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F:\OAP - SDM 2017\Presupuesto 2017\"/>
    </mc:Choice>
  </mc:AlternateContent>
  <bookViews>
    <workbookView xWindow="0" yWindow="0" windowWidth="13920" windowHeight="11490"/>
  </bookViews>
  <sheets>
    <sheet name="Plantilla SECOP Agrupa" sheetId="3" r:id="rId1"/>
    <sheet name="Plantilla SECOP Agrupa 1" sheetId="1" state="hidden" r:id="rId2"/>
  </sheets>
  <definedNames>
    <definedName name="_xlnm._FilterDatabase" localSheetId="0" hidden="1">'Plantilla SECOP Agrupa'!$B$7:$M$7</definedName>
    <definedName name="CC">#REF!</definedName>
    <definedName name="ninguno">#REF!</definedName>
    <definedName name="Personal_Areas">#REF!</definedName>
    <definedName name="Sectores">#REF!</definedName>
    <definedName name="XXX">#REF!</definedName>
  </definedNames>
  <calcPr calcId="162913"/>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<sst xmlns="http://schemas.openxmlformats.org/spreadsheetml/2006/main" count="14054" uniqueCount="940">
  <si>
    <t xml:space="preserve">PLAN ANUAL DE ADQUISICIONES CONSOLIDADO 2017 </t>
  </si>
  <si>
    <t xml:space="preserve">Versión Actualizada : </t>
  </si>
  <si>
    <t xml:space="preserve">SECRETARIA DISTRITAL DE MOVILIDAD </t>
  </si>
  <si>
    <t xml:space="preserve">Oficina Asesora de Planeación </t>
  </si>
  <si>
    <r>
      <rPr>
        <b/>
        <sz val="16"/>
        <color indexed="30"/>
        <rFont val="Calibri"/>
        <family val="2"/>
      </rPr>
      <t xml:space="preserve">Nota: </t>
    </r>
    <r>
      <rPr>
        <sz val="16"/>
        <color indexed="30"/>
        <rFont val="Calibri"/>
        <family val="2"/>
      </rPr>
      <t xml:space="preserve">Es importante verificar que los procesos que se interpreten como duplicados en las diferentes áreas, pueden encuentrarse clasificados en un Multiproceso de la entidad como se muestran en la siguiente relación - formato SECOP. </t>
    </r>
  </si>
  <si>
    <t xml:space="preserve">Valor Total
Estimado (Apropiación Vigencia Actual) Predis  </t>
  </si>
  <si>
    <t>(Varios elementos)</t>
  </si>
  <si>
    <t>Valores</t>
  </si>
  <si>
    <t>MULTI-PROCESOS
Entidad 
SECOP</t>
  </si>
  <si>
    <t>Código UNSPSC</t>
  </si>
  <si>
    <t xml:space="preserve">Descripción y/u Objeto 
(Publicación) </t>
  </si>
  <si>
    <t>FECHA DE RADICACIÓN EN LA DAL
(Fecha estimada inicio proceso  selección)</t>
  </si>
  <si>
    <t>Duración estimada del contrato
(Meses)</t>
  </si>
  <si>
    <t xml:space="preserve">Modalidad de Selección </t>
  </si>
  <si>
    <t>FUENTE 2</t>
  </si>
  <si>
    <t>¿Se requieren vigencias futuras?</t>
  </si>
  <si>
    <t>Estado de solicitud de vigencias futuras</t>
  </si>
  <si>
    <t>Datos de contacto del  Responsable. Tel-ext- email</t>
  </si>
  <si>
    <t>Suma de Valor total estimado</t>
  </si>
  <si>
    <t xml:space="preserve">Suma de Valor Total
Estimado (Apropiación Vigencia Actual) Predis  </t>
  </si>
  <si>
    <t>APP</t>
  </si>
  <si>
    <t>Realizar la evaluación de proyectos de Alianzas Público-Privadas (APP) de iniciativa privada</t>
  </si>
  <si>
    <t>3-jul</t>
  </si>
  <si>
    <t>6 MESES</t>
  </si>
  <si>
    <t>405-CONCURSO DE MÉRITOS - SISTEMA ABIERTO</t>
  </si>
  <si>
    <t>RECURSOS DEL DISTRITO</t>
  </si>
  <si>
    <t xml:space="preserve">NO </t>
  </si>
  <si>
    <t>N/A</t>
  </si>
  <si>
    <t>Sergio Eduardo Martínez Jaimes, DTI, 3649400 Ext. 4226, semartinez@movilidadbogota.gov.co</t>
  </si>
  <si>
    <t>Total APP</t>
  </si>
  <si>
    <t xml:space="preserve">ARRENDAMIENTO ANTENAS </t>
  </si>
  <si>
    <t>"EL ARRENDADOR SE OBLIGA CON LA SECRETARIA DISTRITAL DE MOVILIDAD A ENTREGAR A TITULO DE ARRENDAMIENTO DOS (2) ÁREAS DE TERRENO EN EL CERRO NORTE Y CERRO LOS SAUCOS,  PARA TRES (3) REPETIDORAS CON SUS RESPECTIVAS ANTENAS DEL SISTEMA DE COMUNICACIONES DEL AREA DE SEMAFORIZACION DE LA DIRECCION DE CONTRO9L Y VIGILANCIA, LOCALIZADOS EN LA CIUDAD DE BOGOTA D.C. TAL Y COMO CONSTA EN EN LOS CERTIFICADOS DE TRADICIÓN Y LIBERTAD DE MATRICULA INMOBILIARIA No 50S-40295457 Y No 50N-425863.</t>
  </si>
  <si>
    <t>5-may</t>
  </si>
  <si>
    <t>12 MESES</t>
  </si>
  <si>
    <t xml:space="preserve">12.10-CONTRATACIÓN DIRECTA  - ARRENDAMIENTO DE BIENES INMUEBLES </t>
  </si>
  <si>
    <t xml:space="preserve">OSCAR FERNANDO DAZA VELASQUEZ
3649400 Ext 4310-DIRECCION DE CONTROL Y VIGILANCIA Gerente de Proyecto 
Correo odaza@movilidadbogota.gov.co
</t>
  </si>
  <si>
    <t xml:space="preserve">Total ARRENDAMIENTO ANTENAS </t>
  </si>
  <si>
    <t>ASEO Y CAFETERÍA</t>
  </si>
  <si>
    <t>PRESTACIÓN DEL SERVICIO INTEGRAL DE ASEO Y CAFETERÍA PARA LAS DISTINTAS SEDES DE LA SECRETARÍA DISTRITAL DE MOVILIDAD Y LA ESTACIÓN METROPOLITANA DE TRÁNSITO</t>
  </si>
  <si>
    <t>2-mar</t>
  </si>
  <si>
    <t xml:space="preserve">14.2-SELECCIÓN ABREVIADA - COMPRA CATÁLOGO ACUERDO MARCO PRECIOS </t>
  </si>
  <si>
    <t>Oscar F. Daza 
Dirección Control y Vigilancia ldaza@movilidadbogota.gov.co
Ext. 4310
Ana Lucia Angulo Villamil 3649400 Direccion Administrativa Gerente de Proyecto Correo alangulo@movilidadbogota.gov.co</t>
  </si>
  <si>
    <t>Total ASEO Y CAFETERÍA</t>
  </si>
  <si>
    <t>BIENESTAR</t>
  </si>
  <si>
    <t>90101600
86101700</t>
  </si>
  <si>
    <t>DESARROLLAR LAS ACTIVIDADES CONTEMPLADAS DENTRO DEL PLAN DE BIENESTAR E INCENTIVOS DE LA SECRETARIA DISTRITAL DE MOVILIDAD</t>
  </si>
  <si>
    <t>30-may</t>
  </si>
  <si>
    <t>9 MESES</t>
  </si>
  <si>
    <t xml:space="preserve">304-SELECCIÓN ABREVIADA-MENOR CUANTÍA </t>
  </si>
  <si>
    <t xml:space="preserve">Ana Lucia Angulo Villamil 3649400 Direccion Administrativa Gerente de Proyecto Correo alangulo@movilidadbogota.gov.co
</t>
  </si>
  <si>
    <t>Total BIENESTAR</t>
  </si>
  <si>
    <t>CAPACITACIÓN</t>
  </si>
  <si>
    <t>86101700
86132001
86101705</t>
  </si>
  <si>
    <t>DESARROLLAR ACTIVIDADES DE FORMACIÓN Y CAPACITACIÓN DIRIGIDAS A LOS(AS) SERVIDORES(AS) PÚBLICOS(AS) DE LA SECRETARÍA DISTRITAL DE MOVILIDAD</t>
  </si>
  <si>
    <t>2-may</t>
  </si>
  <si>
    <t>10 MESES</t>
  </si>
  <si>
    <t>Ingrid Portilla, DESS, 3649400 Ext. 4270, iportilla@movilidadbogota.gov.co
Oscar F. Daza 
Dirección Control y Vigilancia ldaza@movilidadbogota.gov.co
Ext. 4310
Ana Lucia Angulo Villamil 3649400 Direccion Administrativa Gerente de Proyecto Correo alangulo@movilidadbogota.gov.co</t>
  </si>
  <si>
    <t>Total CAPACITACIÓN</t>
  </si>
  <si>
    <t>COMBUSTIBLE</t>
  </si>
  <si>
    <t>27112916
15101506</t>
  </si>
  <si>
    <t>SUMINISTRAR EL SERVICIO DE COMBUSTIBLES (GASOLINA CORRIENTE Y BIODIESEL), DURANTE LAS VEINTICUATRO (24) HORAS DEL DÍA A LOS VEHÍCULOS DE PROPIEDAD DE LA SECRETARÍA DISTRITAL DE MOVILIDAD DESTINADOS A REALIZAR ACTIVIDADES ADMINISTRATIVAS Y LOGÍSTICAS, ASÍ COMO A LAS PLANTAS ELÉCTRICAS DE SU PROPIEDAD; Y A LOS VEHÍCULOS, MOTOCICLETAS Y PLANTAS ELÉCTRICAS ENTREGADOS EN COMODATO A LA POLICÍA METROPOLITANA - SECCIONAL DE TRÁNSITO Y TRANSPORTE DE BOGOTÁ POR LA SECRETARIA DISTRITAL DE MOVILIDAD.</t>
  </si>
  <si>
    <t>11 MESES</t>
  </si>
  <si>
    <t>Oscar F. Daza 
Dirección Control y Vigilancia ldaza@movilidadbogota.gov.co
Ana Lucia Angulo Villamil 3649400 Direccion Administrativa Gerente de Proyecto Correo alangulo@movilidadbogota.gov.co</t>
  </si>
  <si>
    <t>Total COMBUSTIBLE</t>
  </si>
  <si>
    <t>COMPRA EQUIPOS</t>
  </si>
  <si>
    <t>43211500
27111800</t>
  </si>
  <si>
    <t>ADQUIRIR  EQUIPOS DE CÓMPUTO CON SUS RESPECTIVOS SERVICIOS CONEXOS.
ADQUISICIÓN DE EQUIPOS DE COMPUTO PARA GEORREFERENCIACIÓN</t>
  </si>
  <si>
    <t>15-jul</t>
  </si>
  <si>
    <t>2 MESES</t>
  </si>
  <si>
    <t xml:space="preserve">7-SELECCIÓN ABREVIADA - SUBASTA INVERSA </t>
  </si>
  <si>
    <t xml:space="preserve">Ana Lucia Angulo Villamil 3649400 Direccion Administrativa Gerente de Proyecto Correo alangulo@movilidadbogota.gov.co
OSCAR FERNANDO DAZA VELASQUEZ 3649400 Ext 4310 - DIRECCION DE CONTROL Y VIGILANCIA Gerente de Proyecto Correo daza@movilidadbogota.gov.co
</t>
  </si>
  <si>
    <t>Total COMPRA EQUIPOS</t>
  </si>
  <si>
    <t>CONSULTORÍA COBRO X KM</t>
  </si>
  <si>
    <t>80111621
80111600</t>
  </si>
  <si>
    <t>Realizar la consultoría para el análisis del cobro por kilómetro recorrido</t>
  </si>
  <si>
    <t>26-may</t>
  </si>
  <si>
    <t>Total CONSULTORÍA COBRO X KM</t>
  </si>
  <si>
    <t>CORRESPONDENCIA</t>
  </si>
  <si>
    <t>78102203
30161500</t>
  </si>
  <si>
    <t>PRESTAR EL SERVICIO DE MENSAJERÍA EXPRESA Y EL SERVICIO INTEGRAL DE CORRESPONDENCIA EN LA SEDE PRINCIPAL Y LOS DIFERENTES PUNTOS DE ATENCIÓN DE LA SECRETARIA DISTRITAL DE MOVILIDAD</t>
  </si>
  <si>
    <t>8 MESES</t>
  </si>
  <si>
    <t>Adriana Marina Rojas Rodríguez Ext 4370
Ana Lucia Angulo Villamil 3649400 Direccion Administrativa Gerente de Proyecto Correo alangulo@movilidadbogota.gov.co
Laura Cavajal; ext 4160</t>
  </si>
  <si>
    <t>Total CORRESPONDENCIA</t>
  </si>
  <si>
    <t>FÁBRICA DE SOFTWARE</t>
  </si>
  <si>
    <t>81111500 43232400</t>
  </si>
  <si>
    <t xml:space="preserve">Prestar los servicios de desarrollo, implementación y mantenimiento de soluciones informáticas mediante modelo de fábrica de software.  </t>
  </si>
  <si>
    <t>10-abr</t>
  </si>
  <si>
    <t>Edgar Eduardo Romero Bohórquez 3649400 - Oficina de Informacion Sectorial Gerente de Proyecto - Correo eromero@movilidadbogota.gov.co
Laura Sofía Carvajal de León. Tel. 3649400 ext. 4160. Dirección de Servicio al Ciudadano. Gerente de Proyecto. Correo lcarvajal@movilidadbogota.gov.co</t>
  </si>
  <si>
    <t>Total FÁBRICA DE SOFTWARE</t>
  </si>
  <si>
    <t>FACILITAMIENTO</t>
  </si>
  <si>
    <t>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t>
  </si>
  <si>
    <t>16-mar</t>
  </si>
  <si>
    <t xml:space="preserve">11 MESES 
7 DÍAS </t>
  </si>
  <si>
    <t xml:space="preserve">12.4-CONTRATACIÓN DIRECTA-CONVENIOS INTERADMINISTRATIVOS </t>
  </si>
  <si>
    <t>Total FACILITAMIENTO</t>
  </si>
  <si>
    <t>FDN</t>
  </si>
  <si>
    <t>Aunar esfuerzos para el desarrollo de actividades relacionadas con la estructuración integral del proyecto “Plan Estratégico del Sistema de Movilidad Ciudad–Región a la luz de la reformulación de los Planes de Ordenamiento Territorial y los Planes de Desarrollo”</t>
  </si>
  <si>
    <t>31-jul</t>
  </si>
  <si>
    <t>Ingrid Portilla, DESS, 3649400 Ext. 4270, iportilla@movilidadbogota.gov.co
Sergio Eduardo Martínez Jaimes, DTI, 3649400 Ext. 4226, semartinez@movilidadbogota.gov.co</t>
  </si>
  <si>
    <t>Total FDN</t>
  </si>
  <si>
    <t>IDIPRON</t>
  </si>
  <si>
    <t>AUNAR ESFUERZOS ENTRE LA SECRETARÍA DE MOVILIDAD Y EL INSTITUTO DISTRITAL PARA LA PROTECCION DE LA NIÑEZ Y LA JUVENTUD-IDIPRON, PARA EL MANTENIMIENTO RUTINARIO, PREVENTIVO Y CORRECTIVO DE LA SEÑALIZACIÓN VIAL EN LA MALLA VIAL DE LA CIUDAD DE BOGOTÁ D.C. VINCULANDO A LOS JÓVENES QUE PARTICIPAN EN LAS DIFERENTES ESTRATEGIAS PEDAGÓGICAS DEL IDIPRON</t>
  </si>
  <si>
    <t>Total IDIPRON</t>
  </si>
  <si>
    <t>IDU</t>
  </si>
  <si>
    <t>Aunar esfuerzos técnicos y administrativos para la ejecución de medidas de gestión en seguridad vial para la ciudad de Bogotá</t>
  </si>
  <si>
    <t>5-jun</t>
  </si>
  <si>
    <t>Sergio Eduardo Martínez Jaimes, DTI, 3649400 Ext. 4226, semartinez@movilidadbogota.gov.co
Claudia Andrea Díaz Acosta, DSVCT, 3649400 Ext. 4250, cdiaz@movilidadbogota.gov.co</t>
  </si>
  <si>
    <t>Total IDU</t>
  </si>
  <si>
    <t>IMPRESIÓN Y FOTOCOPIADO</t>
  </si>
  <si>
    <t>44121600 44103103 44103100 80161801</t>
  </si>
  <si>
    <t xml:space="preserve">CONTRATAR LA PRESTACIÓN DEL SERVICIO INTEGRAL DE IMPRESIÓN, FOTOCOPIADO Y ESCÁNER PARA LAS DIFERENTES DEPENDENCIAS DE LA SECRETARÍA DISTRITAL DE MOVILIDAD Y LA ESTACIÓN METROPOLITANA DE TRÁNSITO DE BOGOTÁ BAJO LA MODALIDAD DE OUTSOURCING.
</t>
  </si>
  <si>
    <t>11-may</t>
  </si>
  <si>
    <t>Total IMPRESIÓN Y FOTOCOPIADO</t>
  </si>
  <si>
    <t>INTERCONEXION</t>
  </si>
  <si>
    <t>La Empresa de Telecomunicaciones de Bogotá S.A ESP (ETB) se obliga con la Secretaría a realizar el mantenimiento preventivo y correctivo de la red de interconexión del sistema de semaforización de Bogotá D.C., de conformidad con lo establecido en las especificaciones requeridas y la oferta presentada.</t>
  </si>
  <si>
    <t>10-feb</t>
  </si>
  <si>
    <t>Total INTERCONEXION</t>
  </si>
  <si>
    <t>LOGÍSTICA</t>
  </si>
  <si>
    <t>81141601
86101700
80141607
53102710</t>
  </si>
  <si>
    <t>PRESTAR SERVICIOS LOGÍSTICOS PARA EL DESARROLLO DE LOS EVENTOS QUE REQUIERA ORGANIZAR LA SECRETARÍA DISTRITAL DE MOVILIDAD</t>
  </si>
  <si>
    <t xml:space="preserve">12.8-CONTRATACIÓN DIRECTA-SERVICIOS PROFESIONALES APOYO A LA GESTIÓN </t>
  </si>
  <si>
    <t>Ana Lucia Angulo Villamil 3649400 Direccion Administrativa Gerente de Proyecto Correo alangulo@movilidadbogota.gov.co
Sergio Eduardo Martínez Jaimes, DTI, 3649400 Ext. 4226, semartinez@movilidadbogota.gov.co
Ingrid Portilla, DESS, 3649400 Ext. 4270, iportilla@movilidadbogota.gov.co
Claudia Andrea Díaz Acosta, DSVCT, 3649400 Ext. 4250, cdiaz@movilidadbogota.gov.co
Laura Cavajal; ext 4160</t>
  </si>
  <si>
    <t>Total LOGÍSTICA</t>
  </si>
  <si>
    <t>MANT. ELÉCTRICO</t>
  </si>
  <si>
    <t>El contratista se obliga con la Secretaría Distrital de Movilidad a prestar el servicio de: “MANTENIMIENTO CORRECTIVO Y PREVENTIVO DE LOS SEMÁFOROS Y REDES ELÉCTRICAS DEL SISTEMA DE SEMAFORIZACIÓN DE BOGOTÁ D.C. Y DE LAS NUEVAS INTERSECCIONES QUE SE VAYAN INTEGRANDO AL SISTEMA”, de conformidad con lo requerido en la especificaciones técnicas y anexos referenciados.</t>
  </si>
  <si>
    <t xml:space="preserve">200-LICITACIÓN PÚBLICA </t>
  </si>
  <si>
    <t>Total MANT. ELÉCTRICO</t>
  </si>
  <si>
    <t>MANT. MOTOS  Y VEHÍCULOS</t>
  </si>
  <si>
    <t>78181500
78181501
78181507</t>
  </si>
  <si>
    <t xml:space="preserve">MANTENIMIENTO PREVENTIVO Y CORRECTIVO CON SUMINISTROS DE REPUESTOS Y MANO DE OBRA DEL PARQUE AUTOMOTOR DE PROPIEDAD DE LA SECRETARIA DISTRITAL DE MOVILIDAD  </t>
  </si>
  <si>
    <t>15-feb</t>
  </si>
  <si>
    <t>OSCAR FERNANDO DAZA VELASQUEZ 3649400 Ext 4310 - DIRECCION DE CONTROL Y VIGILANCIA Gerente de Proyecto Correo daza@movilidadbogota.gov.co 
- 
Ana Lucia Angulo Villamil 3649400 Direccion Administrativa Gerente de Proyecto Correo alangulo@movilidadbogota.gov.co</t>
  </si>
  <si>
    <t>Total MANT. MOTOS  Y VEHÍCULOS</t>
  </si>
  <si>
    <t>MANTENIMIENTO LOCATIVO</t>
  </si>
  <si>
    <t>72102900
78181501</t>
  </si>
  <si>
    <t xml:space="preserve">REALIZAR EL MANTENIMIENTO PREVENTIVO, CORRECTIVO, MEJORAS, REPARACIONES Y ADECUACIONES LOCATIVAS DE LAS SEDES DE LA SECRETARÍA DISTRITAL DE MOVILIDAD Y DE OTRAS EDIFICACIONES A SU CARGO.
</t>
  </si>
  <si>
    <t>12-jul</t>
  </si>
  <si>
    <t>Ana Lucia Angulo Villamil 3649400 Direccion Administrativa Gerente de Proyecto Correo alangulo@movilidadbogota.gov.co
Oscar F. Daza 
Dirección Control y Vigilancia ldaza@movilidadbogota.gov.co
Ext. 4310</t>
  </si>
  <si>
    <t>Total MANTENIMIENTO LOCATIVO</t>
  </si>
  <si>
    <t>MANTENIMIENTO SEMAFORIZACIÓN</t>
  </si>
  <si>
    <t>El contratista se obliga con la Secretaría Distrital de Movilidad a prestar el servicio de MANTENIMIENTO PREVENTIVO Y CORRECTIVO DE COMPUTADORES DE TRÁFICO Y SUS PERIFÉRICOS, EQUIPOS DE CONTROL DE TRÁFICO LOCAL Y CONEXIÓN DE MÓDULOS EVALUADORES DE TRÁFICO DEL SISTEMA DE SEMAFORIZACIÓN DE BOGOTÁ D.C., de conformidad con lo requerido en las especificaciones técnicas y anexos referenciados y en la oferta presentada por el contratista.</t>
  </si>
  <si>
    <t xml:space="preserve">12.7-CONTRATACIÓN DIRECTA-NO EXISTENCIA PLURALIDAD DE OFERENTES </t>
  </si>
  <si>
    <t>Total MANTENIMIENTO SEMAFORIZACIÓN</t>
  </si>
  <si>
    <t>MATERIAL P.O.P.</t>
  </si>
  <si>
    <t>77102001
82101600
80101504
82121500
78181501
53102710</t>
  </si>
  <si>
    <t>PRESTAR  SERVICIOS PARA LA PRODUCCIÓN, IMPRESIÓN Y ENTREGA DE MATERIAL INFORMATIVO DE DIVULGACIÓN, EDUCACIÓN Y PEDAGOGÍA PARA LAS DIFERENTES ESTRATEGIAS DE COMUNICACIÓN Y PARA ACTIVIDADES DESARROLLADAS POR LA SECRETARÍA DISTRITAL DE MOVILIDAD.</t>
  </si>
  <si>
    <t>2-jun</t>
  </si>
  <si>
    <t>Ana Lucia Angulo Villamil 3649400 Direccion Administrativa Gerente de Proyecto Correo alangulo@movilidadbogota.gov.co
Ingrid Portilla, DESS, 3649400 Ext. 4270, iportilla@movilidadbogota.gov.co
Sergio Eduardo Martínez Jaimes, DTI, 3649400 Ext. 4226, semartinez@movilidadbogota.gov.co
Claudia Andrea Díaz Acosta, DSVCT, 3649400 Ext. 4250, cdiaz@movilidadbogota.gov.co
Oscar F. Daza 
Dirección Control y Vigilancia ldaza@movilidadbogota.gov.co
Ext. 4310
Laura Cavajal; ext 4160</t>
  </si>
  <si>
    <t>Total MATERIAL P.O.P.</t>
  </si>
  <si>
    <t>MESA DE AYUDA</t>
  </si>
  <si>
    <t>81111820 78181501</t>
  </si>
  <si>
    <t>CONTRATAR LOS SERVICIOS DE GESTIÓN, ADMINISTRACIÓN Y OPERACIÓN DE LA PLATAFORMA DE TECNOLOGÍA DE INFORMACIÓN Y COMUNICACIÓN  DE LA SECRETARIA DISTRITAL DE MOVILIDAD INCLUYENDO LOS SERVICIOS DE MANTENIMIENTO PREVENTIVO Y CORRECTIVO, SOPORTE TÉCNICO Y ATENCIÓN DE REQUERIMIENTOS DE USUARIO.</t>
  </si>
  <si>
    <t>OSCAR FERNANDO DAZA VELASQUEZ 3649400 Ext 4310 - DIRECCION DE CONTROL Y VIGILANCIA Gerente de Proyecto Correo daza@movilidadbogota.gov.co
Ana Lucia Angulo Villamil 3649400 Direccion Administrativa Gerente de Proyecto Correo alangulo@movilidadbogota.gov.co</t>
  </si>
  <si>
    <t>Total MESA DE AYUDA</t>
  </si>
  <si>
    <t xml:space="preserve">MODERNIZACIÓN 
TECNOLÓGICA </t>
  </si>
  <si>
    <t>Adquirir infraestructura tecnológica para continuar con la Fase II de la modernización de la Secretaría Distrital de Movilidad.</t>
  </si>
  <si>
    <t>4 MESES</t>
  </si>
  <si>
    <t>Edgar Eduardo Romero Bohórquez 3649400 - Oficina de Informacion Sectorial Gerente de Proyecto - Correo eromero@movilidadbogota.gov.co
OSCAR FERNANDO DAZA VELASQUEZ 3649400 Ext 4310 - DIRECCION DE CONTROL Y VIGILANCIA Gerente de Proyecto Correo daza@movilidadbogota.gov.co</t>
  </si>
  <si>
    <t xml:space="preserve">Total MODERNIZACIÓN 
TECNOLÓGICA </t>
  </si>
  <si>
    <t>MONITOREO</t>
  </si>
  <si>
    <t>MONITOREO - TOMA DE INFORMACIÓN DE CAMPO PARA MONITOREO SEGUIMIENTO Y PLANEACIÓN DEL TRÁNSITO Y EL TRANSPORTE DE BOGOTÁ (INCLUYE INTERVENTORÍA).: CORRESPONDE AL CONTRATO DE MONITOREO EN CAMPO DE LAS CONDICIONES DEL TRÁNSITO Y EL TRASNPORTE EN BOGOTÁ DE MANERA TAL QUE SE CUENTE CON INDICADORES DE COMPORTAMIENTO Y CON INFORMACIÓN BASE PARA EL PLANEAMIENTO SEMAFORICO Y LA INSTALACIÓN DE NUEVAS INTERSECCIONES.</t>
  </si>
  <si>
    <t>Total MONITOREO</t>
  </si>
  <si>
    <t>N.A.</t>
  </si>
  <si>
    <t>ADQUIRIR LOS SERVICIOS DE GOOGLE APPS FOR WORK, GOOGLE VAULT Y EL SERVICIO DE SOPORTE TECNICO PARA LA SECRETARÍA DISTRITAL DE MOVILIDAD</t>
  </si>
  <si>
    <t>20-feb</t>
  </si>
  <si>
    <t xml:space="preserve">En virtud del presente Contrato, EL SUSCRIPTOR reportará la información financiera y de riesgo crédito de los clientes de EL SUSCRIPTOR, para que en calidad de Operador de la Información de acuerdo a lo estipulado en la Ley 1266 de 2008, la incluya en su base de datos y la comparta con sus demás suscriptores, lo anterior en virtud de la Ley antes mencionada. </t>
  </si>
  <si>
    <t>15-may</t>
  </si>
  <si>
    <t>ADRIANA MARINA ROJAS RODRIGUEZ 3649400 Ext 4371-DIRECCION DE PROCESOS ADMINISTRATIVOS Gerente de Proyecto Correo amrojasr@movilidadbogota.gov.co</t>
  </si>
  <si>
    <t xml:space="preserve">COMPRA DE AUTOMOTORES PARA LA SECRETARÍA DISTRITAL DE MOVILIDAD DESTINADOS PARA EL USO DE LA SECCIONAL DE  TRÁNSITO Y TRANSPORTE DE BOGOTÁ D.C.” </t>
  </si>
  <si>
    <t>3 MESES</t>
  </si>
  <si>
    <t>OSCAR FERNANDO DAZA VELASQUEZ 3649400 Ext 4310 - DIRECCION DE CONTROL Y VIGILANCIA Gerente de Proyecto Correo daza@movilidadbogota.gov.co</t>
  </si>
  <si>
    <t>ADQUIRIR ELEMENTOS DE PROTECCION PERSONAL PARA LOS FUNCIONARIOS DE LA SECRETARIA DISTRITAL DE MOVILIDAD.</t>
  </si>
  <si>
    <t>13.1-PROCESO MINIMA CUANTIA</t>
  </si>
  <si>
    <t>Adquisición y mantenimiento Equipos telecomunicaciones (radios)- proyecto al colegio en Bici</t>
  </si>
  <si>
    <t>ADQUISICIÓN DE ALCOHOSENSORES</t>
  </si>
  <si>
    <t>ADQUISICIÓN DE DISTANCIOMETROS LÁSER</t>
  </si>
  <si>
    <t>contratar los servicios especializados para realizar el mantenimiento de los predios de los patios.</t>
  </si>
  <si>
    <t>1-jun</t>
  </si>
  <si>
    <t>LAURA SOFIA CARVAJAL DE LEON 3649400 Ext 4160-DIRECCION DE SERVICIO AL CIUDADANO Gerente de Proyecto Correo lcarvajal@movilidadbogota.gov.co</t>
  </si>
  <si>
    <t>CONTRATAR LOS SERVICIOS TERCERIZADOS PARA EL MANTENIMIENTO DE PUNTOS DE CONTACTO DE LA DIRECCION DE SERVICIO AL CIUDADANO</t>
  </si>
  <si>
    <t>ADQUISICIÓN DE CAMARAS FOTOGRAFICAS PARA CRIMINALISTICA</t>
  </si>
  <si>
    <t xml:space="preserve">CAMARAS PERSONALES  PARA APOYO EN LOS EVENTOS DE  IMPOSICION DE COMPARENDOS </t>
  </si>
  <si>
    <t>DISPOSITIVOS ELECTRONICOS PARA IMPOSICION DE COMPARENDO</t>
  </si>
  <si>
    <t>22-may</t>
  </si>
  <si>
    <t>INTERVENTORIA DEL CONVENIO 1229 DE 2010</t>
  </si>
  <si>
    <t>MODERNIZACION SEMAFORICA
PROCESO DE VIGENCIAS FUTURAS - CONSTITUCIÓN INICIAL DEL CONTRATO POR $250.000.000.000.oo</t>
  </si>
  <si>
    <t>1-ago</t>
  </si>
  <si>
    <t>SI</t>
  </si>
  <si>
    <t>APROBADAS</t>
  </si>
  <si>
    <t>PRESTAR LOS SERVICIOS TÉCNICOS Y TECNOLÓGICOS DE NUBE PARA LA SDM PARA PUBLICAR LOS DATOS GENERADOS EN EL CENTRO DE GESTIÓN DE TRÁNSITO (CGT) Y OBTENER CAPACIDADES PARA PROCESAR INFORMACIÓN DISPUESTA EN NUBES DE TERCEROS</t>
  </si>
  <si>
    <t>SISTEMA DE ACCESO DE SEGURIDAD A LAS INSTALACIONES DE LA SECCIONAL DE TRÁNSITO DE TRÁNSITO Y TRANSPORTE</t>
  </si>
  <si>
    <t>ADQUIRIR ELEMENTOS PARA DOTAR LOS BOTIQUINES DE PRIMEROS AUXILIOS  DE LA SECRETARÍA DISTRITAL DE MOVILIDAD</t>
  </si>
  <si>
    <t>9-jun</t>
  </si>
  <si>
    <t>Actualizar y ajustar el módulo de archivos planos y despliegue del Sistema de Información Geográfica de Accidentes de Tránsito (SIGAT)</t>
  </si>
  <si>
    <t>1-jul</t>
  </si>
  <si>
    <t xml:space="preserve">4 MESES </t>
  </si>
  <si>
    <t xml:space="preserve">Claudia Andrea Díaz Acosta 3649400 Ext 4250 Dir. Seguridad Vial y Comportamiento del Transito Gerente de Proyecto -Correo cdiaz@movilidadbogota.gov.co
</t>
  </si>
  <si>
    <t>Adquirir e implementar la infraestructura tecnológica necesaria para garantizar la seguridad de la información de la Secretaría Distrital de Movilidad</t>
  </si>
  <si>
    <t>Implementar ambientes de desarrollo y pruebas para aplicaciones y servicios desarrollados por la Oficina de Información Sectorial</t>
  </si>
  <si>
    <t>31-may</t>
  </si>
  <si>
    <t xml:space="preserve">Edgar Eduardo Romero Bohórquez 3649400 - Oficina de Informacion Sectorial Gerente de Proyecto - Correo eromero@movilidadbogota.gov.co
</t>
  </si>
  <si>
    <t>ADQUIRIR ELEMENTOS DE ERGONOMÍA PARA LA SECRETARIA DISTRITAL DE MOVILIDAD</t>
  </si>
  <si>
    <t>ADQUISICIÓN E INSTALACIÓN DE EQUIPOS PARA LA IMPLEMENTACIÓN DEL SISTEMA DE TELEFONÍA IP PARA LA SECRETARÍA DISTRITAL DE MOVILIDAD.</t>
  </si>
  <si>
    <t>15-jun</t>
  </si>
  <si>
    <t>CONTRATAR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t>
  </si>
  <si>
    <t>7-abr</t>
  </si>
  <si>
    <t>Ana Lucia Angulo Villamil 3649400 Direccion Administrativa Gerente de Proyecto Correo alangulo@movilidadbogota.gov.co</t>
  </si>
  <si>
    <t>REVISIÓN Y ACTUALIZACIÓN DEL SISTEMA TECNOLÓGICO LASERFICHE</t>
  </si>
  <si>
    <t>30-ago</t>
  </si>
  <si>
    <t>ADQUISICIÓN DE EQUIPOS PARA LA IMPLEMENTACIÓN DEL SISTEMA WIFI EN LAS SEDES DE LA SECRETARÍA DISTRITAL DE MOVILIDAD.</t>
  </si>
  <si>
    <t>8-may</t>
  </si>
  <si>
    <t>Contratar los servicios del software de seguimiento a las redes sociales</t>
  </si>
  <si>
    <t>1-oct</t>
  </si>
  <si>
    <t xml:space="preserve">PRESTAR EL SERVICIO DE OPERACIÓN DE LA PLATAFORMA TECNOLOGICA PARA LAS SUBASTAS INVERSAS ELECTRONICAS DE LA SECRETARIA DISTRITAL DE MOVILIDAD
</t>
  </si>
  <si>
    <t>3-abr</t>
  </si>
  <si>
    <t>SOFTWARE DE DIBUJO Y RECOSTRUCCIÓN DE ACCIDENTES DE TRÁNSITO</t>
  </si>
  <si>
    <t>Renovar el servicio de soporte y mantenimiento del licenciamiento de Red Hat de propiedad de la Secretaría Distrital de Movilidad</t>
  </si>
  <si>
    <t>Renovar el servicio de soporte y mantenimiento del licenciamiento del antivirus de propiedad de la Secretaría Distrital de Movilidad</t>
  </si>
  <si>
    <t>15-sep</t>
  </si>
  <si>
    <t>Renovar el servicio de soporte y mantenimiento del licenciamiento Linux de propiedad de la Secretaría Distrital de Movilidad</t>
  </si>
  <si>
    <t>Renovar el soporte y mantenimiento del licenciamiento Visim y Vissum de propiedad de la Secretaría Distrital de Movilidad</t>
  </si>
  <si>
    <t>MANTENIMIENTO DE ALCOHOSENSORES</t>
  </si>
  <si>
    <t>ADQUISICIÓN DE CHALECOS ANTIBALAS</t>
  </si>
  <si>
    <t xml:space="preserve">ADQUIRIR A TITULO DE COMPRAVENTA TELEVISORES PARA FORTALECER LA GESTIÓN INSTITUCIONAL </t>
  </si>
  <si>
    <t>1 MES</t>
  </si>
  <si>
    <t>Mantenimiento y adquisición de repuestos para Equipos de Telecomunicaciones (Radios) asignados al Proyecto "Al Colegio en Bici"  y al personal vinculado a la Seccional de Tránsito y Transporte de Bogotá.</t>
  </si>
  <si>
    <t>ADQUISICIÓN DE ELEMENTOS DE GPS PARA EL DESARROLLO DE LABORES OPERATIVAS DEL PERSONAL  DE LA SECRETARIA DISTRITAL DE MOVILIDAD</t>
  </si>
  <si>
    <t>15-oct</t>
  </si>
  <si>
    <t>Adquisición de elementos de imagen institucional para los servidores de la Dirección de Servicio al Ciudadano</t>
  </si>
  <si>
    <t>ADQUISICIÓN E INSTALACIÓN DE MOBILIARIO DE OFICINA PARA USO DE LA SECRETARIA DISTRITAL DE MOVILIDAD Y LA SECCIONAL DE TRANSITO Y TRANSPORTE DE BOGOTA D.C.</t>
  </si>
  <si>
    <t>REALIZAR EL MANTENIMIENTO DE LOS JARDINES VERTICALES Y EL TECHO VERDE DE LA SECRETARÍA DISTRITAL DE MOVILIDAD</t>
  </si>
  <si>
    <t>24-feb</t>
  </si>
  <si>
    <t>REALIZAR EL MANTENIMIENTO PREVENTIVO Y CORRECTIVO, PUESTA A PUNTO, REPARACIÓN, Y/O MEJORAS DEL ASCENSOR MARCA EUROLIFT  UBICADO EN LA SEDE CALLE 13  # 37-35 DE LA SECRETARIA DISTRITAL DE MOVILIDAD</t>
  </si>
  <si>
    <t>REALIZAR ESTUDIOS Y DISEÑOS ARQUITECTÓNICOS, ELÉCTRICOS, HIDROSANITARIOS, RED DE INCENDIO, RED DE DATOS, ILUMINACIÓN Y ASCENSORES DE LAS SEDES DE LA SECRETARÍA DISTRITAL DE MOVILIDAD</t>
  </si>
  <si>
    <t>PRESTAR EL SERVICIO DE REVISIÓN, MANTENIMIENTO, RECARGA E INSTALACIÓN DE LOS EXTINTORES Y GABINETES CONTRA INCENDIOS DE LA SECRETARÍA DISTRITAL DE MOVILIDAD</t>
  </si>
  <si>
    <t>6-oct</t>
  </si>
  <si>
    <t>REALIZAR EL SUMINISTRO, INSTALACION Y PUESTA EN FUNCIONAMIENTO DE LUMINARIAS TIPO LED EN LAS SEDES DE LA SECRETARÍA DISTRITAL DE MOVILIDAD Y DE OTRAS EDIFICACIONES A SU CARGO.</t>
  </si>
  <si>
    <t>17-mar</t>
  </si>
  <si>
    <t>REALIZAR LAS OBRAS DE REFORZAMIENTO ESTRUCTURAL Y DE ADECUACIÓN Y REMODELACIÓN DE OBRA CIVIL QUE REQUIERAN LAS SEDES DE LA SECRETARÍA DISTRITAL DE MOVILIDAD</t>
  </si>
  <si>
    <t>22-ago</t>
  </si>
  <si>
    <t>SUMINISTO E INSTALACIÓN DE EQUIPOS DE AIRES ACONDICIONADOS PARA LA SECRETARÍA DISTRITAL DE MOVILIDAD</t>
  </si>
  <si>
    <t>30-jun</t>
  </si>
  <si>
    <t>SUMINISTRO E INSTALACION DE UN SISTEMA DE PROTECCIÓN SOLAR PARA LA VENTANERÍA DE LAS SEDES DE LA SECRETARIA DE MOVILIDAD</t>
  </si>
  <si>
    <t>5 MESES</t>
  </si>
  <si>
    <t xml:space="preserve">EL ARRENDADOR SE OBLIGA CON LA SECRETARIA DISTRITAL DE MOVILIDAD A ENTREGAR A TITULO DE ARRENDAMIENTO  BODEGA UBICADA EN LA CALLE 12C Nro. 79A-25 PARA EL ALMACENAMIENTO DE LOS ARCHIVOS DE LA ENTIDAD  </t>
  </si>
  <si>
    <t>28-abr</t>
  </si>
  <si>
    <t>ADQUISICIÓN DE PROFUNDIMETROS PARA USO DEL  PERSONAL DE LA SECCIONAL DE TRÁNSITO Y TRANSPORTE DE BOGOTÁ</t>
  </si>
  <si>
    <t>MANTENIMIENTO A LA INFRAESTRUCTURA TI (SIGAT)</t>
  </si>
  <si>
    <t xml:space="preserve">SUMINISTRO DE FORMATOS IMPRESOS, CON DESTINO A LA SECCIONAL DE TRÁNSITO Y TRANSPORTE DE BOGOTÁ. </t>
  </si>
  <si>
    <t xml:space="preserve">SUMINISTRO DE REFRIGERIOS, CON DESTINO A LA SECCIONAL DE TRÁNSITO Y TRANSPORTE DE BOGOTÁ. </t>
  </si>
  <si>
    <t>MANTENIMIENTO PREVENTIVO Y CORRECTIVO, AJUSTES MENORES, SUMINISTRO DE INSUMOS Y REPUESTOS PARA LOS OPACÍMETROS Y ANALIZADORES DE GASES DE LA SECRETARIA DISTRITAL DE MOVILIDAD E INSTALAR Y MANTENER ACTUALIZADO EL SOFTWARE DE APLICACIÓN PARA LA EJECUCIÓN DE PRUEBAS DE EMISION DE GASES A LAS FUENTES MÓVILES</t>
  </si>
  <si>
    <t>PRESTAR EL SERVICIO DE REVISIÓN Y VALIDACIÓN DE PROCESOS Y SU RESPECTIVA CERTIFICACIÓN EN LAS NORMAS ISO 9001:2015 Y NTCGP1000:2009</t>
  </si>
  <si>
    <t>31-ago</t>
  </si>
  <si>
    <t>PRESTAR SERVICIOS PARA LA IMPLEMENTACIÓN DE ACTIVIDADES QUE IMPACTEN LOS RESULTADOS DE LA MEDICIÓN DEL CLIMA LABORAL EN LA SECRETARÍA DISTRITAL DE MOVILIDAD</t>
  </si>
  <si>
    <t>18-ago</t>
  </si>
  <si>
    <t>Diseñar e implementar estrategias de seguridad vial para motociclistas</t>
  </si>
  <si>
    <t>19-may</t>
  </si>
  <si>
    <t>PRESTAR SERVICIOS PARA LA IMPLEMENTACIÓN DE ACTIVIDADES QUE MITIGUEN LOS FACTORES DE RIESGO PSICOSOCIAL INTRA Y EXTRA LABORAL DE LOS COLABORADORES DE LA SECRETARÍA DISTRITAL DE MOVILIDAD.</t>
  </si>
  <si>
    <t>realizar la adquisición de equipos tecnológicos para las zonas virtuales de la direccion de servicio al ciudadano.</t>
  </si>
  <si>
    <t>Servicio de experticio técnico Dijin para los vehículos que se declararán en abandono en los patios</t>
  </si>
  <si>
    <t>1-nov</t>
  </si>
  <si>
    <t>Actualizar la Red Vial Vital para reducir la vulnerabilidad funcional de la ciudad y generar la recuperación temprana post-terremoto y eventos de gran impacto</t>
  </si>
  <si>
    <t>4-may</t>
  </si>
  <si>
    <t>Ingrid Portilla, DESS, 3649400 Ext. 4270, iportilla@movilidadbogota.gov.co</t>
  </si>
  <si>
    <t>Construir, validar y aplicar una encuesta de percepción frente al riesgo vial en Bogotá D.C.</t>
  </si>
  <si>
    <t>CONTRATAR LA INTERVENTORÍA ADMINISTRATIVA, TÉCNICA, OPERATIVA, FINANCIERA, CONTABLE Y AMBIENTAL A LA EJECUCIÓN DEL CONTRATO  DE OBRA, CUYO OBJETO ES REALIZAR EL MANTENIMIENTO PREVENTIVO, CORRECTIVO, MEJORAS, REPARACIONES Y ADECUACIONES LOCATIVAS DE LAS SEDES DE LA SECRETARÍA DISTRITAL DE MOVILIDAD Y DE OTRAS EDIFICACIONES A SU CARGO"</t>
  </si>
  <si>
    <t>11-ago</t>
  </si>
  <si>
    <t>Definir una metodología y su plan de implementación para involucrar a la ciudadanía en el fomento del uso de la bicicleta en Bogotá D.C.</t>
  </si>
  <si>
    <t>Desarrollar estrategias de redes empresariales encaminadas a fortalecer el conocimiento y la gestión en seguridad vial a través de la identificación y promoción de buenas prácticas</t>
  </si>
  <si>
    <t>Desarrollar la estrategia del Plan Logístico Urbano y Regional, incluyendo una zona de bajas emisiones de gases de efecto invernadero</t>
  </si>
  <si>
    <t>Desarrollar las actividades asociadas a la política de eco-conducción y conducción segura en Bogotá D.C.</t>
  </si>
  <si>
    <t>7 MESES</t>
  </si>
  <si>
    <t>Diseñar la estrategia con el fin de establecer las condiciones de la prestación del servicio de transporte público en bicicleta y tricimóviles no motorizados</t>
  </si>
  <si>
    <t>Diseñar la estrategia y la señalética para la implementación de un esquema de Way Finding</t>
  </si>
  <si>
    <t>El contratista se obliga a ejercer la interventoría administrativa, técnica, financiera, contable, tecnológica y jurídica al Sistema de Información Contravencional la Secretaría Distrital De Movilidad, de conformidad con las condiciones establecidas en los estudios previos, el anexo técnico, el pliego de condiciones por el contratista, ajustada a los resultados del Concurso de Méritos Abierto correspondiente; documentos que hacen parte integral del presente contrato</t>
  </si>
  <si>
    <t>Estructurar y desarrollar un proyecto de big data aplicado a movilidad con los sistemas de información de la Secretaría Distrital de Movilidad</t>
  </si>
  <si>
    <t>Realizar a través de un centro de contacto seguimiento telefónico y aplicación del instrumento de encuesta suministrado por la SDM a las personas registradas en la base de datos del proyecto social "Terceros afectados por implementación del SITP"</t>
  </si>
  <si>
    <t>Realizar la consultoría para el análisis del uso de tecnologías en paraderos del Sistema Integrado de Transporte Público para la población en condición de discapacidad</t>
  </si>
  <si>
    <t>Realizar la consultoría para implementar senderos para bicicletas en las grandes obras viales de la Bogotá D.C.</t>
  </si>
  <si>
    <t>Realizar la consultoría técnica para la elaboración de diseños de infraestructura segura para intersecciones viales en Bogotá D.C., integrando criterios de seguridad vial, urbanismo, diseño geométrico e ingeniería de tránsito</t>
  </si>
  <si>
    <t>Realizar la Encuesta Origen-Destino de Interceptación para actualizar el modelo de transporte de Bogotá</t>
  </si>
  <si>
    <t>Realizar la interventoría técnica, legal y financiera al contrato que tiene por objeto: "Estructurar la estrategia de gestión de la demanda de estacionamientos de acceso público en vía y fuera de vía, en la ciudad de Bogotá"</t>
  </si>
  <si>
    <t>Realizar la modificación del Plan Maestro de Movilidad de acuerdo a los lineamientos de modificación del Plan de Ordenamiento Territorial y la política de la ciudad-región</t>
  </si>
  <si>
    <t>Realizar un estudio de modelación de transporte basado en tecnología de datos móviles</t>
  </si>
  <si>
    <t>Realizar un proyecto de investigación en Ciencia, Tecnología e Investigación en movilidad urbana en Bogotá</t>
  </si>
  <si>
    <t>12.6-CONTRATACIÓN DIRECTA-ACTIVIDADES CIENTÍFICAS Y TECNOLÓGICAS</t>
  </si>
  <si>
    <t>Realizar la interventoría para el contrato de la primera fase de modernización del Datacenter de la Secretaría Distrital de Movilidad.</t>
  </si>
  <si>
    <t>7-jun</t>
  </si>
  <si>
    <t>Diseñar y suministrar insumos para la estrategia de medios para carga</t>
  </si>
  <si>
    <t>CONTRATAR LOS SERVICIOS TERCERIZADOS PARA LA CAPACITACION Y EL FORTALECIMIENTO EN LA HUMANIZACION DEL SERVICIO</t>
  </si>
  <si>
    <t>PRESTAR LOS SERVICIOS ESPECIALIZADOS DE INTERMEDIACIÓN PARA LA ENAJENACIÓN A TÍTULO ONEROSO DE BIENES MUEBLES DE PROPIEDAD DE LA SECRETARÍA DISTRITAL DE MOVILIDAD.</t>
  </si>
  <si>
    <t>24-abr</t>
  </si>
  <si>
    <t>ADQUISICIÓN DE EQUIPOS DE CONTROL Y REPUESTOS PARA EL SISTEMA DE SEMAFORIZACIÓN DE BOGOTÁ D.C.</t>
  </si>
  <si>
    <t xml:space="preserve">DISEÑO Y CONSTRUCCIÓN DE OBRAS CIVILES PARA NUEVAS INTERSECCIONES Y MANTENIMIENTO DE LAS OBRAS CIVILES PARA EL SISTEMA DE SEMAFORIZACIÓN DE BOGOTÁ D.C. </t>
  </si>
  <si>
    <t>El arrendador, Empresa de Telecomunicaciones de Bogotá S.A ESP (ETB), se obliga con la Secretaría (el arrendatario) a entregar a título de arrendamiento las siguientes áreas: 1) ZONA DE USO EXCLUSIVO: 178.74 mts correspondientes a las áreas de la Central Muzú donde funciona el centro de control de Semaforización de la zona sur, conformadas por: - oficinas, salón de distribuidor, sala de computadores, sala de control. 2) ZONAS COMPARTIDAS: 110.96 mts conformadas por: - área de la terraza donde se localiza la unidad condensadora, - área de ubicación de bancos de baterías y rectificadores, - acceso común banco de baterías, - acceso común rectificadores, - acceso común al segundo piso, - acceso común unidad condensadora, - baños primer piso.</t>
  </si>
  <si>
    <t>EL ARRENDAMIENTO PARCIAL DE LA INFRAESTRUCTURA DE RED (POSTES Y DUCTOS) DE PROPIEDAD DEL ARRENDADOR (CODENSA S.A. ESP),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t>
  </si>
  <si>
    <t>FABRICACIÓN, INSTALACIÓN Y MANTENIMIENTO DE LOS POSTES PARA EL SISTEMA DE SEMAFORIZACION DE BOGOTA D.C.</t>
  </si>
  <si>
    <t>INVENTARIO PARA BIENES DE SEMAFORIZACIÓN</t>
  </si>
  <si>
    <t>La Empresa de Telecomunicaciones de Bogotá S.A. E.S.P. (ETB) se obliga con la Secretaría Distrital de Movilidad a realizar la labor de gestión y mantenimiento del sistema de monitoreo de apertura de armarios para los equipos de control local y UPS, ubicados en calle del sistema de semaforización de Bogotá D.C</t>
  </si>
  <si>
    <t>PAGO ANUAL AL MINISTERIO DE TECNOLOGÍAS DE LA INFORMACIÓN Y LAS COMUNICACIONES COMO CONTRAPRESTACIÓN POR LA UTILIZACIÓN DE FRECUENCIAS RADIOELÉCTRICAS PARA CUBRIMIENTO Y/O ENLACES PUNTO-MULTIPUNTO PARA EL USO DEL ESPECTRO PARA LA ATENCIÓN Y PREVENCIÓN DE SITUACIONES DE EMERGENCIA A LA SECRETARÍA DISTRITAL DE MOVILIDAD</t>
  </si>
  <si>
    <t>FABRICACIÓN E INSTALACIÓN DE SEÑALES ELEVADAS</t>
  </si>
  <si>
    <t>REALIZAR LA INTERVENTORÍA TÉCNICA, FINANCIERA, CONTABLE Y JURÍDICA A LOS CONTRATOS DEL SISTEMA SEMAFÓRICO DE LA CIUDAD DE BOGOTÁ D.C.</t>
  </si>
  <si>
    <t>6-mar</t>
  </si>
  <si>
    <t xml:space="preserve">Adelantar la primera fase de modernización del Datacenter de la Secretaria Distrital de Movilidad </t>
  </si>
  <si>
    <t>Diseñar, desarrollar e implementar de la estrategia de sensibilización en tecnologías y seguridad de la información para partes interesadas de la Secretaría Distrital de Movilidad.</t>
  </si>
  <si>
    <t xml:space="preserve">PRESTAR EL SERVICIO DE COMUNICACIONES DE DATOS MEDIANTE CANALES DEDICADOS ENTRE LAS DIFERENTES SEDES DE LA SECRETARIA DISTRITAL DE MOVILIDAD </t>
  </si>
  <si>
    <t>Prestación de los servicios de centro de contacto, consistentes en la transmisión de mensajes de texto SMS y correos electrónicos.</t>
  </si>
  <si>
    <t>CONTRATAR EL SERVICIO DE DISEÑO, IMPLEMENTACIÓN, ANÁLISIS Y ENTREGA DE RESULTADOS DE UN SONDEO DE OPINIÓN CIUDADANA PARA MEDIR EL IMPACTO DE LAS ESTRATEGIAS DE COMUNICACIÓN Y CULTURA CIUDADANA DESARROLLADAS POR LA SECRETARÍA DISTRITAL DE MOVILIDAD</t>
  </si>
  <si>
    <t>4-jul</t>
  </si>
  <si>
    <t xml:space="preserve">Catherine Juvinao Clavijo -3649400 Ext. 4469 - Oficina Asesora de Comunicaciones Gerente de Proyecto -correo cjuvinao@movilidadbogota.gov.co
</t>
  </si>
  <si>
    <t xml:space="preserve">Prestación de servicios profesionales para la validación y actualización de la información de ubicabilidad de los infractores de la SDM, así como la clasificación y segmentación de los deudores para la priorización del cobro.
</t>
  </si>
  <si>
    <t xml:space="preserve">12 meses </t>
  </si>
  <si>
    <t>Diseñar e implementar la estrategia de promoción y sensibilización para optimización del uso del transporte privado</t>
  </si>
  <si>
    <t>CONTRATAR EL SERVICIO PARA EL DESARROLLO DE ACTIVIDADES DE MONITOREO, ACOPIO, CLASIFICACIÓN Y ANALISIS DE LA INFORMACIÓN DE LA SECRETARÍA DISTRITAL DE MOVILIDAD, REGISTRADA, EMITIDA Y PUBLICADA DIARIAMENTE A TRAVÉS DE LOS DIFERENTES MEDIOS DE COMUNICACIÓN A NIVEL LOCAL Y NACIONAL.</t>
  </si>
  <si>
    <t>CONTRATAR LA PRESTACIÓN DE SERVICIOS DE GRABACIÓN Y  EDICION DE VIDEO PROFESIONAL DEL MATERIAL AUDIOVISUAL QUE REQUIERA LA OFICINA ASESORA DE COMUNICACIONES, EN EL MARCO DE LAS ESTRATEGIAS DE COMUNICACIÓN DE LA SECRETARIA DISTRITAL DE MOVILIDAD..</t>
  </si>
  <si>
    <t>27-abr</t>
  </si>
  <si>
    <t>PAGO DE ARL RIESGO 4 GRUPO OPERATIVO “Al colegio en Bici”</t>
  </si>
  <si>
    <t>CONTRATAR LAS EVALUACIONES MÉDICO OCUPACIONALES DE LOS SERVIDORES PÚBLICOS DE LA SECRETARÍA DISTRITAL DE MOVILIDAD</t>
  </si>
  <si>
    <t>Desarrollar y ejecutar un proceso de formación en seguridad vial a los conductores del sistema Transmilenio, Sistema Integrado de Transporte Público y de servicio de Transporte Público Individual de Bogotá D.C.</t>
  </si>
  <si>
    <t>9-may</t>
  </si>
  <si>
    <t>PRESTAR SERVICIOS PARA LA IMPLEMENTACIÓN DE ACTIVIDADES ORIENTADAS A LA PUESTA EN MARCHA DE LA ESTRATEGIA DEL TELETRABAJO PARA LA SECRETARÍA DISTRITAL DE MOVILIDAD</t>
  </si>
  <si>
    <t>Actualizar la caracterización socioeconómica y los patrones de viajes de la población en condición de discapacidad (PcD)</t>
  </si>
  <si>
    <t>CONTRATAR EL ARRENDAMIENTO DE SIETE BATERIAS DE BAÑOS PORTÁTILES PARA LOS PATIOS QUE ADMINISTRA LA SECRETARIA DISTRITAL DE MOVILIDAD EN LAS LOCALIDADES DE ENGATIVÁ, SUBA, FONTIBÓN”</t>
  </si>
  <si>
    <t>CONTRATAR EL SERVICIO DE GRÚAS Y AUTOMOTOR PARA EL TRASLADO DE VEHÍCULOS INVOLUCRADOS EN ACCIDENTES DE TRÁNSITO POR HECHOS CONSTITUTIVOS DE POSIBLES CONDUCTAS ILICITAS</t>
  </si>
  <si>
    <t>La prestación de los servicios de Interventoría administrativa, técnica, operativa, financiera, contable, jurídica del servicio de patios y grúas</t>
  </si>
  <si>
    <t>Adquisicion de predios los vehiculos inmovilizados por infringir las normas de transito .</t>
  </si>
  <si>
    <t xml:space="preserve">12.9-CONTRATACION DIRECTA-ADQUISION DE BIENES INMUEBLES </t>
  </si>
  <si>
    <t>44111500
44122003
24121503</t>
  </si>
  <si>
    <t>ADQUIRIR CAJAS Y CARPETAS PARA EL ALMACENAMIENTO DE LOS ARCHIVOS DE LA SECRETARIA DISTRITAL DE MOVILIDAD.</t>
  </si>
  <si>
    <t>20-abr</t>
  </si>
  <si>
    <t>80161500
46181509
80111603</t>
  </si>
  <si>
    <t>ADQUISICIÓN DE DOTACIÓN DE VESTIDO Y CALZADO, PARA LOS FUNCIONARIOS DE LA SECRETARÍA DISTRITAL DE MOVILIDAD</t>
  </si>
  <si>
    <t xml:space="preserve">Ana Lucia Angulo Villamil 3649400 Direccion Administrativa Gerente de Proyecto Correo alangulo@movilidadbogota.gov.co
OSCAR FERNANDO DAZA VELASQUEZ
3649400 Ext 4310-DIRECCION DE CONTROL Y VIGILANCIA Gerente de Proyecto 
Correo odaza@movilidadbogota.gov.co
</t>
  </si>
  <si>
    <t>ADQUISICIÓN DE ELEMENTOS DE IMAGEN INSTITUCIONAL Y SEGURIDAD</t>
  </si>
  <si>
    <t>86101700
86121800</t>
  </si>
  <si>
    <t>REALIZAR CURSO DE FORMACIÓN QUE CERTIFIQUE A SERVIDORES PÚBLICOS DE LA SECRETARÍA DISTRITAL DE MOVILIDAD COMO AUDITORES INTERNOS EN LA NORMA ISO 39001.</t>
  </si>
  <si>
    <t>92121504
93151607</t>
  </si>
  <si>
    <t>POR MEDIO DEL CONTRATO DE COMISIÓN, EL COMISIONISTA AGROBOLSA S.A. ACTUANDO EN NOMBRE PROPIO PERO POR CUENTA DE LA ENTIDAD ESTATAL, CELEBRARÁ OPERACIONES A TRAVÉS DE LOS SISTEMAS DE NEGOCIACIÓN ADMINISTRADOS POR LA BMC EXCHANGE, SEGÚN LO PERMITA SU REGLAMENTO DE FUNCIONAMIENTO Y OPERACIÓN PARA LA ADQUISICIÓN DEL SERVICIO INTEGRAL DE VIGILANCIA Y SEGURIDAD EN LA MODALIDAD DE VIGILANCIA FIJA, MÓVIL, CON Y SIN ARMAS Y VIGILANCIA CON MEDIOS TECNOLÓGICOS EN LAS INSTALACIONES DONDE FUNCIONAN LAS DEPENDENCIAS  DE LA SECRETARÍA DISTRITAL DE MOVILIDAD, PARA LA PERMANENTE Y ADECUADA PROTECCIÓN DE LOS BIENES MUEBLES E INMUEBLES DE PROPIEDAD DEL COMITENTE COMPRADOR, ASÍ COMO AQUELLOS POR LOS QUE LE CORRESPONDIERE VELAR EN VIRTUD DE DISPOSICIONES LEGALES, CONTRACTUALES O  CONVENCIONALES, PARA LO CUAL LAS PARTES ESTABLECEN LAS CONDICIONES GENERALES QUE REGIRÁN LAS RELACIONES QUE ENTRE ELLAS SURJAN EN VIRTUD DE LOS ENCARGOS QUE LA ENTIDAD ESTATAL CONFIERA AL COMISIONISTA.</t>
  </si>
  <si>
    <t xml:space="preserve">13 MESES </t>
  </si>
  <si>
    <t xml:space="preserve">14.3-SELECCIÓN ABREVIADA - BOLSAS DE PRODUCTOS </t>
  </si>
  <si>
    <t xml:space="preserve">Ana Lucia Angulo Villamil 3649400 Direccion Administrativa Gerente de Proyecto Correo alangulo@movilidadbogota.gov.co - 
LAURA SOFIA CARVAJAL DE LEON 3649400 Ext 4160-DIRECCION DE SERVICIO AL CIUDADANO Gerente de Proyecto Correo lcarvajal@movilidadbogota.gov.co
</t>
  </si>
  <si>
    <t>Adición, prórroga y modificación N° 1 al contrato 2016-1269 cuyo objeto es: ADQUISICION, CONFIGURACIÓN Y PUESTA EN FUNCIONAMIENTO DE LA INFRAESTRUCTURA TECNOLÓGICA NECESARIA PARA LA OPERACIÓN DEL SISTEMA DE INFORMACIÓN DE PROCESOS ADMINISTRATIVOS -SIPA- DE LA SECRETARIA DISTRITAL DE MOVILIDAD, DE  CONFORMIDAD CON EL ANEXO NO. 1 FICHA TECNICA.</t>
  </si>
  <si>
    <t xml:space="preserve">2 MESES </t>
  </si>
  <si>
    <t>43232304 y 81111811</t>
  </si>
  <si>
    <t>Licenciamiento de la base de datos ORACLE modalidad CAPPED, incluyendo soporte por 14 meses, para la infraestructura tecnologica del SIPA</t>
  </si>
  <si>
    <t>43233004, 43233000 y 81111811</t>
  </si>
  <si>
    <t xml:space="preserve">Licencimiento del Sistema Operativo y  software de virtualización redhat para los servidores de Front End de la infraestructura  tecnologica de SIPA, asi como el  servidor de aplicaciones jboss, incluyendo soporte tecnico por 3 años </t>
  </si>
  <si>
    <t xml:space="preserve">Licencimiento del Sistema Operativo ORACLE LINUX y  software de virtualización OVM para los servidores de base de datos  de la infraestructura  tecnologica de SIPA, incluyendo soporte tecnico por 3 años </t>
  </si>
  <si>
    <t>43233201, 43233501, 81161601</t>
  </si>
  <si>
    <t>Adquisición de componentes de seguridad para el SIPA</t>
  </si>
  <si>
    <t>Total N.A.</t>
  </si>
  <si>
    <t>ORACLE</t>
  </si>
  <si>
    <t>Prestar los servicios de Oracle para llevar las aplicaciones y servicios existentes soportados en licenciamiento Oracle a la versión más reciente</t>
  </si>
  <si>
    <t>3-may</t>
  </si>
  <si>
    <t>Total ORACLE</t>
  </si>
  <si>
    <t>PARQUE ITINERANTE</t>
  </si>
  <si>
    <t>Adquirir un parque itinerante y los elementos de protección para el desarrollo de actividades pedagógicas en temas de seguridad vial</t>
  </si>
  <si>
    <t>Total PARQUE ITINERANTE</t>
  </si>
  <si>
    <t>PERSONAL</t>
  </si>
  <si>
    <t>Adición y prórroga al contrato 2016-1074 que tiene por objeto "Prestar servicios profesionales a la Dirección de Transporte e Infraestructura, para el desarrollo de estrategias orientadas a la formulación, planeación, ejecución y seguimiento de políticas y proyectos asociados a la gestión de la demanda de transporte en la ciudad, conforme a la normatividad vigente, los lineamientos de política del Plan Maestro de Movilidad-PMM-, el Plan de Ordenamiento Territorial -POT- y el Plan Distrital de Desarrollo"</t>
  </si>
  <si>
    <t>12.8-CONTRATACIÓN DIRECTA-SERVICIOS PROFESIONALES APOYO A LA GESTIÓN</t>
  </si>
  <si>
    <t>Prestar los servicios asistenciales a la Dirección de Seguridad Vial y Comportamiento del Tránsito para la operación del parque itinerante en seguridad vial</t>
  </si>
  <si>
    <t>Prestar los servicios asistenciales a la Dirección de Transporte e Infraestructura para la operación del parque itinerante en seguridad vial</t>
  </si>
  <si>
    <t>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t>
  </si>
  <si>
    <t>15-mar</t>
  </si>
  <si>
    <t>18-abr</t>
  </si>
  <si>
    <t>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t>
  </si>
  <si>
    <t>Prestar los servicios de apoyo a la Dirección de Transporte e Infraestructura en el manejo, depuración y actualización de bases de datos, y en la documentación relacionada con el Subsistema Interno de Gestión Documental y Archivo y el Subsistema de Seguridad de la Información</t>
  </si>
  <si>
    <t>Prestar los servicios de apoyo a la Dirección de Transporte e Infraestructura en las actividades relacionadas con la clasificación, organización y archivo en medio magnético de los expedientes producidos y manejados por la dependencia</t>
  </si>
  <si>
    <t>10-mar</t>
  </si>
  <si>
    <t>Prestar los servicios de apoyo a la Dirección de Transporte e Infraestructura en las actividades relacionadas con la clasificación, organización y archivo, físico y en medio magnético de los expedientes producidos y manejados por la Dirección</t>
  </si>
  <si>
    <t>Prestar los servicios de apoyo a la Dirección de Transporte e Infraestructura para la toma y procesamiento de información para la estrategia de los proyectos de transporte no motorizado, infraestructura y accesibilidad.</t>
  </si>
  <si>
    <t>17-abr</t>
  </si>
  <si>
    <t>Prestar los servicios de apoyo a la Oficina de Información Sectorial en las actividades de desarrollo de software, apoyo y seguimiento a los proyectos con componente de Tecnologías de la Información y Comunicaciones</t>
  </si>
  <si>
    <t>Prestar los servicios de apoyo administrativo a la Dirección de Seguridad Vial y Comportamiento del Tránsito en el desarrollo de las actividades de gestión documental y archivo</t>
  </si>
  <si>
    <t>13-mar</t>
  </si>
  <si>
    <t>5-abr</t>
  </si>
  <si>
    <t>Prestar los servicios especializados a la Dirección de Seguridad Vial y Comportamiento del Tránsito para apoyar las actividades de revisión, evaluación, retroalimentación y seguimiento de los Planes Estratégicos de Seguridad Vial y acciones en eco-conducción</t>
  </si>
  <si>
    <t>12-abr</t>
  </si>
  <si>
    <t xml:space="preserve">Prestar los servicios profesionales a la Dirección de Estudios Sectoriales y de Servicios para apoyar brindando el soporte en el análisis y conceptualización de los temas sociales ambientales y estadísticos relacionados con Movilidad Sostenible </t>
  </si>
  <si>
    <t>Prestar los servicios profesionales a la Dirección de Estudios Sectoriales y de Servicios para apoyar en el levantamiento de información, revisión a las metodologías y al plan de muestreo, análisis de bases de datos y conceptualización sobre confiabilidad estadística de la información</t>
  </si>
  <si>
    <t>Prestar los servicios profesionales a la Dirección de Estudios Sectoriales y de Servicios para apoyar en la estructuración, análisis, validación y seguimiento de proyectos, informes y estudios técnicos económicos y financieros</t>
  </si>
  <si>
    <t>Prestar los servicios profesionales a la Dirección de Estudios Sectoriales y de Servicios para apoyar en la implementación de instrumentos de planeación ambiental, tendientes a reducir emisiones contaminantes y apoyar los procesos de adaptación y mitigación frente al cambio climático en el sector transporte de la ciudad</t>
  </si>
  <si>
    <t>Prestar los servicios profesionales a la Dirección de Estudios Sectoriales y de Servicios para apoyar en la implementación de los Programas Integrales de Movilidad Sostenible, de sostenibilidad logística de carga y de estrategias ambientales</t>
  </si>
  <si>
    <t>Prestar los servicios profesionales a la Dirección de Estudios Sectoriales y de Servicios para desarrollar e implementar el componente de gestión del cambio y cultura organizacional, para el fomento de la movilidad sostenible en entidades públicas y privadas en el marco de los Planes Integrales de Movilidad Sostenible</t>
  </si>
  <si>
    <t>Prestar los servicios profesionales a la Dirección de Seguridad Vial y Comportamiento del Tránsito en actividades de revisión de documentos técnicos y generación de medidas de gestión del tránsito</t>
  </si>
  <si>
    <t>Prestar los servicios profesionales a la Dirección de Seguridad Vial y Comportamiento del Tránsito en la revisión y seguimiento de estudios técnicos, análisis, investigaciones y acciones en eco-conducción</t>
  </si>
  <si>
    <t>20-mar</t>
  </si>
  <si>
    <t>Prestar los servicios profesionales a la Dirección de Seguridad Vial y Comportamiento del Tránsito en las actividades de revisión, evaluación, retroalimentación y seguimiento de los Planes Estratégicos de Seguridad Vial</t>
  </si>
  <si>
    <t>Prestar los servicios profesionales a la Dirección de Seguridad Vial y Comportamiento del Tránsito para apoyar el desarrollo de actividades lúdicas y artísticas de cultura ciudadana y seguridad vial</t>
  </si>
  <si>
    <t>Prestar los servicios profesionales a la Dirección de Seguridad Vial y Comportamiento del Tránsito para apoyar el desarrollo de estrategias en materia de eco-conducción en la Secretaría Distrital de Movilidad</t>
  </si>
  <si>
    <t>12-may</t>
  </si>
  <si>
    <t>Prestar los servicios profesionales a la Dirección de Seguridad Vial y Comportamiento del Tránsito para apoyar en el desarrollo de estrategias, planes y programas en seguridad vial</t>
  </si>
  <si>
    <t>30-mar</t>
  </si>
  <si>
    <t>Prestar los servicios profesionales a la Dirección de Seguridad Vial y Comportamiento del Tránsito para apoyar la edición de piezas gráficas y material publicitario en seguridad vial</t>
  </si>
  <si>
    <t>Prestar los servicios profesionales a la Dirección de Seguridad Vial y Comportamiento del Tránsito para apoyar la revisión de estudios técnicos de tránsito, transporte, seguridad vial y planes de manejo de tránsito de alto impacto</t>
  </si>
  <si>
    <t>Prestar los servicios profesionales a la Dirección de Seguridad Vial y Comportamiento del Tránsito para apoyar las actividades de revisión, evaluación, retroalimentación y seguimiento de los Planes Estratégicos de Seguridad Vial</t>
  </si>
  <si>
    <t>27-mar</t>
  </si>
  <si>
    <t>Prestar los servicios profesionales a la Dirección de Seguridad Vial y Comportamiento del Tránsito para apoyar las actividades que permitan el desarrollo de acciones lúdicas y artísticas de cultura ciudadana y seguridad vial.</t>
  </si>
  <si>
    <t>Prestar los servicios profesionales a la Dirección de Seguridad Vial y Comportamiento del Tránsito para el desarrollo conceptual y logístico, el seguimiento y el reporte de acciones y campañas pedagógicas de seguridad vial</t>
  </si>
  <si>
    <t>Prestar los servicios profesionales a la Dirección de Seguridad Vial y Comportamiento del Tránsito para el desarrollo de acciones y campañas pedagógicas de seguridad vial</t>
  </si>
  <si>
    <t>Prestar los servicios profesionales a la Dirección de Transporte e Infraestructura en las actividades de formulación, desarrollo y seguimiento a los proyectos con componentes de información geoespacial</t>
  </si>
  <si>
    <t>Prestar los servicios profesionales a la Dirección de Transporte e Infraestructura en las actividades que permitan el mejoramiento de estrategias, aplicación y seguimiento de insumos conceptuales, pedagógicos y metodológicos para las estrategias de promoción, sensibilización y pedagogía de los proyectos de transporte no motorizado</t>
  </si>
  <si>
    <t>Prestar los servicios profesionales a la Dirección de Transporte e Infraestructura en las actividades técnicas de los proyectos de transporte no motorizado, infraestructura y accesibilidad.</t>
  </si>
  <si>
    <t>Prestar los servicios profesionales a la Dirección de Transporte e Infraestructura para apoyar en actividades relacionadas con la planeación, ejecución y seguimiento de planes, políticas, proyectos y estrategias del sector movilidad, tanto de transporte de pasajeros como de carga</t>
  </si>
  <si>
    <t>Prestar los servicios profesionales a la Dirección de Transporte e Infraestructura para apoyar en las actividades de desarrollo de estrategias de atención e inclusión a propietarios, conductores y terceros eventualmente afectados por la implementación del Sistema Integrado de Transporte Público</t>
  </si>
  <si>
    <t>Prestar los servicios profesionales a la Dirección de Transporte e Infraestructura para apoyar la revisión del Plan de Ordenamiento Territorial, el uso de herramientas de información geográfica para estudios, análisis y proyectos de transporte y gestión de la demanda</t>
  </si>
  <si>
    <t>Prestar los servicios profesionales a la Dirección de Transporte e Infraestructura para apoyaren el desarrollo de actividades que permitan la ejecución de mejoras en la prestación del servicio de transporte público y la articulación con los diferentes actores</t>
  </si>
  <si>
    <t>Prestar los servicios profesionales a la Dirección de Transporte e Infraestructura para apoyaren el desarrollo de las actividades de control a las políticas relacionadas con el tránsito y el transporte y estrategias de señalización vial</t>
  </si>
  <si>
    <t>Prestar los servicios profesionales a la Dirección de Transporte e Infraestructura para apoyaren el desarrollo de planes, programas y estrategias orientadas a la gestión de la demanda del transporte, la planeación, ejecución y seguimiento de proyectos y políticas para la ordenación y regulación del estacionamiento</t>
  </si>
  <si>
    <t xml:space="preserve">Prestar los servicios profesionales a la Dirección de Transporte e Infraestructura para apoyaren el desarrollo de proyectos estratégicos y estrategias de señalización vial para el tránsito y el transporte </t>
  </si>
  <si>
    <t>Prestar los servicios profesionales a la Dirección de Transporte e Infraestructura para apoyaren elaboración de piezas comunicativas , que permitan visibilizar las actividades que desarrolla la dirección en sus diferentes proyectos, en particular con los cinco componentes del Plan de Movilidad Accesible</t>
  </si>
  <si>
    <t>Prestar los servicios profesionales a la Dirección de Transporte e Infraestructura para apoyaren la implementación del Plan de Movilidad Accesible con base en las políticas de transporte público individual, masivo, regional</t>
  </si>
  <si>
    <t xml:space="preserve">Prestar los servicios profesionales a la Dirección de Transporte e Infraestructura para apoyaren las actividades que permitan definir la prefactibilidad, factibilidad, de proyectos de transporte no motorizado, mediante la emisión de conceptos técnicos y visitas de campo </t>
  </si>
  <si>
    <t>Prestar los servicios profesionales a la Dirección de Transporte e Infraestructura para apoyaren las actividades que permitan desarrollar e implementar las estrategias de transporte no motorizado</t>
  </si>
  <si>
    <t>24-mar</t>
  </si>
  <si>
    <t>Prestar los servicios profesionales a la Dirección de Transporte e Infraestructura para apoyaren las actividades relacionadas con la planeación y ejecución de proyectos de infraestructura para transporte no motorizado y en las actividades de promoción del uso de la bicicleta como medio de transporte cotidiano</t>
  </si>
  <si>
    <t>Prestar los servicios profesionales a la Dirección de Transporte e Infraestructura para apoyaren las actividades técnicas que implican los proyectos de transporte no motorizado, infraestructura y accesibilidad</t>
  </si>
  <si>
    <t>Prestar los servicios profesionales a la Oficina de Información Sectorial en el desarrollo de actividades que permitan la implementación y gestión de proyectos que tienen componentes de redes y telecomunicaciones</t>
  </si>
  <si>
    <t>Prestar los servicios profesionales a la Oficina de Información Sectorial para apoyar el desarrollo de actividades de soporte, mantenimiento y documentación de los servicios y aplicaciones de software</t>
  </si>
  <si>
    <t>Prestar los servicios profesionales a la Oficina de Información Sectorial para apoyar las actividades de arquitectura de infraestructura tecnológica, desarrollo, programación, actualización y documentación de los servicios y aplicaciones de software</t>
  </si>
  <si>
    <t>Prestar los servicios profesionales a la Oficina de Información Sectorial para apoyar las actividades de gestión de los proyectos relacionados con la modernización tecnológica del centro de datos</t>
  </si>
  <si>
    <t>Prestar los servicios profesionales a la Oficina de Información Sectorial para apoyar las actividades de parametrización, soporte, desarrollo, transferencia de conocimiento, migración, puesta en funcionamiento y sostenibilidad de los módulos del sistema SI CAPITAL</t>
  </si>
  <si>
    <t>Prestar los servicios profesionales a la Oficina de Información Sectorial para apoyar las actividades que permitan el desarrollo e implementación de herramientas y elementos que permitan el intercambio de información entre los diferentes sistemas de información</t>
  </si>
  <si>
    <t>Prestar los servicios profesionales a la Oficina de Información Sectorial para apoyar las actividades que permitan el desarrollo y seguimiento a los proyectos con componentes de información geoespacial y alfanumérica</t>
  </si>
  <si>
    <t>Prestar los servicios profesionales especializados a la Dirección de Estudios Sectoriales y de Servicios para apoyar en el análisis y seguimiento de proyectos, informes y estudios técnicos económicos y financieros</t>
  </si>
  <si>
    <t>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t>
  </si>
  <si>
    <t>27-feb</t>
  </si>
  <si>
    <t>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 y de carga</t>
  </si>
  <si>
    <t>8-ago</t>
  </si>
  <si>
    <t>Prestar los servicios profesionales especializados a la Dirección de Estudios Sectoriales y de Servicios para apoyar en las actividades que permitan el desarrollo e implementación de medidas de gestión y control de la demanda del transporte motorizado y no motorizado</t>
  </si>
  <si>
    <t>Prestar los servicios profesionales especializados a la Dirección de Seguridad Vial y Comportamiento del Tránsito en actividades de elaboración y revisión de documentos técnicos y generación de medidas de gestión del tránsito</t>
  </si>
  <si>
    <t>6-abr</t>
  </si>
  <si>
    <t>Prestar los servicios profesionales especializados a la Dirección de Seguridad Vial y Comportamiento del Tránsito en actividades de elaboración y revisión de documentos técnicos, generación y seguimiento de medidas de gestión del tránsito, y el desarrollo de proyectos estratégicos en seguridad vial</t>
  </si>
  <si>
    <t>Prestar los servicios profesionales especializados a la Dirección de Seguridad Vial y Comportamiento del Tránsito en actividades de planeación, programación y seguimiento presupuestal, contractual, de gestión y de planes de mejoramiento, así como la generación, presentación y consolidación de documentos gerenciales relacionados con los proyectos, estrategias y políticas de la dependencia</t>
  </si>
  <si>
    <t>9-mar</t>
  </si>
  <si>
    <t>Prestar los servicios profesionales especializados a la Dirección de Seguridad Vial y Comportamiento del Tránsito en la generación de medidas de gestión del tránsito y en la elaboración, revisión, seguimiento y acompañamiento de estudios técnicos de tránsito, transporte, seguridad vial y planes de manejo de tránsito de alto impacto en el área designada</t>
  </si>
  <si>
    <t>Prestar los servicios profesionales especializados a la Dirección de Seguridad Vial y Comportamiento del Tránsito en la generación de medidas de gestión del tránsito y en la revisión, seguimiento y acompañamiento de estudios técnicos de tránsito, transporte, seguridad vial y planes de manejo de tránsito de alto impacto en el área designada</t>
  </si>
  <si>
    <t>25-abr</t>
  </si>
  <si>
    <t>Prestar los servicios profesionales especializados a la Dirección de Seguridad Vial y Comportamiento del Tránsito en la generación de medidas de gestión del tránsito, en la elaboración, revisión, seguimiento y acompañamiento de estudios técnicos de tránsito, transporte, seguridad vial y planes de manejo de tránsito de alto impacto en el área designada, y en el desarrollo de proyectos estratégicos en seguridad vial</t>
  </si>
  <si>
    <t>Prestar los servicios profesionales especializados a la Dirección de Seguridad Vial y Comportamiento del Tránsito en la planeación y desarrollo de programas de recuperación del espacio público, entornos seguros y proyectos estratégicos en seguridad vial</t>
  </si>
  <si>
    <t>Prestar los servicios profesionales especializados a la Dirección de Seguridad Vial y Comportamiento del Tránsito para apoyar el desarrollo de estrategias, planes y programas en seguridad vial para el transporte público</t>
  </si>
  <si>
    <t>Prestar los servicios profesionales especializados a la Dirección de Seguridad Vial y Comportamiento del Tránsito para apoyar en el desarrollo de estrategias, planes y programas en seguridad vial</t>
  </si>
  <si>
    <t>Prestar los servicios profesionales especializados a la Dirección de Seguridad Vial y Comportamiento del Tránsito para apoyar la elaboración y revisión de estudios técnicos de tránsito, transporte, seguridad vial y planes de manejo de tránsito de alto impacto</t>
  </si>
  <si>
    <t>Prestar los servicios profesionales especializados a la Dirección de Seguridad Vial y Comportamiento del Tránsito para apoyar la elaboración, desarrollo, seguimiento y reporte de información de políticas, planes, programas, estudios y proyectos para la generación de alianzas estratégicas en seguridad vial</t>
  </si>
  <si>
    <t>Prestar los servicios profesionales especializados a la Dirección de Seguridad Vial y Comportamiento del Tránsito para apoyar la elaboración, revisión y seguimiento de estudios técnicos de tránsito, transporte, seguridad vial y planes de manejo de tránsito de alto impacto, así como la parametrización y definición de lineamientos y mecanismos de trabajo de la Gerencia Única de Planes de Manejo de Tránsito de la Secretaría Distrital de Movilidad</t>
  </si>
  <si>
    <t>Prestar los servicios profesionales especializados a la Dirección de Seguridad Vial y Comportamiento del Tránsito para apoyar las actividades de planeación, e implementación de procesos de participación ciudadana y estrategias de involucramiento de actores para el diseño de políticas públicas</t>
  </si>
  <si>
    <t>Prestar los servicios profesionales especializados a la Dirección de Seguridad Vial y Comportamiento del Tránsito para apoyar las actividades de revisión, evaluación, retroalimentación, seguimiento, consolidación y aseguramiento de calidad de los Planes Estratégicos de Seguridad Vial</t>
  </si>
  <si>
    <t>21-mar</t>
  </si>
  <si>
    <t>Prestar los servicios profesionales especializados a la Dirección de Transporte e Infraestructura brindando el apoyo jurídico en el análisis, y conceptualización de proyectos de movilidad que pretendan ejecutarse por la modalidad de Asociación Público-Privada (APP)</t>
  </si>
  <si>
    <t>Prestar los servicios profesionales especializados a la Dirección de Transporte e Infraestructura en actividades relacionadas con planeación y ejecución de estrategias de desarrollo sostenible, tecnología e innovación</t>
  </si>
  <si>
    <t>13-feb</t>
  </si>
  <si>
    <t>Prestar los servicios profesionales especializados a la Dirección de Transporte e Infraestructura en el desarrollo de estudios y conceptos técnicos de proyectos de transporte no motorizado</t>
  </si>
  <si>
    <t>Prestar los servicios profesionales especializados a la Dirección de Transporte e Infraestructura en las actividades de desarrollo de planes, programas y estrategias orientadas a la planeación y ejecución de políticas y proyectos de transporte de carga y de logística urbana y regional</t>
  </si>
  <si>
    <t>Prestar los servicios profesionales especializados a la Dirección de Transporte e Infraestructura en las actividades de minería, visualización y análisis de datos de movilidad</t>
  </si>
  <si>
    <t>Prestar los servicios profesionales especializados a la Dirección de Transporte e Infraestructura en las actividades que permitan el control de las políticas, modelación, estudios y proyectos desarrollo de estrategias para el tránsito y el transporte que adelanta la Secretaría Distrital de Movilidad</t>
  </si>
  <si>
    <t>Prestar los servicios profesionales especializados a la Dirección de Transporte e Infraestructura en las actividades que permitan el desarrollo de proyectos de transporte no motorizado, infraestructura y accesibilidad</t>
  </si>
  <si>
    <t>Prestar los servicios profesionales especializados a la Dirección de Transporte e Infraestructura para apoyar en actividades de desarrollo de estrategias y campañas de promoción, socialización y sensibilización de proyectos de transporte no motorizado</t>
  </si>
  <si>
    <t>Prestar los servicios profesionales especializados a la Dirección de Transporte e Infraestructura para apoyar en actividades relacionadas con la implementación, revisión y atención de requerimientos de estudios técnicos de infraestructura y transporte</t>
  </si>
  <si>
    <t>Prestar los servicios profesionales especializados a la Dirección de Transporte e Infraestructura para apoyar en actividades relacionadas con la planeación, ejecución y seguimiento de planes, políticas, proyectos y estrategias del sector movilidad, tanto de transporte de pasajeros como de carga</t>
  </si>
  <si>
    <t>13-oct</t>
  </si>
  <si>
    <t>Prestar los servicios profesionales especializados a la Dirección de Transporte e Infraestructura para apoyar en el acompañamiento técnico a la gestión de Asociaciones Público Privadas en el sector movilidad</t>
  </si>
  <si>
    <t>Prestar los servicios profesionales especializados a la Dirección de Transporte e Infraestructura para apoyar en el apoyo técnico a las actividades relacionadas con los proyectos de transporte e infraestructura</t>
  </si>
  <si>
    <t>Prestar los servicios profesionales especializados a la Dirección de Transporte e Infraestructura para apoyar en el desarrollo de estrategias orientadas a la planeación, ejecución y seguimiento de políticas y proyectos asociados a la gestión de la demanda de transporte</t>
  </si>
  <si>
    <t>Prestar los servicios profesionales especializados a la Dirección de Transporte e Infraestructura para apoyar en el desarrollo de las actividades de administración de la información, presupuesto e indicadores de gestión</t>
  </si>
  <si>
    <t>Prestar los servicios profesionales especializados a la Dirección de Transporte e Infraestructura para apoyar en el desarrollo de las actividades que permitan la implementación, ajuste y seguimiento de los proyectos de transporte no motorizado</t>
  </si>
  <si>
    <t>Prestar los servicios profesionales especializados a la Dirección de Transporte e Infraestructura para apoyar en el desarrollo de las actividades que permitan la implementación, desarrollo, ajuste y seguimiento de los proyectos de transporte no motorizado</t>
  </si>
  <si>
    <t>Prestar los servicios profesionales especializados a la Dirección de Transporte e Infraestructura para apoyar en el desarrollo de planes, programas y estrategias orientadas a la planeación, ejecución y seguimiento de políticas y proyectos para la ordenación y regulación del estacionamiento</t>
  </si>
  <si>
    <t>Prestar los servicios profesionales especializados a la Dirección de Transporte e Infraestructura para apoyar en el manejo de bases de datos y las actividades relacionadas con la implementación del Sistema Integrado de Transporte Público y el desmonte del Transporte Público Colectivo, con el fin de garantizar una adecuada cobertura y calidad del servicio durante la fase de consolidación del sistema</t>
  </si>
  <si>
    <t>Prestar los servicios profesionales especializados a la Dirección de Transporte e Infraestructura para apoyar en el procesamiento y análisis de las bases de datos y modelación de tránsito y transporte que permitan el control del sistema de transporte público masivo, colectivo e individual</t>
  </si>
  <si>
    <t>Prestar los servicios profesionales especializados a la Dirección de Transporte e Infraestructura para apoyar en la viabilización, implementación, ajuste de conceptos técnicos, análisis urbanos y seguimiento de proyectos de transporte no motorizado</t>
  </si>
  <si>
    <t xml:space="preserve">10 MESES Y 15 DIAS </t>
  </si>
  <si>
    <t>Prestar los servicios profesionales especializados a la Dirección de Transporte e Infraestructura para apoyar en las actividades de desarrollo de planes, programas y estrategias orientadas a la planeación, ejecución y seguimiento de políticas y proyectos de transporte de carga y de logística urbana y regional</t>
  </si>
  <si>
    <t>Prestar los servicios profesionales especializados a la Dirección de Transporte e Infraestructura para apoyar en las actividades de seguimiento a la implementación del Plan Movilidad Accesible, con base en las políticas de transporte público individual, masivo y regional.</t>
  </si>
  <si>
    <t>Prestar los servicios profesionales especializados a la Dirección de Transporte e Infraestructura para apoyar en las actividades que permitan determinar la viabilidad, implementación, análisis y seguimiento de proyectos de transporte no motorizado</t>
  </si>
  <si>
    <t>Prestar los servicios profesionales especializados a la Dirección de Transporte e Infraestructura para apoyar en las actividades que permitan el desarrollo de proyectos para la priorización de proyectos que en materia de infraestructura vial adelanta la Secretaría Distrital de Movilidad</t>
  </si>
  <si>
    <t>Prestar los servicios profesionales especializados a la Dirección de Transporte e Infraestructura para apoyar en las actividades que permitan el diseño de estrategias que conduzcan a una mejor prestación del servicio del transporte público y su articulación con los diferentes sectores.</t>
  </si>
  <si>
    <t>23-may</t>
  </si>
  <si>
    <t>Prestar los servicios profesionales especializados a la Dirección de Transporte e Infraestructura para apoyar en las actividades que permitan garantizar la inclusión del componente social, y atención a poblaciones a partir del levantamiento de información y creación de bases de datos</t>
  </si>
  <si>
    <t>Prestar los servicios profesionales especializados a la Dirección de Transporte e Infraestructura para apoyar en las actividades que permitan la implementación de procesos de participación y estrategias de articulación de actores para el diseño de políticas públicas</t>
  </si>
  <si>
    <t>Prestar los servicios profesionales especializados a la Dirección de Transporte e Infraestructura para apoyar en las actividades técnicas que permitan desarrollar el Plan de Movilidad Accesible al Sistema Integrado de Transporte Público, así como en actividades relacionadas con la movilidad de las personas en condición de discapacidad</t>
  </si>
  <si>
    <t xml:space="preserve">Prestar los servicios profesionales especializados a la Dirección de Transporte e Infraestructura para apoyar en las estretegías, programas y proyectos relacionados con el transporte no motorizado, su infraestructura y accesibilidad.  </t>
  </si>
  <si>
    <t>25-ago</t>
  </si>
  <si>
    <t xml:space="preserve">Prestar los servicios profesionales especializados a la Dirección de transporte e infraestructura para apoyar, la implementación, estructuración y seguimiento de estudios, programas y estrategias de transporte de carga y pasajeros. </t>
  </si>
  <si>
    <t>Prestar los servicios profesionales especializados a la Oficina de Información Sectorial en las actividades de arquitectura de infraestructura tecnológica, estructuración, consolidación y presentación de datos e información geográfica y espacial</t>
  </si>
  <si>
    <t xml:space="preserve">Prestar los servicios profesionales especializados a la Oficina de Información Sectorial en las actividades técnicas y de soporte relacionadas con el Sistema Si Capital </t>
  </si>
  <si>
    <t>Prestar los servicios profesionales especializados a la Oficina de Información Sectorial para apoyar el desarrollo de actividades de estructuración, disposición, verificación de calidad y presentación de información geográfica y espacial</t>
  </si>
  <si>
    <t>Prestar los servicios profesionales especializados a la Oficina de Información Sectorial para apoyar en la implementación de actividades que permitan el desarrollo del  componente de Tecnologías de la Información y Comunicaciones</t>
  </si>
  <si>
    <t>Prestar los servicios profesionales especializados a la Oficina de Información Sectorial para apoyar en las actividades que permitan la estructuración de bases de datos de los sistemas de información, así como el seguimiento a proyectos de infraestructura tecnológica</t>
  </si>
  <si>
    <t>Prestar los servicios profesionales especializados a la Oficina de Información Sectorial para apoyar en las actividades que permitan la implementación, cargue de información de soporte y puesta en producción de los indicadores a presentar en el Sistema de Información de Movilidad Urbano Regional</t>
  </si>
  <si>
    <t>Prestar los servicios profesionales especializados a la Oficina de Información Sectorial para apoyar las actividades de estructuración, planificación, control y seguimiento de la implementación de controles del Sistema de Gestión de Seguridad de la Información y de las políticas de seguridad de la información</t>
  </si>
  <si>
    <t>Prestar los servicios profesionales especializados a la Oficina de Información Sectorial para apoyar las actividades de seguimiento, parametrización, soporte, desarrollo, migración, puesta en funcionamiento y sostenibilidad de los módulos del sistema SI CAPITAL</t>
  </si>
  <si>
    <t>Prestar los servicios profesionales especializados a la Oficina de Información Sectorial para apoyar las actividades que permitan desarrollar soluciones para los proyectos tecnológicos</t>
  </si>
  <si>
    <t>Prestar los servicios profesionales especializados a la Oficina de Información Sectorial para apoyar las actividades que permitan la implementación y gestión de proyectos con componente de Tecnologías de la Información y Comunicaciones, así como la generación, presentación y consolidación de documentos técnicos gerenciales relacionados con los proyectos, estrategias y políticas de la dependencia</t>
  </si>
  <si>
    <t xml:space="preserve">Prestar los servicios profesionales especializados a la Secretaría Distrital de Movilidad para apoyar la gestión y seguimiento financiero y contable de los recursos de proyectos, contratos o convenios de cooperación técnica.  </t>
  </si>
  <si>
    <t>Prestar los servicios profesionales especializados a la Subsecretaría de Política Sectorial en las actividades de seguimiento a la gestión presupuestal, contractual y de los indicadores de gestión y calidad de la Subsecretaría de Política Sectorial y sus dependencias</t>
  </si>
  <si>
    <t>Prestar los servicios profesionales especializados a la Subsecretaría de Política Sectorial en las actividades de seguimiento a los procesos de contratación en sus diferentes etapas, así como en la elaboración de conceptos y documentos de naturaleza jurídica y contractual necesarios para el cumplimiento de las funciones del área</t>
  </si>
  <si>
    <t>Prestar los servicios profesionales especializados a la Subsecretaría de Política Sectorial en las actividades derivadas de proyectos de movilidad urbana y procesos de control político</t>
  </si>
  <si>
    <t>Prestar los servicios profesionales especializados a la Subsecretaría de Política Sectorial en las actividades derivadas procesos de control político, relacionamiento institucional, seguimiento y acompañamiento a proyectos regionales y relacionados con el Plan de Ordenamiento Territorial y el Plan Maestro de Transporte.</t>
  </si>
  <si>
    <t>17-jul</t>
  </si>
  <si>
    <t>Prestar los servicios profesionales especializados a la Subsecretaría de Política Sectorial para apoyar en las actividades de seguimiento a los procesos de contratación en sus diferentes etapas, así como en la elaboración de conceptos y documentos de naturaleza jurídica y contractual necesarios para el cumplimiento de las funciones del área</t>
  </si>
  <si>
    <t>Prestar los servicios profesionales especializados a la Subsecretaría de Política Sectorial para apoyar en las actividades de seguimiento a todos los procesos de contratación en sus diferentes etapas, así como la elaboración de conceptos y documentos de naturaleza jurídica, incluyendo la interrelación con los entes de control, necesarios para el cumplimiento de las funciones del área</t>
  </si>
  <si>
    <t>17-feb</t>
  </si>
  <si>
    <t>Prestar los servicios profesionales especializados a la Subsecretaría de Política Sectorial para el apoyo en la revisión de modelos económicos y financieros de planes, programas, estudios y proyectos a cargo de la Subsecretaría de Política Sectorial y sus dependencias</t>
  </si>
  <si>
    <t>Prestar los servicios técnicos de apoyo a la Dirección de Seguridad Vial y Comportamiento del Tránsito en actividades de gestión contractual y elaboración de bases de datos</t>
  </si>
  <si>
    <t>Prestar los servicios técnicos de apoyo a la Oficina de Información Sectorial en las actividades propias de proyectos con componente de Tecnologías de la Información y Comunicaciones</t>
  </si>
  <si>
    <t>Prestar los servicios técnicos de apoyo a la Subsecretaría de Política Sectorial en el manejo, depuración y actualización de bases de datos, así como en la generación de la documentación relacionada con el Subsistema Interno de Gestión Documental y Archivo y el Subsistema de Seguridad de la Información</t>
  </si>
  <si>
    <t xml:space="preserve"> 
Adición y prórroga al contrato 2016-458 cuyo objeto es: Prestar servicios profesionales especializados a la Secretaría Distrital de Movilidad en la gestión de las políticas de movilidad, modelación, estudios y proyectos estratégicos para la gestión del tránsito y transporte</t>
  </si>
  <si>
    <t xml:space="preserve"> 
Adición y prórroga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t>
  </si>
  <si>
    <t>1-mar</t>
  </si>
  <si>
    <t xml:space="preserve"> 
EL CONTRATISTA SE COMPROMETE CON LA SECRETARÍA DISTRITAL DE MOVILIDAD A PRESTAR SERVICIOS PROFESIONALES A LA OFICINA ASESORA DE PLANEACIÓN EN  LA SOSTENIBILIDAD Y MEJORA CONTINUA DEL SISTEMA INTEGRADO DE GESTIÓN (SIG) CON ÉNFASIS EN EL SUBSISTEMA DE GESTIÓN DOCUMENTAL Y ARCHIVO (SIGA)</t>
  </si>
  <si>
    <t xml:space="preserve"> Prestar los servicios de apoyo a la Secretaria Distrital de Movilidad para apoyar en las actividades administrativas, de gestión documental y demás requeridas, conforme a la necesidad del servicio.</t>
  </si>
  <si>
    <t xml:space="preserve">
Prestar servicios profesionales a la Dirección de Control y Vigilancia, de la Secretaría  Distrital de Movilidad, en la revisión, emisión de viabilidad, autorización y  seguimiento a los planes de manejo de tránsito en las diferentes localidades de la ciudad de Bogota D.C.</t>
  </si>
  <si>
    <t xml:space="preserve">
Prestar servicios profesionales a la Dirección de Control y Vigilancia, de la Secretaría  Distrital de Movilidad, en la revisión, emisión de viabilidad, diseño, autorización y  seguimiento a los planes de manejo de tránsito en las diferentes localidades de la ciudad de Bogota D.C.</t>
  </si>
  <si>
    <t>Adición y prórroga al contrato 2016-249 cuyo objeto es: Prestar servicios profesionales para apoyar  a la Subsecretaría de Servicios de la Movilidad  en   los procesos, procedimientos de  gestión presupuestal y sistemas de gestión de calidad; a través de la organización, consolidación, verificación, análisis, seguimiento de la información, indicadores de inversión, y evaluación de los proyectos, planes de mejoramiento y demás temas relacionados con los procesos en mención.</t>
  </si>
  <si>
    <t>Adición y prórroga al contrato 2016-261 cuyo objeto es: Prestar servicios profesionales especializados en derecho a la Subsecretaria de Servicios de la Movilidad  en actividades de  apoyo a la atención a las solicitudes allegadas por los diferentes organismos de control distrital y nacional, presentación de reportes e informes, emisión de conceptos, evaluación y seguimiento de los planes de mejoramiento, procesos y procedimientos  del sistemas de gestión de calidad  y de auditoria de la entidad.</t>
  </si>
  <si>
    <t>Adición y prórroga al contrato 2016-404 cuyo objeto es: El contratista se obliga para con la SDM a prestar con plena autonomía técnica y administrativa sus servicios especializados para apoyar a la Subsecretaría de Servicios de Movilidad, en asuntos contables, financieros y tributarios, en el marco de lo establecido en el artículo 14 del Decreto 567 de 2006.</t>
  </si>
  <si>
    <t>Adición y prórroga al contrato 2016-447 cuyo objeto es: Prestar servicios profesionales especializados a la Secretaría Distrital de Movilidad estructurando los diferentes procesos de selección, a partir del desarrollo de estudios del sector y de mercado que garanticen una adecuada planeación en los diferentes proyectos que requiera la Entidad, lo anterior, en cumplimiento a las disposiciones previstas en el Decreto 567 de 2006.</t>
  </si>
  <si>
    <t>Adición y prórroga al contrato 2016-467 cuyo objeto es: Prestar servicios profesionales a la Secretaría Distrital de Movilidad en el desarrollo de modelaciones, estudios y proyectos estratégicos de tránsito y transporte</t>
  </si>
  <si>
    <t>Adición y prórroga al contrato 2016-963 cuyo objeto es: 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t>
  </si>
  <si>
    <t>ADICION Y PRORROGA CONTRATO 2016-107 Cuyo esto es: 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t>
  </si>
  <si>
    <t>Adición y prórroga No. 2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t>
  </si>
  <si>
    <t>Apoyar en la gestión de revisión, verificación de información de comparendos impuestos por medios tecnológicos, envío para su respectiva notificación, recopilación de las evidencias y generación de estadísticas en el marco del proceso de Detección de Infracciones y demás funciones relacionadas con la naturaleza del cargo y área de desempeño</t>
  </si>
  <si>
    <t>CONTRATAR  LOS SERVICIOS ASISTENCIALES DE APOYO A LA GESTION DERECHOS DE PETICION EN LA DIRECCION DE SERVICIO AL CIUDADANO</t>
  </si>
  <si>
    <t>CONTRATAR LOS SERVICIOS ESPECIALIZADOS DE APOYO A LA GESTION DERECHOS DE PETICION PARA LA DIRECCION DE SERVICIO AL CIUDADANO</t>
  </si>
  <si>
    <t>CONTRATAR LOS SERVICIOS PROFESIONALES DE APOYO A  LA GESTION CONTARTO LEY 1730 DIJIN</t>
  </si>
  <si>
    <t>CONTRATAR LOS SERVICIOS PROFESIONALES DE APOYO A LA GESTION DERECHOS DE PETICION PARA LA DIRECCION DE SERVICIO AL CIUDADANO</t>
  </si>
  <si>
    <t>CONTRATAR LOS SERVICIOS PROFESIONALES DE APOYO A LA GESTION OTROS ORGANISMOS</t>
  </si>
  <si>
    <t xml:space="preserve">CONTRATAR LOS SERVICIOS PROFESIONALES DE APOYO A LA GESTION PLAN DE MEDIOS Y ATENCION CIUDADANIA </t>
  </si>
  <si>
    <t>CONTRATAR LOS SERVICIOS PROFESIONALES DE APOYO A LA GESTION SUPERVISION DE OPERACIONES EN LA DIRECCION DE SERVICIO AL CIUDADANO</t>
  </si>
  <si>
    <t>El contratista se  compromete con la Secretaría Distrital de Movilidad a prestar los servicios profesionales en la Dirección de Servicio al Ciudadano, para realizar actividades de apoyo en el seguimiento al contrato de interventoría del servicio concesionado en los ámbitos de soporte, seguimiento, revisión, verificación de aspectos de infraestructura tecnológica, interconectividad, correcta operación, disponibilidad de los sistemas informáticos y aplicaciones de software, de los servicios proporcionados directa o indirectamente por la Secretaría Distrital de Movilidad. Lo anterior conforme a las necesidades del servicio y en el marco de lo establecido en el artículo 16 del Decreto 567 de 2006.</t>
  </si>
  <si>
    <t>El contratista se compromete a prestar los servicios profesionales a la Dirección de servicio al ciudadano de la secretaria de Movilidad para brindar apoyo en la implementación y socialización de planes, programas, estudios y acciones de gobierno, desde el componente de participación ciudadana en temas comunitarios y de impacto social en el sector movilidad.</t>
  </si>
  <si>
    <t>El contratista se compromete a prestar sus servicios profesionales a la Secretaria Distrital de Movilidad en el apoyo jurídico para adelantar labores de trámite de excepciones de pico y placa y viabilización jurídica de los predios a adquirir para uso de patios de vehículos inmovilizados por infracción a las normas de tránsito</t>
  </si>
  <si>
    <t>el contratista se compromete a prestar sus servicios profesionales para realizar el seguimiento, alcance y control de los servicios ofrecidos y contratados por la entidad a través de los canales de comunicación, con el fin de difundir la información de la Dirección de Servicio al Ciudadano. y también de actividades de tipo administrativo y de atención al usuario </t>
  </si>
  <si>
    <t>El contratista se compromete con con la Secretaría Distrital de Movilidad a prestar los servicios profesionales en la Dirección de Servicio al Ciudadano, para realizar actividades de apoyo en la gestión de seguimiento a las Interventorías de los servicios concesionados y apoyo en el seguimiento de las obligaciones de la interventoría relacionadas con los aspectos contables, tributarios y financieros, así como a prestar los servicios profesionales de apoyo y control eficiente en la gestión de organización, estructuración, revisión, evaluación, y formulación de alternativas para los servicios prestados directa o indirectamente por la Secretaría de Movilidad.</t>
  </si>
  <si>
    <t>El contratista se compromete con la Secretaria Distrital de Movilidad  a prestar  servicios profesionales, a fin de realizar actividades de  planeación, ejecución y seguimiento de los operativos programados de acuerdo a la necesidad del servicio, destinados a la prevención de accidentalidad y seguridad vial, al igual que  apoyar las actividades y gestión de la Dirección de Control y Vigilancia  conforme al Decreto 567 del 29 de diciembre de 2006.</t>
  </si>
  <si>
    <t>El contratista se compromete con la Secretaría Distrital de Movilidad  a prestar  sus servicios profesionales para adelantar los estudios técnicos referentes a la evaluación de las normas urbanas de planeación territorial o expansión y de ordenamiento territorial aplicable al (los) predio (s) que la Entidad  pretende adquirir para la inmovilización de vehículos por infracción a las normas de tránsito y transporte, así como en otros asuntos transversales conexos que requiera la Secretaría Distrital de Movilidad</t>
  </si>
  <si>
    <t>EL CONTRATISTA SE COMPROMETE CON LA SECRETARÍA DISTRITAL DE MOVILIDAD A APOYAR A LA SUBDIRECCIÓN ADMINISTRATIVA EN LA OPERACIÓN LOGÍSTICA Y EN LAS ACTIVIDADES DE REPARACIONES LOCATIVAS MENORES DE LA INFRAESTRUCTURA DE LA ENTIDAD.</t>
  </si>
  <si>
    <t>EL CONTRATISTA SE COMPROMETE CON LA SECRETARÍA DISTRITAL DE MOVILIDAD A PRESTAR APOYO A LA SUBDIRECCIÓN ADMINISTRATIVA, EN ACTIVIDADES RELACIONADAS CON EL DESPLAZAMIENTO DE LOS FUNCIONARIOS DE LA ENTIDAD DE CONFORMIDAD CON LOS LINEAMIENTOS INSTITUCIONALES PARA EL SERVICIO DE TRANSPORTE VEHICULAR.</t>
  </si>
  <si>
    <t xml:space="preserve">El contratista se compromete con la Secretaría Distrital de Movilidad a prestar los servicios profesionales a la Dirección de Servicio al Ciudadano, para realizar el seguimiento a los requerimientos que ingresan a la entidad por los canales habilitados para tal fin, y para Administrar el Sistema Distrital de Quejas y Soluciones.
</t>
  </si>
  <si>
    <t>El contratista se compromete con la Secretaría Distrital de Movilidad a prestar los servicios profesionales en la Dirección de Servicio al Ciudadano,  para realizar actividades de apoyo eficiente a la prestación de los servicios suministrados directa e indirectamente por la Entidad, a través del seguimiento y control a la operación de los servicios concesionados y de los procesos asumidos directamente por la Secretaría Distrital de Movilidad en los aspectos financieros, administrativos, contables, técnicos y operativos; para respaldar, fortalecer y garantizar la oportuna y efectiva prestación de los servicios.</t>
  </si>
  <si>
    <t>El contratista se compromete con la Secretaría Distrital de Movilidad a prestar los servicios profesionales en materia jurídica en la Dirección de Servicio al Ciudadano, para realizar actividades de apoyo en la gestión de seguimiento a las interventorías de los servicios concesionados y apoyo en el seguimiento de las obligaciones de la interventoría relacionadas con los aspectos jurídicos, así mismo se obliga a prestar los servicios profesionales de apoyo eficiente en la gestión de organización, estructuración y revisión de alternativas para los servicios prestados directa o indirectamente por la secretaria distrital de movilidad, conforme a las necesidades del servicio en el marco de lo establecido en el artículo 16 del decreto 567 de 2006.</t>
  </si>
  <si>
    <t>EL CONTRATISTA SE COMPROMETE CON LA SECRETARÍA DISTRITAL DE MOVILIDAD A PRESTAR SERVICIOS PROFESIONALES A LA OFICINA ASESORA DE PLANEACIÓN EN  LA SOSTENIBILIDAD Y MEJORA CONTINUA DEL SISTEMA INTEGRADO DE GESTIÓN (SIG) CON ÉNFASIS EN EL SUBSISTEMA DE SEGURIDAD Y SALUD OCUPACIONAL (S&amp;SO).</t>
  </si>
  <si>
    <t>EL CONTRATISTA SE COMPROMETE CON LA SECRETARÍA DISTRITAL DE MOVILIDAD A PRESTAR SERVICIOS PROFESIONALES ESPECIALIZADOS A LA OFICINA ASESORA DE PLANEACIÓN EN LA SOSTENIBILIDAD, IMPLEMENTACIÓN, SEGUIMIENTO Y MEJORA CONTINUA DEL PLAN ANTI CORRUPCIÓN Y DE ATENCIÓN AL CIUDADANO, ASÍ COMO AL SISTEMA INTEGRADO DE GESTIÓN (SIG) CON ÉNFASIS EN LOS SUBSISTEMAS DE RESPONSABILIDAD SOCIAL (SRS) Y DE GESTIÓN AMBIENTAL (SGA).</t>
  </si>
  <si>
    <t>EL CONTRATISTA SE COMPROMETE CON LA SECRETARÍA DISTRITAL DE MOVILIDAD A PRESTAR SERVICIOS PROFESIONALES ESPECIALIZADOS A LA OFICINA ASESORA DE PLANEACIÓN PARA APOYAR LA ORGANIZACIÓN, CONFORMACIÓN Y SEGUIMIENTO DEL PRESUPUESTO DE INVERSIÓN EN EL PLAN ANUAL DE ADQUISICIONES, Y DE LOS PROCESOS DE VERIFICACIÓN DE LA HERRAMIENTA ISO IWA – 18091.</t>
  </si>
  <si>
    <t>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02, ASÍ COMO BRINDAR APOYO EN LOS INDICADORES DE POLÍTICA PÚBLICA POBLACIONAL Y TERRITORIAL.</t>
  </si>
  <si>
    <t>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1 Y EN LOS PROCESOS QUE NO CUENTAN CON RECURSOS DE INVERSIÓN.</t>
  </si>
  <si>
    <t xml:space="preserve">EL CONTRATISTA SE COMPROMETE CON LA SECRETARÍA DISTRITAL DE MOVILIDAD A PRESTAR SERVICIOS PROFESIONALES PARA APOYAR Y ACOMPAÑAR LA IMPLEMENTACIÓN DE PROCESOS, PROCEDIMIENTOS, HERRAMIENTAS Y REQUERIMIENTOS TECNOLÓGICOS E INFORMÁTICOS A CARGO DE LA SUBDIRECCIÓN ADMINISTRATIVA, CON EL FIN DE GARANTIZAR EL CORRECTO FUNCIONAMIENTO DE LA INFRAESTRUCTURA TECNOLÓGICA DE LA SECRETARÍA. </t>
  </si>
  <si>
    <t>El contratista se compromete con la Secretaría Distrital de Movilidad a prestar sus servicios como profesional en la Dirección de Servicio al Ciudadano, en el desarrollo de los cursos de seguridad vial y normas de comportamiento en el tránsito, en cumplimiento de la normativa vigente.</t>
  </si>
  <si>
    <t>El contratista se compromete con la Secretaría Distrital de Movilidad a prestar sus servicios de apoyo a la gestión administrativa y documental dentro de los tramites que se requiera al interior de los procesos misionales de competencia de la Dirección de Servicio al Ciudadano, realizando actividades asistenciales en lo referente a gestión documental, manejo de correspondencia, archivo y demás actividades de tipo operativo.</t>
  </si>
  <si>
    <t xml:space="preserve">El contratista se compromete con la Secretaría Distrital de Movilidad a prestar sus servicios de apoyo a la gestión de la Dirección de Servicio al Ciudadano, en cuanto al soporte  de tipo administrativo en los procesos contractuales y actividades de presupuesto establecidas en el plan anual de adquisiciones, programación de pagos en el plan anual de caja e indicadores que se verán reflejados en el Plan Operativo Anual. </t>
  </si>
  <si>
    <t>El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t>
  </si>
  <si>
    <t xml:space="preserve">9 MESES </t>
  </si>
  <si>
    <t>El contratista se compromete con la Secretaría Distrital de Movilidad a prestar sus servicios en la Dirección de Servicio al Ciudadano, para realizar apoyo financiero, contable de seguimiento a los procesos contractuales que la Dirección de Servicio al Ciudadano requiera contratar a fin de garantizar la oportuna prestación de los servicios.</t>
  </si>
  <si>
    <t xml:space="preserve">El contratista se compromete con la Secretaría Distrital de Movilidad a prestar sus servicios especializados en la Dirección de Servicio al Ciudadano, en materia de servicio al cliente para diagnosticar y proponer alternativas que contribuyan al fortalecimiento de la prestación de  los servicios ofrecidos por la Entidad ya sea de manera directa o indirecta aplicando lo establecido en el Decreto 197 de 2014  “Por medio del cual se adopta la Política Pública Distrital de Servicio a la Ciudadanía en la ciudad de Bogotá D.C.”
</t>
  </si>
  <si>
    <t>El contratista se compromete con la Secretaria Distrital de Movilidad a prestar sus servicios para apoyar a la Dirección de Servicio al Ciudadano en la administración y correcto funcionamiento del patio público de pasajeros indivudual o colectivo para los vehículos inmovilizados enm los patios de la Secretaria Distrital de Movilidad, por infringir las normas de tránsito y transporte.</t>
  </si>
  <si>
    <t>El contratista se compromete con la Secretaria Distrital de Movilidad a prestar sus servicios para apoyar a la Dirección de Servicio al Ciudadano en la operatividad y funcionamiento de los procedimientos que se adelantan en el patio destinado a la inmovilización de vehículos que prestan el servicio de patio público de pasajeros, individual y colectivo las cuales son inmovilizados por infringir las normas de tránsito.</t>
  </si>
  <si>
    <t>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t>
  </si>
  <si>
    <t>El contratista se compromete con la secretaria distrital de Movilidad a prestar sus servicios para apoyar a la Dirección de Servicio al ciudadano en la operatividad y gestión de los sistemas de información que registran el ingreso y las salidas de los automotores de servicio público individual o colectivo en el patio destinado a la inmovilización de vehículos</t>
  </si>
  <si>
    <t>El contratista se compromete con la Secretaria Distrital de Movilidad a prestar sus servicios para apoyar a la Dirección de Servicio al Ciudadano en la operatividad y gestión de los sistemas de información que registran el ingreso y las salidas de los automotores de servicio público individual o colectivo en el patio público destinado a la inmovilización de vehículos.</t>
  </si>
  <si>
    <t>El contratista se compromete con la Secretaria Distrital de Movilidad a prestar sus servicios para apoyar a la Dirección de Servicio al Ciudadano en la operatividad, funcionamiento y gestión de los sistemas de información, bases de datos que registran en ingreso y las salidas de los automotores de servicio público individual o colectivo en el patio público destinado a la inmovilización de vehículos, así como la alimentación de los aplicativos de funcionamiento del pato de inmovilización de vehículos de servicio público.</t>
  </si>
  <si>
    <t>El contratista se compromete con la Secretaria Distrital de Movilidad a prestar sus servicios para realizar las liquidaciones que se generen por concepto de custodia de los vehículos inmovilizados por infracciones a las normas de tránsito y transporte y el servicio de grúa en los patios de la entidad, así mismo brindar el apoyo y soporte que se requieran en las necesidades que demanden estos servicios.</t>
  </si>
  <si>
    <t xml:space="preserve">El contratista se compromete con la Secretaria Distrital de Movilidad a prestar sus servicios profesionales en la Dirección de Servicio al Ciudadano para realizar actividades de apoyo juridico en la prestación de los servicios suministrados directa o indirectamente por la entidad, así como con la correcta administracion y operación de los patios para la inmovilización de vehículos que infringen las normas de tránsito, en las áreas jurídicas y administrativas, así como el apoyo en la contratación de bienes y servicios a fin de respaldar fortalecer y garantizar la oportuna efectiva prestación de los servicios . </t>
  </si>
  <si>
    <t>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t>
  </si>
  <si>
    <t>EL CONTRATISTA SE COMPROMETE CON LA SECRETARIA DISTRITAL DE MOVILIDAD A PRESTAR SUS SERVICIOS PROFESIONALES EN LA DIRECCIÓN DE SERVICIO AL CIUDADANO, PARA ORIENTAR Y SOCIALIZAR LOS PROCESOS DE GOBERNABILIDAD EN LAS LOCALIDADES CON LA PARTICIPACIÓN CIUDADANA, EJECUTANDO LOS PROYECTOS Y PROGRAMAS DEL SECTOR MOVILIDAD, PARA EL LOGRO DE LAS METAS ESTABLECIDAS EN EL PLAN OPERATIVO ANUAL Y SEGÚN LOS LINEAMIENTOS DEL PLAN DE DESARROLLO.</t>
  </si>
  <si>
    <t>EL CONTRATISTA SE COMPROMETE CON LA SECRETARIA DISTRITAL DE MOVILIDAD A PRESTAR SUS SERVICIOS PROFESIONALES, A NIVEL TÉCNICO EN LAS LOCALIDADES DEL DISTRITO CAPITAL, CON EL FIN DAR CUMPLIMIENTO AL PLAN INSTITUCIONAL DE PARTICIPACIÓN DE LA ENTIDAD LOGRANDO LAS METAS ESTABLECIDAS EN EL PLAN OPERATIVO ANUAL Y ATENDIENDO LOS LINEAMIENTOS DEL PLAN DE DESARROLLO.</t>
  </si>
  <si>
    <t>El contratista se compromete con la Secretaria Distrital de Movilidad a prestar sus servicios profesionales, para apoyar a la Dirección de servicio al ciudadano, en la administración y correcto funcionamiento del patio público de pasajeros individual o colectivo para los vehículos inmovilizados en los patios de la Secretaria Distrital de Movilidad, por infringir las normas de tránsito y transporte.</t>
  </si>
  <si>
    <t>El contratista se compromete con la secretaría distrital de movilidad para apoyar en el proceso de gestión documental de la dirección de servicio al ciudadano, realizando el seguimiento y el correcto manejo a los documentos de todo tipo y realizando actividades de control y apoyo en lo referente al manejo del archivo y de toda la información en las bases de datos destinadas por la dirección de servicio al ciudadano para tal fin</t>
  </si>
  <si>
    <t>El contratista se compromete con la Secretaria Distrital de Movilidad, a apoyar la gestión de la Dirección de Servicio al Ciudadano, en actividades administrativas, operativas, de información, documentación, digitación y  manejo de bases de datos.</t>
  </si>
  <si>
    <t>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relacionados con obra civil.</t>
  </si>
  <si>
    <t>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administrativos, operativos  y de gestión documental.</t>
  </si>
  <si>
    <t xml:space="preserve">El contratista se obliga con la Secretaria Distrital de Movilidad a prestar servicios de apoyo legal, en materia juridica en la Dirección de Servicio al Ciudadano, realizando actividades de verificación y seguimiento a las solicitudes y requerimientps de la ciudadanía y entes de control, con el fin de garantizar la oportuna y efectiva de los servicios prestados directamente e indirectamente por la Secretaria Distrital de Movilidad. </t>
  </si>
  <si>
    <t>El contratista se obliga con la Secretaria Distrital de Movilidad a prestar servicios profesionales especializados en derecho para liderar y hacer seguimiento al desarrollo de la gestión precontractual, contractual y poscontractual de los procesos de selección requeridos por la Entidad, através de las diferentes ordenaciones del gasto; esto con el propósito de apoyar el cumplimiento de los objetivos y metas de la Entidad.</t>
  </si>
  <si>
    <t>El contratista se obliga con la Secretaría Distrital de Movilidad a prestar sus servicios profesionales especializados en derecho a la Dirección de Asuntos Legales, con el fin de liderar y hacer seguimiento al desarrollo de las solicitudes de liquidación de los contratos de la entidad, como al análisis, elaboración, revisión, emisión y consolidación de conceptos jurídicos, normas, acuerdos, actos administrativos generales y particulares, que sean requeridos a la Dirección de Asuntos Legales y todos los temas derivados o relacionados con la contratación y normatividad de la Entidad.</t>
  </si>
  <si>
    <t>El contratista se obliga con la Secretaría Distrital de Movilidad a prestar sus servicios profesionales especializados en derecho a la Dirección de Asuntos Legales, con el fin de liderar y hacer seguimiento, análisis, elaboración, revisión, emisión y consolidación de conceptos jurídicos, normas, acuerdos, actos administrativos generales y particulares, que sean requeridos a la Dirección de Asuntos Legales.</t>
  </si>
  <si>
    <t>El contratista se obliga con la Secretaría Distrital de Movilidad a prestar sus servicios profesionales especializados en derecho a la Dirección de Asuntos Legales, con el fin de liderar, hacer seguimiento y asumir la gestión de representación  y defensa judicial y prejudicial en los procesos en los que la Entidad sea parte o llegaré a ser y todos los temas derivados o relacionados con la defensa judicial y normatividad de la Entidad.</t>
  </si>
  <si>
    <t xml:space="preserve">El contratista se obliga con la Secretaría Distrital de Movilidad a prestar sus servicios profesionales especializados en derecho a la Dirección de Asuntos Legales, con el fin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 </t>
  </si>
  <si>
    <t>16-feb</t>
  </si>
  <si>
    <t>El contratista se obliga con la Secretaría Distrital de Movilidad, a prestar sus servicios de apoyo a la Dirección de Asuntos Legales en la organización, digitación de documentos, búsqueda, traslados y control de los documentos que están bajo custodia de la Dirección de Asuntos Legales; además del manejo de aquellos asuntos de tipo operativo que se requieran, en el marco de lo dispuesto en el artículo 25 del Decreto 567 de 2006</t>
  </si>
  <si>
    <t>22-abr</t>
  </si>
  <si>
    <t>El contratista se obliga para con la SDM a prestar con plena autonomía técnica y administrativa sus servicios especializados para apoyar a la Subsecretaría de Servicios de Movilidad, en asuntos contables, financieros y tributarios, en el marco de lo establecido en el artículo 14 del Decreto 567 de 2006</t>
  </si>
  <si>
    <t>EL CONTRATISTA SE OBLIGA PARA CON LA SECRETARIA DISTRITAL DE MOVILIDAD A 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Y ACOMPAÑAMIENTO EN LA REALIZACIÓN DE LAS VISITAS POR PARTE DE ENTES DE CONTROL.</t>
  </si>
  <si>
    <t>Francisco Romero Quintero
3649400 Ext. 4140 Oficina de Control Interno-Oficina Gerente de Proyecto Correo fjromero@movilidadbogotá.gov.co</t>
  </si>
  <si>
    <t>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</si>
  <si>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</si>
  <si>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El contratista se obliga para con la Secretaría Distrital de Movilidad a prestar servicios profesionales especializados para apoyar a la Subsecretaria de Servicios de movilidad en el desarrollo, planeación y ejecución de las actividades que hacen parte de los componentes inherentes al Sistema Inteligente de Transporte -SIT- para Bogotá y demás procesos transversales que hagan parte del Proyecto.</t>
  </si>
  <si>
    <t>El contratista se  compromete con la secretaría distrital de movilidad a prestar los servicios profesionales como ingeniero de sistemas en la dirección de servicio al ciudadano, para realizar actividades de apoyo en el seguimiento de los contratos suscritos  para la prestación de servicios tercerizados o para la supervisión  a la  interventoría de los servicios concesionados en los ámbitos de soporte, seguimiento, revisión, verificación de aspectos de infraestructura tecnológica, interconectividad, correcta operación, verificación de los sistemas de información, disponibilidad de los sistemas informáticos, aplicaciones de software y demás aspectos tecnológicos, de los servicios proporcionados directa o indirectamente por la secretaría distrital de movilidadlo anterior conforme a las necesidades del servicio y en el marco de lo establecido en el artículo 16 del decreto 567 de 2006.</t>
  </si>
  <si>
    <t>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t>
  </si>
  <si>
    <t>Planear, ejecutar y controlar las labores de migración de información referente a los procesos administrativos  y sancionatorios misionales de la Secretaría Distrital de Movilidad.</t>
  </si>
  <si>
    <t xml:space="preserve">7 MESES </t>
  </si>
  <si>
    <t>Prestación de servicios de apoyo a la gestión jurídica dentro de los trámites que se requieran al interior de los procesos misionales de competencia de las Subdirecciones de Contravenciones de Tránsito e Investigaciones de Transporte Público de la Dirección de Procesos Administrativos.</t>
  </si>
  <si>
    <t xml:space="preserve">Prestación de servicios de apoyo a la gestión jurídica dentro de los trámites que se requieran al interior del procedimiento de cobro a cargo de la Subdirección de Jurisdicción Coactiva de la Dirección de Procesos Administrativos. </t>
  </si>
  <si>
    <t xml:space="preserve">11 MESES </t>
  </si>
  <si>
    <t xml:space="preserve">Prestación de servicios de apoyo a la gestión jurídica dentro de los trámites que se requieran al interior del procedimiento de facilidades de pago a cargo de la Subdirección de Jurisdicción Coactiva de la Dirección de Procesos Administrativos. </t>
  </si>
  <si>
    <t>Prestación de servicios de apoyo a la gestión para efectuar actividades operativas en la gestión administrativa,y atención al usuario al interior de los procesos misionales de competencia de la Subdirección de Contravenciones de Tránsito de la Dirección de Procesos Administrativos.</t>
  </si>
  <si>
    <t xml:space="preserve">Prestación de servicios de apoyo a la gestión para el manejo documental del archivo de gestión de la Subdirección de Jurisdicción Coactiva de la Dirección de procesos Administrativos.
</t>
  </si>
  <si>
    <t>Prestación de servicios de apoyo a la gestión para la recuperación de cartera a través de la realización de actividades de carácter administrativo y/o documental en la Subdirección de Jurisdicción Coactiva de la Dirección de Procesos Administrativos..</t>
  </si>
  <si>
    <t xml:space="preserve">10 MESES </t>
  </si>
  <si>
    <t>Prestación de servicios de apoyo a la gestión para realizar actividades asistenciales en gestión documental respecto del archivo de gestión generado al interior de los procesos misionales de competencia de la Dirección de Procesos Administrativos y de las tres (3) Subdirecciones a su cargo; así como las demás de caracter administrativo que se requieran.</t>
  </si>
  <si>
    <t>Prestación de servicios de apoyo a la gestión para realizar actividades de caracter administrativo, y/o documental dentro de los trámites que se requieran al interior de los procesos misionales de competencia de la Dirección de Procesos Administrativos y de las tres (3) Subdirecciones a su cargo.</t>
  </si>
  <si>
    <t xml:space="preserve">Prestación de servicios de apoyo técnico en la supervisión del contrato que tiene por objeto la prestación del servicio de mensajería expresa y correspondencia de la Secretaría Distrital de Movilidad. </t>
  </si>
  <si>
    <t>Prestación de servicios especializados en derecho, para la elaboración de respuestas y seguimientos a órganos de control; así como para realizar las actividades de apoyo jurídico y administrativo que se requieran al interior de los procesos misionales de competencia de la Subdirección de Contravenciones de Tránsito..</t>
  </si>
  <si>
    <t>Prestación de servicios para el apoyo a la gestión jurídica y administrativa en la etapa precontractual, así como para el apoyo en el seguimiento y/o supervisión de los contratos de prestación de servicios a cargo de la Subdirección de Contravenciones de la Dirección de Procesos Administrativos.</t>
  </si>
  <si>
    <t xml:space="preserve">Prestación de servicios profesionales  para planear, liderar y controlar las labores de migración de información referente a los procesos administrativos misionales y sancionatorios de la Secretaría Distrital de Movilidad, que se definan para el nuevo Sistema de Información SIPA. </t>
  </si>
  <si>
    <t>Prestación de servicios profesionales en derecho para apoyar en la ejecución de las actuaciones administrativas que se requieran al interior de los procesos misionales de competencia de las Subdirecciones de Contravenciones de Tránsito e Investigaciones de Transporte Público de la Dirección de Procesos Administrativos de la Dirección de Procesos Administrativos.</t>
  </si>
  <si>
    <t xml:space="preserve">Prestación de servicios profesionales en derecho para gestión y recuperación de cartera a cargo de la Subdirección de Jurisdicción Coactiva de la Dirección de Procesos Administrativos.  </t>
  </si>
  <si>
    <t>Prestación de servicios profesionales en derecho para la gestión y recuperación de cartera a cargo de la Subdirección de Jurisdicción Coactiva de la Dirección de Procesos Administrativos.</t>
  </si>
  <si>
    <t>Prestación de servicios profesionales en derecho para revisar los actos administrativos, así como realizar las demás actuaciones que se requieran al interior de los procedimientos de cobro a cargo de la Subdirección de Jurisdicción Coactiva de la Dirección de Procesos Administrativos.</t>
  </si>
  <si>
    <t>Prestación de servicios profesionales en derecho para revisar y proyectar los actos administrativos, así como realizar las demás actuaciones que se requieran al interior de los procesos misionales competencia de la Dirección de Procesos Administrativos.</t>
  </si>
  <si>
    <t>Prestación de servicios profesionales en derecho, para el apoyo jurídico y administrativo en la supervisión de la operación de los Sistemas de Información de los procesos misionales de  competencia de la Dirección de Procesos Administrativos y de las tres (3) Subdirecciones a su cargo.</t>
  </si>
  <si>
    <t>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Dirección de Procesos Administrativos.</t>
  </si>
  <si>
    <t>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Contravenciones de Tránsito.</t>
  </si>
  <si>
    <t>Prestación de servicios profesionales en derecho, para proyectar los actos administrativos y realizar las demás actuaciones que se requieran al interior de los procesos de segunda instancia de competencia de la Dirección de Procesos Administrativos.</t>
  </si>
  <si>
    <t>Prestación de servicios profesionales en derecho, para proyectar los actos administrativos y realizar las demás actuaciones que se requieran al interior de los procesos misionales  de competencia de las Subdirecciones de Contravenciones de Tránsito e Investigaciones de Transporte Público de la Dirección de Procesos Administrativos.</t>
  </si>
  <si>
    <t>Prestación de servicios profesionales en derecho, para proyectar los actos administrativos,  atender los requerimientos que ingresan por el Sistema Distrital de Quejas y Soluciones (PQR) y realizar las demás actuaciones que se requieran al interior de los procesos misionales  de competencia de la Subdirección de Contravenciones de Tránsito de la Dirección de Procesos Administrativos.</t>
  </si>
  <si>
    <t>Prestación de servicios profesionales en ingeniería de sistemas para la gestión de la información del procedimiento de cobro a cargo de la Subdirección de Jurisdicción Coactiva de la Dirección de Procesos Administrativos.</t>
  </si>
  <si>
    <t>Prestación de servicios profesionales en ingeniería de sistemas, para el apoyo técnico y administrativo en las actividades que se requieran al interior de los procesos misionales  de competencia de la Dirección de Procesos Administrativos y de las tres (3) Subdirecciones a su cargo.</t>
  </si>
  <si>
    <t>Prestación de servicios profesionales en ingeniería de sistemas, para el procesamiento de datos y manejo de la información de la Subdirección de Jurisdicción Coactiva de la Dirección de Procesos Administrativos.</t>
  </si>
  <si>
    <t xml:space="preserve">Prestación de servicios profesionales en ingeniería, para la emisión de conceptos técnicos que se requieran en el curso de los procesos sancionatorios de competencia de la Subdirección de Contravenciones de Tránsito. </t>
  </si>
  <si>
    <t>Prestación de servicios profesionales especializados en derecho, en los distintos asuntos jurídicos a cargo de la Dirección de Procesos Administrativos en su calidad de segunda instancia;  así como el liderazgo y seguimiento de las actividades tendientes a la ejecución del proyecto de inversión 7132</t>
  </si>
  <si>
    <t>Prestación de servicios profesionales especializados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Investigaciones de Transporte Público.</t>
  </si>
  <si>
    <t xml:space="preserve">Prestación de servicios profesionales especializados en ingeniería, para liderar los procesos de construcción del plan, aseguramiento, seguimiento y control del desarrollo e implementación  de la arquitectura de software, la migración y el hardware requerido para el nuevo Sistema de Información de Procesos Administrativos. 
</t>
  </si>
  <si>
    <t>Prestación de servicios profesionales especializados para apoyar tecnicamente  la especificación funcional  y las pruebas de aceptación del Sistema de Información de Procesos Administrativos "SIPA"</t>
  </si>
  <si>
    <t>Prestación de servicios profesionales especializados para liderar funcionalmente el desarrollo del Sistema de Información de Procesos Administrativos "SIPA", en la definición de requerimientos funcionales en la forma de caso de uso detallado</t>
  </si>
  <si>
    <t>Prestación de servicios profesionales especializados para liderar técnicamente el desarrollo del sistema de información de procesos administrativos SIPA y la migración al nuevo modelo de datos.</t>
  </si>
  <si>
    <t>Prestación de servicios profesionales especializados, consistentes en el apoyo técnico y administrativo en el mantenimiento y sostenibilidad del Sistema Integrado de Gestión, específicamente para los procesos de competencia de la Dirección de Procesos Administrativos y de las tres (3) Subdirecciones a su cargo.</t>
  </si>
  <si>
    <t xml:space="preserve">Prestación de servicios profesionales para el apoyo en los procesos de planeación, ejecución, control y seguimiento al proyecto de inversión 7132, a cargo de la Dirección de Procesos Administrativos. </t>
  </si>
  <si>
    <t>Prestación de servicios profesionales para la gestión de la información del procedimiento de facilidades de pago a cargo de la Subdirección de Jurisdicción Coactiva de la Dirección de Procesos Administrativos.</t>
  </si>
  <si>
    <t>Prestación de servicios profesionales, consistentes en el apoyo técnico y administrativo en el mantenimiento y sostenibilidad del Sistema Integrado de Gestión, específicamente para los procesos de competencia de la Dirección de Procesos Administrativos y de las tres (3) Subdirecciones a su cargo.</t>
  </si>
  <si>
    <t xml:space="preserve">Prestación de servicios profesionales, consistentes en las actividades de caracter administrativa y operativa, respecto de los trámites a cargo de la Subdirección de Contravenciones de Tránsito que se prestan en el Supercade de Movilidad, así como la implementación, seguimiento y continuidad de estrategias para el mejoramiento del servicio. </t>
  </si>
  <si>
    <t>Prestación de servicios técnicos  para verificar la autenticidad de los documentos dentro de las actuaciones administrativas que se requieran durante la ejecución de los procesos misionales de competencia de la Subdirección de Contravenciones de Tránsito de la Dirección de Procesos Administrativos.</t>
  </si>
  <si>
    <t>Prestación de servicios técnicos, consistentes en el apoyo técnico y administrativo en el mantenimiento y sostenibilidad del Sistema Integrado de Gestión en la Subdirección de Jurisdicción Coactiva de la Dirección de Procesos Administrativos.</t>
  </si>
  <si>
    <t>PRESTAR  APOYO A LA SUBDIRECCIÓN ADMINISTRATIVA EN EL PROCESO DE GESTIÓN DEL ALMACÉN E INVENTARIOS, ESPECIALMENTE EN LOS PROCEDIMIENTOS DE INGRESOS, EGRESOS Y TRASLADOS DE BIENES DE CONSUMO Y DEVOLUTIVOS, ASÍ COMO BRINDAR SOPORTE EN EL PROCESO DE ENTREGA DEL PUESTO DE TRABAJO Y AL PROCESO DE BAJA DE BIENES EN DESUSO.</t>
  </si>
  <si>
    <t>PRESTAR  APOYO A LA SUBDIRECCIÓN ADMINISTRATIVA EN EL PROCESO DE GESTIÓN DEL ALMACÉN E INVENTARIOS, ESPECIALMENTE EN LOS PROCEDIMIENTOS DE INGRESOS, EGRESOS Y TRASLADOS DE BIENES DE CONSUMO Y DEVOLUTIVOS, ASÍ COMO BRINDAR SOPORTE EN EL PROCESO DE ENTREGA DEL PUESTO DE TRABAJO.</t>
  </si>
  <si>
    <t>Prestar  servicios profesionales a la Dirección de Control y Vigilancia, de la Secretaría Distrital de Movilidad, en la atención y respuesta de requerimientos de señalización, así mismo, revisión y verificación de diseños e implementación de señalización, vinculación y georreferenciación para los diferentes proyectos de señalización para la regulación del tránsito en Bogotá D.C.</t>
  </si>
  <si>
    <t>PRESTAR APOYO A LA SUBDIRECCIÓN ADMINISTRATIVA EN EL PROCESO DE GESTIÓN DE ALMACÉN E INVENTARIOS, ESPECIALMENTE EN LOS PROCEDIMIENTOS PARA EL REGISTRO EN SI CAPITAL DE INGRESOS, EGRESOS Y TRASLADOS DE BIENES DE CONSUMO Y DEVOLUTIVOS.</t>
  </si>
  <si>
    <t>PRESTAR APOYO A LA SUBDIRECCIÓN ADMINISTRATIVA EN LA VERIFICACIÓN DE INVENTARIOS DE LOS BIENES MUEBLES Y DEMÁS EQUIPOS EXISTENTES EN LA ENTIDAD,  ASÍ COMO EN LAS ACTIVIDADES OPERATIVAS PROPIAS DE LA GESTIÓN DE ALMACÉN.</t>
  </si>
  <si>
    <t>PRESTAR APOYO ASISTENCIAL A LA OFICINA DE CONTROL DISCIPLINARIO EN ACTIVIDADES QUE RESPONDAN A LA IMPLEMENTACIÓN DE LOS COMPONENTES DEL PROCESO DE GESTIÓN DOCUMENTAL.</t>
  </si>
  <si>
    <t>PRESTAR APOYO ASISTENCIAL A LA SUBDIRECCIÓN ADMINISTRATIVA EN ACTIVIDADES QUE RESPONDAN A LA IMPLEMENTACIÓN DE LOS COMPONENTES DEL PROCESO DE GESTIÓN DOCUMENTAL.</t>
  </si>
  <si>
    <t xml:space="preserve">Prestar asesoría jurídica especializada externa a la Dirección de Asuntos Legales de la Secretaría Distrital de Movilidad en contratación pública, para el desarrollo de la actividad contractual en sus etapas pre contractual, contractual y post-contractual, el trámite de controversias contractuales y procesos sancionatorios y todos los temas derivados o relacionados con la contratación y normatividad de la Entidad. </t>
  </si>
  <si>
    <t xml:space="preserve">Prestar asesoría jurídica externa a la Dirección de Asuntos Legales de la Secretaría Distrital de Movilidad, con fin de adelantar la representación y defensa judicial y prejudicial en los procesos en los que la entidad sea parte o llegaré a ser que le sean asignados; y todos los temas derivados o relacionados con la defensa judicial y normatividad de la Entidad. </t>
  </si>
  <si>
    <t>Prestar con plena autonomía técnica los servicios profesionales a la Secretaria Distrital de Movilidad en la Dirección de Control y Vigilancia, en la atención, elaboración y revisión de conceptos técnicos en temas de señalización,  así como prestar apoyo en la estructuración técnica de documentos e informes y el seguimiento a las acciones en temas de señalización  vial en la ciudad</t>
  </si>
  <si>
    <t>Prestar con plena autonomía técnica y administrativa, apoyo profesional especializado en derecho, a la Subsecretaría de Servicios de la Movilidad, a sus Direcciones y Subdirecciones en las actividades de organización, estructuración, revisión, evaluación y seguimiento de los procesos contractuales que se adelanten por parte de esta dependencia.</t>
  </si>
  <si>
    <t>Prestar los servicios  técnicos o tecnológicos a la Dirección de Control y Vigilancia, de la Secretaría  Distrital de Movilidad, como operador para el monitoreo y gestión logistica para el sistema de semaforización de Bogotá D.C.</t>
  </si>
  <si>
    <t>Prestar los servicios asistenciales a la Dirección de Control y Vigilancia, de la Secretaría  Distrital de Movilidad, en los planes de manejo de tránsito de bajo y moderado impacto, así como  en las actividades relacionadas con la estructuración, procesamiento, vinculación y georreferenciación de los mismos a través de las herramientas tecnológicas que utiliza la entidad.</t>
  </si>
  <si>
    <t>Prestar los servicios asistenciales a la Dirección de Control y Vigilancia, de la Secretaría Distrital de Movilidad, referentes a la digitación, uso y actualización de bases de datos, así como la
información de resultados de los operativos, de igual manera,  brindar apoyo en la gestión a los profesionales que acompañan los operativos.</t>
  </si>
  <si>
    <t>Prestar los servicios asistenciales a la Secretaría Distrital de Movilidad como operador para la gestión del tránsito a través de los centros y sistemas tecnológicos con que cuenta la entidad para tal fin.</t>
  </si>
  <si>
    <t>Prestar los servicios asistenciales a la Secretaría Distrital de Movilidad para apoyar en las actividades administrativas, gestión documental y demás requeridas conforme a la necesidad del servicio.</t>
  </si>
  <si>
    <t>4-abr</t>
  </si>
  <si>
    <t>Prestar los servicios asistenciales a la Secretaría Distrital de Movilidad para la gestión de tránsito como operador en el centro de control o en la sede que le sea asignada, mediante los sistemas tecnológicos con que cuenta la entidad para dicha gestión.</t>
  </si>
  <si>
    <t>Prestar los servicios asistenciales a la Secretaria Distrital de Movilidad para la gestión del tránsito como operador en el centro de control o en la sede que le sea asignada, mediante los sistemas tecnológicos con que cuenta la entidad para dicha gestión.</t>
  </si>
  <si>
    <t>Prestar los servicios asistenciales a la Secretaría Distrital de Movilidad para la gestión del tránsito como operador en el centro de control o en la sede que le sea asignada, mediante los sistemas tecnológicos con que cuenta la entidad para dicha gestión.</t>
  </si>
  <si>
    <t>Prestar los servicios asistenciales requeridos para la gestión del procedimiento de cobro a cargo de la Subdirección de Jurisdicción Coactiva de la Secretaria Distrital de Movilidad.</t>
  </si>
  <si>
    <t>Prestar los servicios de apoyo a la Secretaría de Movilidad con el fin de efectuar actividades de ubicación, organización,distribución, inventario y transporte del material logístico de señalización, radios de comunicación, vehículos, motos y demás elementos de imagen institucional.</t>
  </si>
  <si>
    <t>PRESTAR LOS SERVICIOS DE APOYO Y SOPORTE A LOS PUNTOS DE ATENCIÓN UBICADOS EN LAS DIFERENTES SEDES DE LA ENTIDAD, ASÍ COMO EN LAS ACTIVIDADES DE PROMOCIÓN Y PREVENCIÓN DE LA SALUD, DEFINIDAS EN EL PLAN DE TRABAJO ANUAL DE SEGURIDAD Y SALUD EN EL TRABAJO QUE SE ADELANTAN DESDE LA SUBDIRECCIÓN ADMINISTRATIVA.</t>
  </si>
  <si>
    <t xml:space="preserve">Prestar los servicios especializados a la Dirección de Asuntos Legales de la Secretaria Distrital de Movilidad, en la revisión de temas económicos y financieros relacionados con la gestión precontractual, contractual y poscontractual; y de las solicitudes y actos administrativos para el cumplimiento de sentencias judiciales. </t>
  </si>
  <si>
    <t>Prestar los servicios especializados en derecho a la Dirección de Asuntos Legales de la Secretaria Distrital de Moviliad para sustanciar la respuesta a requerimientos y órdenes judiciales sobre acciones constitucionales, asumir la representación y defensa en procesos judiciales y prejudiciales en materia penal en los que sea o llegare a ser parte la entidad y todos los temas derivados o relacionados con la defensa judicial y normatividad de la Entidad.</t>
  </si>
  <si>
    <t>Prestar los servicios especializados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t>
  </si>
  <si>
    <t xml:space="preserve">Prestar los servicios especializados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t>
  </si>
  <si>
    <t>18-feb</t>
  </si>
  <si>
    <t>26-feb</t>
  </si>
  <si>
    <t>3-mar</t>
  </si>
  <si>
    <t>12-mar</t>
  </si>
  <si>
    <t>Prestar los servicios profesionales a la Dirección de Control y Vigilancia en las labores de control y seguimiento al tránsito y transporte en el marco de lo previsto en los artículos 14 y 15 del Decreto 567 de 2006, así como en la estructuración, evaluación y seguimiento de procesos de selección.</t>
  </si>
  <si>
    <t>Prestar los servicios profesionales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t>
  </si>
  <si>
    <t xml:space="preserve">Prestar los servicios profesionales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t>
  </si>
  <si>
    <t>Prestar los servicios profesionales en derecho para la gestión de los procedimientos a cargo de la Subdirección de Jurisdicción Coactiva de la Dirección de Procesos Administrativos.</t>
  </si>
  <si>
    <t>Prestar los servicios profesionales especializados a fin de apoyar técnicamente al grupo de semaforización de la Dirección de Control y Vigilancia, así como de las diferentes etapas y fases para la implementación del Sistema Inteligente de Transporte de acuerdo a las necesidades del servicio.</t>
  </si>
  <si>
    <t>Prestar los servicios profesionales especializados a la Secretaría Distrital de Movilidad para realizar la analitica de videos a partir de las camaras de vigilancia con que dispone la Scretaría, para extraer información relacionada con el tránsito usando las herramientas tecnológicas  con que cuenta la Secretaria y aquellas de uso libre.</t>
  </si>
  <si>
    <t>Prestar los servicios profesionales especializados en ciencias económicas para la gestión de los procedimientos a cargo de la Subdirección de Jurisdicción Coactiva de la Dirección de Procesos Adminsitrativos.</t>
  </si>
  <si>
    <t>Prestar los servicios profesionales especializados en derecho para la gestión de los procedimientos cargo de la Subdirección de Jurisdicción Coactiva de la Dirección de Procesos Administrativos.</t>
  </si>
  <si>
    <t>Prestar los servicios profesionales especializados para el apoyo administrativo y de control de la gestión de la cartera a cargo de la Subdirección de Jurisdicción Coactiva de la Dirección de Procesos Administrativos.</t>
  </si>
  <si>
    <t>Prestar los servicios profesionales especializados para la gestión de los procedimientos a cargo de la Subdirección de Jurisdicción Coactiva de la Dirección de procesos Administrativos.</t>
  </si>
  <si>
    <t>Prestar los servicios profesionales especializados para la gestión y recuperación de cartera a través del apoyo jurídico y administrativo necesario para la ejecución de los procedimientos de cobro administrativo a cargo de la Subdirección de Jurisdicción Coactiva de la Dirección de Procesos Administrativos.</t>
  </si>
  <si>
    <t>Prestar los servicios profesionales especializados para la gestión y recuperación de cartera a través del apoyo jurídico y administrativo necesario para la ejecución del procedimiento de facilidades de pago a cargo de la Subdirección de Jurisdicción Coactiva de la Dirección de Procesos Administrativos.</t>
  </si>
  <si>
    <t>Prestar los servicios profesionales para el procesamiento de datos y manejo de la información a cargo de la Subdirección de Jurisdicción Coactiva de la Dirección de Procesos Administrativos.</t>
  </si>
  <si>
    <t>Prestar los servicios profesionales para la gestión y administración de la información  a cargo de la Subdirección de Jurisdicción Coactiva de la Dirección de Procesos Administrativos.</t>
  </si>
  <si>
    <t>Prestar los servicios profesionales para la gestión y conservación de la documentación a cargo de la Subdirección de Jurisdicción Coactiva de la Dirección de Procesos Administrativos</t>
  </si>
  <si>
    <t>Prestar los servicios profesionales para la gestión y recuperación de cartera a cargo de la Subdirección de Jurisdicción Coactiva de la Dirección de Procesos Administrativos.</t>
  </si>
  <si>
    <t>Prestar los servicios técnicos o tecnológicos a la Dirección de Control y Vigilancia, de la Secretaría  Distrital de Movilidad, apoyando las actividades relacionadas con los planes de manejo de tránsito, así como  en el manejo de información geográfica, y en el análisi, procesamiento y actualización de bases de datos, conforme a las necesidades del servicio.</t>
  </si>
  <si>
    <t>Prestar los servicios técnicos o tecnológicos a la Dirección de Control y Vigilancia, de la Secretaría  Distrital de Movilidad, en el manejo de bases de datos, actividades relacionadas con la georreferenciación, vinculación y procesamiento de información geográfica y demás actividades de tipo operativo y de seguimiento que sean requeridas.</t>
  </si>
  <si>
    <t>Prestar los servicios técnicos para la gestión del procedimiento de cobro a cargo de la Subdirección de Jurisdicción Coactiva de la Dirección de Procesos Administrativos.</t>
  </si>
  <si>
    <t xml:space="preserve">Prestar los servicios técnicos para la gestión los procedimientos a cargo de la Subdirección de Jurisdicción Coactiva de la Dirección de Procesos Administrativos.
</t>
  </si>
  <si>
    <t>Prestar servicio profesional especializado, en la gestión, seguimiento, análisis, diseño de estrategias, implementación e integración de sistemas relacionados con las actividades que desempeña el Despacho y la Subsecretaria de Servicios de Movilidad en el marco del desarrollo del Sistema Inteligente de Transporte (SIT) y demás funciones relacionadas con la naturaleza del cargo y área de desempeño.</t>
  </si>
  <si>
    <t>Prestar servicios a la Secretaría Distrital de Movilidad para la estructuración, operación, monitoreo, evaluación y seguimiento de las rutas de confianza que hacen parte del proyecto institucional  “Al colegio en Bici”, conforme a las disposiciones contenidas en el Plan Maestro de Movilidad, el Plan de Ordenamiento Territorial, el Plan de Desarrollo vigente y demás normatividad aplicable.</t>
  </si>
  <si>
    <t>18-ene</t>
  </si>
  <si>
    <t>25-ene</t>
  </si>
  <si>
    <t>Prestar servicios asistenciales  a la Dirección de Control y Vigilancia, de la Secretaría Distrital de Movilidad, para realizar actividades referentes a la consolidación de la programación de operativos para la atención de solicitudes externas e internas, digitación de información en bases de datos, así como las demás actividades de tipo administrativo requeridas.</t>
  </si>
  <si>
    <t>Prestar servicios asistenciales a la Dirección de Control y Vigilancia, de la Secretaría Distrital de Movilidad, en actividades relacionadas con el desplazamiento de material logístico o elementos que se requieran, así como en el desplazamiento de los funcionarios de la entidad de conformidad con los lineamientos institucionales para el servicio de transporte vehicular.</t>
  </si>
  <si>
    <t>Prestar servicios asistenciales a la Dirección de Control y Vigilancia, de la Secretaría Distrital de Movilidad, en actividades relacionadas con el procesamiento de la información georreferenciada emitida por la Dirección.</t>
  </si>
  <si>
    <t>Prestar servicios asistenciales a la Dirección de Control y Vigilancia, de la Secretaría Distrital de Movilidad, para apoyar en las actividades relacionadas con la gestión documental y demás requeridas conforme a la necesidad del servicio.</t>
  </si>
  <si>
    <t>Prestar servicios asistenciales a la Dirección de Control y Vigilancia, de la Secretaría Distrital de Movilidad, para apoyar en las actividades relacionadas con temas administrativos, gestión documental y demás requeridas conforme a la necesidad del servicio.</t>
  </si>
  <si>
    <t>Prestar servicios asistenciales a la Dirección del Control y Vigilancia, de la Secretaria Distrital de Movilidad, en los planes de manejo de tránsito de bajo y moderado impacto, así como en la actividades relacionadas con la estructuración, procesamiento, vinculación y georreferenciación de los mismos a través de las herramientas tecnológicas que utiliza la entidad.</t>
  </si>
  <si>
    <t>Prestar servicios asistenciales a la Secretaría Distrital de Movilidad en el seguimiento, consolidación, transmisión y reporte de la información necesaria para la planeación, implementación y seguimiento de la operación en vía del proyecto “Al colegio en Bici”, así como en las labores administrativas que se requieran para el desarrollo del proyecto, conforme a las disposiciones contenidas en el Plan Maestro de Movilidad, el Plan de Ordenamiento Territorial, el Plan de Desarrollo vigente y demás normatividad aplicable.</t>
  </si>
  <si>
    <t xml:space="preserve">Prestar servicios asistenciales a la subsecretaría de servicios de la Movilidad para apoyar en las actividades administrativas de gestión documental y demas requerisdas conforme a las necesidades del servicio. </t>
  </si>
  <si>
    <t>Prestar servicios asistenciales a la Subsecretaría de Servicios de la Movilidad, para apoyar en las actividades de gestión documental y demás requeridas, conforme a la necesidad del servicio.</t>
  </si>
  <si>
    <t>Prestar servicios asistenciales a la Subsecretaría de Servicios de la Movilidad, para realizar actividades referentes a la gestión documental, digitación de información en bases de datos, manejo de registros, archivo y correspondencia conforme a las necesidades del servicio.</t>
  </si>
  <si>
    <t>PRESTAR SERVICIOS ASISTENCIALES PARA APOYAR LA GESTIÓN ADMINISTRATIVA Y DOCUMENTAL DERIVADA DE LOS PROCESOS DE LA SUBDIRECCIÓN FINANCIERA.</t>
  </si>
  <si>
    <t>Prestar servicios asistenciales y administrativos a la Dirección de Control y Vigilancia, de la Secretaría Distrital de Movilidad, en la elaboración, actualización y revisión de planos de diseño de señalización, con su respectiva georreferenciación, para la regulación del tránsito en la ciudad de Bogotá D.C.</t>
  </si>
  <si>
    <t>Prestar servicios asistenciales y administrativos a la Dirección de Control y Vigilancia, de la Secretaría Distrital de Movilidad, para realizar actividades referentes a la gestión documental, así como las demás actividades de tipo operativo, manejo de bases de datos, archivo y correspondencia, y las demás actividades requeridas.</t>
  </si>
  <si>
    <t>Prestar servicios asistenciales y administrativos a la Dirección de Control y Vigilancia, de la Secretaría Distrital de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</si>
  <si>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Prestar servicios asistenciales y administrativos a la Dirección de Control y Vigilancia, de la Secretaría Distrital de Movilidad, para realizar actividades referentes a la gestión documental, digitación de información en bases de datos, manejo de registros, archivo y correspondencia conforme a las necesidades del servicio.</t>
  </si>
  <si>
    <t>Prestar servicios asistenciales y administrativos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</si>
  <si>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Prestar servicios asistenciales y administrativos 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</si>
  <si>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Prestar servicios de apoyo a la Oficina Asesora de Comunicaciones en la producción y edición del material fotográfico de las actividades que adelante la entidad en el cumplimiento de su misión, de acuerdo con los lineamientos de esta oficina</t>
  </si>
  <si>
    <t>8-mar</t>
  </si>
  <si>
    <t>Prestar servicios de apoyo a la Secretaría Distrital de Movilidad con el fin de efectuar actividades asistenciales, logísticas, campañas persuasivas e informativas en vía, concientizando a los ciudadanos frente al respeto y cumplimiento de las normas de tránsito</t>
  </si>
  <si>
    <t>Prestar servicios de apoyo a la Secretaría Distrital de Movilidad con el fin de efectuar actividades asistenciales, logísticas, campañas persuasivas e informativas en vía, concientizando a los ciudadanos frente al respeto y cumplimiento de las normas de tránsito.</t>
  </si>
  <si>
    <t>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t>
  </si>
  <si>
    <t xml:space="preserve">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t>
  </si>
  <si>
    <t>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t>
  </si>
  <si>
    <t>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ciudad.S</t>
  </si>
  <si>
    <t>Prestar servicios de apoyo a la Secretaría Distrital de Movilidad con el fin de realizar seguimiento y control a las actividades desarrolladas por el equipo operativo en temas de monitoreo e inspección en vía.</t>
  </si>
  <si>
    <t>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t>
  </si>
  <si>
    <t>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t>
  </si>
  <si>
    <t>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t>
  </si>
  <si>
    <t xml:space="preserve">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t>
  </si>
  <si>
    <t xml:space="preserve">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t>
  </si>
  <si>
    <t>Prestar servicios de apoyo a la Subsecretaria de Servicios de la movilidad sus Direcciones y  Subdirecciones, para realizar actividades asistenciales, administrativas, digitación de información en bases de datos, registros en el aplicativo SICAPITAL así como brindar apoyo al proceso de contratación en cualquiera de sus etapas: precontractual, contractual y pos contractual</t>
  </si>
  <si>
    <t>PRESTAR SERVICIOS DE APOYO A LOS PROCESOS DE GESTIÓN DOCUMENTAL EN CONCORDANCIA CON LOS LINEAMIENTOS DE LA SUBDIRECCIÓN ADMINISTRATIVA Y ESPECIALMENTE EN EL PRÉSTAMO Y CONSULTA DE DOCUMENTOS.</t>
  </si>
  <si>
    <t>PRESTAR SERVICIOS DE APOYO A LOS PROCESOS DE GESTIÓN DOCUMENTAL EN CONCORDANCIA CON LOS LINEAMIENTOS DE LA SUBDIRECCIÓN ADMINISTRATIVA Y ESPECIALMENTE EN EL SUMINISTRO DE COPIAS DE COMPARENDOS E INFORMES DE ACCIDENTE.</t>
  </si>
  <si>
    <t>PRESTAR SERVICIOS DE APOYO A LOS PROCESOS DE GESTIÓN DOCUMENTAL EN CONCORDANCIA CON LOS LINEAMIENTOS DE LA SUBDIRECCIÓN ADMINISTRATIVA Y ESPECIALMENTE EN LO RELACIONADO CON LA ADMINISTRACIÓN DEL APLICATIVO INSTITUCIONAL DE GESTIÓN DOCUMENTAL LASERFICHE.</t>
  </si>
  <si>
    <t>PRESTAR SERVICIOS DE APOYO A LOS PROCESOS DE GESTIÓN DOCUMENTAL EN CONCORDANCIA CON LOS LINEAMIENTOS DE LA SUBDIRECCIÓN ADMINISTRATIVA Y ESPECIALMENTE EN LOS RELACIONADOS CON EL FONDO DOCUMENTAL ACUMULADO.</t>
  </si>
  <si>
    <t>Prestar servicios de apoyo asistencial y logístico a la Secretaría Distrital de Movilidad para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t>
  </si>
  <si>
    <t>13-ene</t>
  </si>
  <si>
    <t>Prestar servicios de apoyo para la implementación de los procesos de gestión documental de la Entidad, en concordancia con los lineamientos de la Subdirección Administrativa.</t>
  </si>
  <si>
    <t>PRESTAR SERVICIOS ESPECIALIZADOS A LA SUBSECRETARÍA DE GESTIÓN CORPORATIVA EN LAS ACTIVIDADES DERIVADAS DE LA EJECUCIÓN Y SOSTENIBILIDAD DE LOS SUBSISTEMAS  DEL SISTEMA INTEGRADO DE GESTIÓN –SIG- A CARGO DE SUS DEPENDENCIAS, ASÍ COMO EN LA FORMULACIÓN Y SEGUIMIENTO DE LOS PLANES DE MEJORAMIENTO Y DEMÁS REQUERIMIENTOS QUE SE DERIVEN DE LOS DIFERENTES ENTES DE CONTROL.</t>
  </si>
  <si>
    <t>PRESTAR SERVICIOS ESPECIALIZADOS A LA SUBSECRETARÍA DE GESTIÓN CORPORATIVA EN LAS ACTIVIDADES RELACIONADAS CON LA FORMULACIÓN Y SEGUIMIENTO A LA GESTIÓN DEL PRESUPUESTO DE FUNCIONAMIENTO E INVERSIÓN Y AL PLAN ANUAL DE ADQUISICIONES A CARGO DE LA SUBSECRETARÍA.</t>
  </si>
  <si>
    <t>PRESTAR SERVICIOS ESPECIALIZADOS EN ACTIVIDADES RELACIONADAS CON LA PREPARACIÓN  Y PRESENTACIÓN DE LA INFORMACIÓN FINANCIERA - CONTABLE, EFECTUANDO SEGUIMIENTO Y CONTROL A LAS CORRESPONDIENTES OPERACIONES Y REGISTROS.</t>
  </si>
  <si>
    <t>PRESTAR SERVICIOS ESPECIALIZADOS PARA EL ACOMPAÑAMIENTO Y PARTICIPACIÓN EN EL PROCESO DE NEGOCIACIÓN DE LOS PLIEGOS SINDICALES PRESENTADOS POR LAS DIFERENTES ORGANIZACIONES A LA ENTIDAD.</t>
  </si>
  <si>
    <t>PRESTAR SERVICIOS PARA APOYAR LA GESTIÓN ADMINISTRATIVA Y DOCUMENTAL, ESPECIALMENTE LO RELACIONADOS CON LA RECEPCIÓN, REGISTRO, ORGANIZACIÓN, DIGITALIZACIÓN Y CUSTODIA DE LOS DOCUMENTOS DE LA OFICINA DE CONTROL INTERNO.</t>
  </si>
  <si>
    <t xml:space="preserve">PRESTAR SERVICIOS PARA APOYAR LA GESTIÓN ADMINISTRATIVA, DOCUMENTAL Y CONTRACTUAL ASÍ COMO REALIZAR LA REVISIÓN DE LA  FACTURACION Y DE LAS BASES DE DATOS QUE SE GENEREN EN LA EJECUCIÓN DE LOS CONTRATOS DE PRESTACIÓN DE SERVICIOS CORPORATIVOS A CARGO DE LA SUBDIRECCIÓN ADMINISTRATIVA. </t>
  </si>
  <si>
    <t>PRESTAR SERVICIOS PARA APOYAR LOS PROCESOS DE GESTIÓN ADMINISTRATIVA, ASÍ COMO BRINDAR SOPORTE A LA RECEPCIÓN Y TRÁMITE DE DOCUMENTOS EN LOS ASUNTOS DE COMPETENCIA DE LA SUBDIRECCIÓN ADMINISTRATIVA.</t>
  </si>
  <si>
    <t>23-mar</t>
  </si>
  <si>
    <t>PRESTAR SERVICIOS PARA LA IMPLEMENTACIÓN DE ACTIVIDADES ORIENTADAS A LA PUESTA EN MARCHA DEL SISTEMA DE GESTIÓN DE SEGURIDAD Y SALUD EN EL TRABAJO PARA LA SECRETARÍA DISTRITAL DE MOVILIDAD</t>
  </si>
  <si>
    <t>Prestar servicios profesionales  a la Dirección de Control y Vigilancia, de la Secretaría  Distrital de Movilidad, en las actividades de optimización del planeamiento semafórico y temas relacionados con el sistema de semaforización de Bogotá D.C.</t>
  </si>
  <si>
    <t>Prestar servicios profesionales  a la Dirección de Control y Vigilancia, de la Secretaría  Distrital de Movilidad, para los temas de prefactibilidad para nuevos controles semafóricos  y temas relacionados con el sistema de semaforización de Bogotá D.C.</t>
  </si>
  <si>
    <t>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
requerimientos relacionados.</t>
  </si>
  <si>
    <t>Prestar servicios profesionales  a la Dirección de Control y Vigilancia, de la Secretaría Distrital de Movilidad, en lo realacionado con el proceso de desintegración física vehículos de servicio público y chatarrización, así como en la atención a requerimientos y en el apoyo a la estructuración de procesos contractuales.</t>
  </si>
  <si>
    <t>PRESTAR SERVICIOS PROFESIONALES  PARA APOYAR TÉCNICAMENTE A LA SUBSECRETARÍA DE GESTIÓN CORPORATIVA, EN LAS ACTIVIDADES RELACIONADAS CON LA IMPLEMENTACIÓN DE LOS PROCEDIMIENTOS ASOCIADOS AL DESARROLLO INTEGRAL DEL TALENTO HUMANO.</t>
  </si>
  <si>
    <t>Prestar servicios profesionales a la Dirección de Control y Vigilancia de la Secretaría Distrital de Movilidad en el seguimiento a los temas administrativos, presupuestales, manejo de bases de datos, procesos contractuales y convenios suscritos en el marco del control al tránsito y al transporte.</t>
  </si>
  <si>
    <t>Prestar servicios profesionales a la Dirección de Control y Vigilancia de la Secretaría Distrital de Movilidad en el seguimiento de los procesos, actividades y compromisos que hacen parte integral del proyecto 6219 “Apoyo institucional en convenio con la Policía Nacional”, así mismo generar informes, actualizar y socializar las bases de datos que se generen de dicho proceso.</t>
  </si>
  <si>
    <t>Prestar servicios profesionales a la Dirección de Control y Vigilancia, de la Secretaría  Distrital de Movilidad, en el diseño, revisión,  viabilidad, autorización y  seguimiento a los planes de manejo de tránsito de bajo y moderado impacto que se requieran.</t>
  </si>
  <si>
    <t>Prestar servicios profesionales a la Dirección de Control y Vigilancia, de la Secretaría  Distrital de Movilidad, en la modelación de tránsito y transporte para los planes de manejo de tránsito asociados a obras y eventos de alto y medio impacto requeridos.</t>
  </si>
  <si>
    <t>Prestar servicios profesionales a la Dirección de Control y Vigilancia, de la Secretaría  Distrital de Movilidad, en la revisión, emisión de viabilidad, autorización a los planes de manejo de tránsito asociados a obras y eventos, así como en el seguimiento de los mismos.</t>
  </si>
  <si>
    <t>Prestar servicios profesionales a la Dirección de Control y Vigilancia, de la Secretaría  Distrital de Movilidad, en la revisión, emisión de viabilidad, autorización y  seguimiento a los planes de manejo de tránsito en las diferentes localidades de la ciudad de Bogota D.C.</t>
  </si>
  <si>
    <t>Prestar servicios profesionales a la Dirección de Control y Vigilancia, de la Secretaría  Distrital de Movilidad, en las actividades inherentes a la revisión de los planes de manejo de tránsito de bajo y moderado impacto en las diferentes localidades de la ciudad de Bogotá D.C.</t>
  </si>
  <si>
    <t>Prestar servicios profesionales a la Dirección de Control y Vigilancia, de la Secretaría  Distrital de Movilidad, en las actividades inherentes a la revisión y seguimiento a planes de manejo de tránsito asociados a obras y eventos o en las diferentes localidades de la ciudad de Bogota D.C.</t>
  </si>
  <si>
    <t>Prestar servicios profesionales a la Dirección de Control y Vigilancia, de la Secretaría  Distrital de Movilidad, en las actividades relacionadas con la operación y modernización del sistema de semaforización de Bogotá D.C asi como en la estructuración y apoyo a la supervisión de contratos</t>
  </si>
  <si>
    <t xml:space="preserve">Prestar servicios profesionales a la Dirección de Control y Vigilancia, de la Secretaría Distrital de Movilidad, en el control y seguimiento a todas las modalidades de contratación que tiene el transporte especial, realizando  programación y acompañamiento a operativos y atendiendo los diferentes requerimientos, de acuerdo con lo previsto en los Art. 14 y 15 del Decreto 567 de 2006. </t>
  </si>
  <si>
    <t>Prestar servicios profesionales a la Dirección de Control y Vigilancia, de la Secretaría Distrital de Movilidad, en el segumiento, verificación y actualización de todos los documentos y demás labores que conlleve el mantenimiento del Sistema Integrado de Gestión de Calidad de la Entidad.</t>
  </si>
  <si>
    <t>Prestar servicios profesionales a la Dirección de Control y Vigilancia, de la Secretaría Distrital de Movilidad, en la atención y elaboración de conceptos técnicos así como en la atención a requerimientos en temas de señalización.</t>
  </si>
  <si>
    <t>Prestar servicios profesionales a la Dirección de Control y Vigilancia, de la Secretaría Distrital de Movilidad, en la atención y elaboración de conceptos técnicos y atención a requerimientos en temas de señalización, así como enn la revisión y verificación de diseños e implementación de señalización.</t>
  </si>
  <si>
    <t>Prestar servicios profesionales a la Dirección de Control y Vigilancia, de la Secretaría Distrital de Movilidad, en la atención y elaboración de conceptos técnicos, atención y respuesta a requerimientos en temas de señalización, así como en la revisión de diseños de señalización.</t>
  </si>
  <si>
    <t>Prestar servicios profesionales a la Dirección de Control y Vigilancia, de la Secretaría Distrital de Movilidad, en la atención y respuesta a requerimientos relacionados con temas de señalización para la ciudad de Bogotá D.C.</t>
  </si>
  <si>
    <t>Prestar servicios profesionales a la Dirección de Control y Vigilancia, de la Secretaría Distrital de Movilidad, en la atención, elaboración y revisión de conceptos técnicos en temas de señalización, así como prestar apoyo en las labores administrativas y de seguimiento del grupo de señalización, la estructuración de documentos e informes y el seguimiento a las acciones en temas de señalización  vial en la ciudad.</t>
  </si>
  <si>
    <t>Prestar servicios profesionales a la Dirección de Control y Vigilancia, de la Secretaría Distrital de Movilidad, en la emisión de conceptos, revisión, actualización y diseño de señalización para la regulación del tránsito en Bogotá D.C., así como en el recibo de señalización y la verificación de implementación y georreferenciación para los diferentes proyectos..</t>
  </si>
  <si>
    <t>Prestar servicios profesionales a la Dirección de Control y Vigilancia, de la Secretaria Distrital de Movilidad, en las actividades relacionadas con la operación y modernización del sistema de semaforización de Bogotá, D.C., así como en la estructura de contratos.</t>
  </si>
  <si>
    <t>Prestar servicios profesionales a la Dirección de Control y Vigilancia, de la Secretaría Distrital de Movilidad, en las labores administrativas relacionadas con el control y seguimiento al tránsito y al transporte,  así como  en la atencion de solicitudes de programación, acompañamiento y verificación de cumplimiento de operativos de control, en el marco previsto  en los Art. 14 y 15 del Decreto 567 de 2006.</t>
  </si>
  <si>
    <t>Prestar servicios profesionales a la Dirección de Control y Vigilancia, de la Secretaría Distrital de Movilidad, en las labores de control y acompañamiento operativo y seguimiento al tránsito y al transporte en temas ambientales y de transporte de carga, en el marco de lo previsto conforme a las actividades especificas determinadas en el presente contrato.</t>
  </si>
  <si>
    <t>Prestar servicios profesionales a la Dirección de Control y Vigilancia, de la Secretaría Distrital de Movilidad, en las labores de control y seguimiento a las empresas de transporte público de pasajeros, con el fin de hacer seguimiento y control al cumpilimiento de la normatividad requerida para la operación, conforme a las actividades específicas determinadas en el presente contrato y a las necesidades del servicio.</t>
  </si>
  <si>
    <t>Prestar servicios profesionales a la Dirección de Control y Vigilancia, de la Secretaría Distrital de Movilidad, en las labores de control y seguimiento al cumpilimiento de la normatividad requerida para la operación de las empresas de transporte público de pasajeros, conforme a las actividades específicas determinadas en el presente contrato y a las necesidades del servicio</t>
  </si>
  <si>
    <t>Prestar servicios profesionales a la Dirección de Control y Vigilancia, de la Secretaría Distrital de Movilidad, en las labores de respuesta a las solicitudes de los diferentes entes de control y de la ciudadanía en lo referente a temas control y seguimiento al tránsito y al transporte.</t>
  </si>
  <si>
    <t>Prestar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t>
  </si>
  <si>
    <t>Prestar servicios profesionales a la Dirección de Control y Vigilancia, de la Secretaría Distrital de Movilidad, en lo realacionado con la revisión en la Seccional de Tránsito de las condiciones técnico-mecánicas de los vehículos, así como en la atención a requerimientos y en el apoyo a la estructuración de procesos contractuales.</t>
  </si>
  <si>
    <t>Prestar servicios profesionales a la Dirección de Control y Vigilancia, de la Secretaría Distrital de Movilidad, en temas administrativos, de gestión y seguimiento a las actividades que se desarrollan en la dirección, así como en la estructuración, seguimiento y evaluación de los procesos contractuales que adelante la misma.</t>
  </si>
  <si>
    <t xml:space="preserve">Prestar servicios profesionales a la Dirección de Control y Vigilancia, de la Secretaría Distrital de Movilidad, en todas las modalidades de contratación que tiene el transporte especial, realizando  acompañamiento operativo y atendiendo los diferentes requerimientos, de acuerdo con lo previsto en los Art. 14 y 15 del Decreto 567 de 2006. </t>
  </si>
  <si>
    <t>Prestar servicios profesionales a la Dirección de Control y Vigilancia, de la Secretaría Distrital de Movilidad, generando e implementando estrategias que sirvan para  el control y el seguimiento del tránsito y el transporte de la ciudad de Bogotá.</t>
  </si>
  <si>
    <t>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relacionados.</t>
  </si>
  <si>
    <t>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desarrrollo de informes y estructuración de procesos de contratación.</t>
  </si>
  <si>
    <t>Prestar servicios profesionales a la Dirección de Control y Vigilancia, de la Secretaría Distrital de Movilidad, para el control del tránsito y el transporte, a través del desarrollo y aplicación de herramientas informáticas que faciliten el alamacenamiento, procesamiento, análisis de información y toma de decisiones.</t>
  </si>
  <si>
    <t>Prestar servicios profesionales a la Dirección de Control y Vigilancia, de la Secretaría Distrital de Movilidad, para el desarrollo, aplicación y actualización de herramientas informáticas de apoyo para las actividades que desempeñan los diferentes grupos de la dirección, así mismo, brindar capacitaciones para el uso de dichas herramientas.</t>
  </si>
  <si>
    <t>PRESTAR SERVICIOS PROFESIONALES A LA OFICINA ASESORA DE COMUNICACIONES DE LA SECRETARÍA DISTRITAL DE MOVILIDAD, PARA ACOMPAÑAR EL PROCESO DE PLANEACIÓN, EJECUCIÓN Y SEGUIMIENTO DE LAS ACTIVIDADES ASOCIADAS A LA GESTIÓN ADMINISTRATIVA DE LA DEPENDENCIA.</t>
  </si>
  <si>
    <t>PRESTAR SERVICIOS PROFESIONALES A LA OFICINA ASESORA DE COMUNICACIONES DE LA SECRETARÍA DISTRITAL DE MOVILIDAD, PARA APOYAR LA ESTRATEGIA DE RESPUESTA INSTITUCIONAL A LAS DENUNCUAS CIUDADANAS ELEVADAS A TRAVÉS DE REDES SOCIALES DIGITALES.</t>
  </si>
  <si>
    <t xml:space="preserve">PRESTAR SERVICIOS PROFESIONALES A LA OFICINA ASESORA DE COMUNICACIONES PARA ACOMPAÑAR EN LA REALIZACIÓN DE CAMPAÑAS DE PEDAGOGÍA, CULTURA CIUDADANA Y DEMÁS ACTIVIDADES DE TRABAJO DIRECTO CON LA CIUDADANÍA DE ACUERDO CON LAS NECESIDADES DE COMUNICACIÓN ESTABLECIDAS POR ESTA OFICINA, Y APOYANDO LA ELABORACIÓN DEL MATERIAL AUDIOVISUAL REQUERIDO EN ESTE TIPO DE ACCIONES. </t>
  </si>
  <si>
    <t>PRESTAR SERVICIOS PROFESIONALES A LA OFICINA ASESORA DE COMUNICACIONES PARA ACOMPAÑAR LA CREACIÓN DEL MATERIAL GRÁFICO QUE REQUIERA EL EQUIPO DIRECTIVO DE LA ENTIDAD PARA PRESENTAR ACCIONES Y PROYECTOS DE LA MISMA, ASÍ COMO APOYAR EL DESARROLLO Y ELABORACIÓN DE PIEZAS DE COMUNICACIÓN PARA ESTA OFICINA CON EL FIN DE VISIBILIZAR Y POSICIONAR LA GESTIÓN DE LA ENTIDAD EN LA CIUDADANÍA.</t>
  </si>
  <si>
    <t>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t>
  </si>
  <si>
    <t>PRESTAR SERVICIOS PROFESIONALES A LA OFICINA ASESORA DE COMUNICACIONES PARA APOYAR LA ELABORACIÓN E IMPLEMENTACIÓN DE ACCIONES DE DIFUSIÓN DE INFORMACIÓN DE LA ENTIDAD A TRAVÉS DE CANALES DIGITALES, ASÍ COMO LA ACTUALIZACIÓN DE LOS MISMOS PARA EL FORTALECIMIENTO DE UNA COMUNICACIÓN DE DOBLE VÍA ENTRE LA ENTIDAD Y LOS CIUDADANOS.</t>
  </si>
  <si>
    <t>Prestar servicios profesionales a la Secretaría Distrital de Movilidad en el desarrollo de modelaciones, estudios y proyectos estratégicos de tránsito y transporte.</t>
  </si>
  <si>
    <t>Prestar servicios profesionales a la Secretaría Distrital de Movilidad para el apoyo al Grupo de Investigación Criminal de la Seccional de Tránsito y Transporte de Bogotá D.C. en el acompañamiento a las unidades móviles de criminalística en el manejo del lugar de los hechos y recolección de elementos materiales probatorios, así como en la investigación, reconstrucción, análisis, elaboración de informes y animación de accidentes de tránsito, emisión de conceptos y desarrollo de capacitaciones al personal de criminalística.</t>
  </si>
  <si>
    <t xml:space="preserve">PRESTAR SERVICIOS PROFESIONALES A LA SUBDIRECCIÓN ADMINISTRATIVA EN EL APOYO TÉCNICO A LA SUPERVISIÓN DEL PROCESO DEFINIDO POR LA ENTIDAD PARA LA ORGANIZACIÓN DE LOS ARCHIVOS DE GESTIÓN, EJECUTANDO ACTIVIDADES ADMINISTRATIVAS DE SEGUIMIENTO. </t>
  </si>
  <si>
    <t>18-mar</t>
  </si>
  <si>
    <t xml:space="preserve">PRESTAR SERVICIOS PROFESIONALES A LA SUBDIRECCIÓN ADMINISTRATIVA EN EL APOYO TÉCNICO A LA SUPERVISIÓN DEL PROCESO DEFINIDO POR LA ENTIDAD PARA LA ORGANIZACIÓN DE LOS ARCHIVOS DE GESTIÓN, EJECUTANDO ACTIVIDADES DE SEGUIMIENTO Y CONTROL. </t>
  </si>
  <si>
    <t>11-mar</t>
  </si>
  <si>
    <t>PRESTAR SERVICIOS PROFESIONALES A LA SUBDIRECCIÓN ADMINISTRATIVA PARA APOYAR EL PROCESO DE SEGUIMIENTO Y CONTROL DE LOS SERVICIOS GESTIONADOS POR EL ALMACÉN, ASÍ COMO APOYAR ACTIVIDADES ASOCIADAS AL SISTEMA INTEGRADO DE GESTIÓN -SIG- Y QUE SE RELACIONAN CON LA GESTIÓN DE ALMACÉN E INVENTARIOS.</t>
  </si>
  <si>
    <t>PRESTAR SERVICIOS PROFESIONALES A LA SUBDIRECCIÓN ADMINISTRATIVA PARA APOYAR LA ESTRUCTURACIÓN Y DESARROLLO DE LOS PROCESOS RELACIONADOS CON LA ADQUISICIÓN, CONSERVACIÓN, MANTENIMIENTO Y DOTACIÓN DE INFRAESTRUCTURA FÍSICA DE LA SECRETARÍA.</t>
  </si>
  <si>
    <t xml:space="preserve">PRESTAR SERVICIOS PROFESIONALES A LA SUBDIRECCIÓN ADMINISTRATIVA PARA APOYAR LOS SERVICIOS ADMINISTRATIVOS Y LOGÍSTICOS QUE SOPORTAN LA OPERACIÓN DE LOS PROCESOS MISIONALES DE LA ENTIDAD. </t>
  </si>
  <si>
    <t>PRESTAR SERVICIOS PROFESIONALES A LA SUBDIRECCIÓN ADMINISTRATIVA PARA APOYAR Y SOPORTAR TÈCNICAMENTE LOS PROCESOS RELACIONADOS CON EL FORTALECIMIENTO Y LA INTERVENCIÓN DE LA INFRAESTRUCTURA FÍSICA DE LA ENTIDAD</t>
  </si>
  <si>
    <t>26-abr</t>
  </si>
  <si>
    <t>PRESTAR SERVICIOS PROFESIONALES A LA SUBDIRECCIÓN FINANCIERA APOYANDO EL PROCESO DE CAUSACIÓN, DEPURACIÓN Y CONCILIACIÓN DE LOS CONCEPTOS RELACIONADOS CON LA PROPIEDAD, PLANTA Y EQUIPO DE LA ENTIDAD.</t>
  </si>
  <si>
    <t>Prestar servicios profesionales a la Subdirección Financiera en la ejecució de los procesos, procedimientos y trámites asociados a la gestión de ingresos, presupuesto y gestión contable, especialmente lo relacionado con la preparación y presentación de la información presupuestal</t>
  </si>
  <si>
    <t>PRESTAR SERVICIOS PROFESIONALES A LA SUBDIRECCIÓN FINANCIERA EN LA EJECUCIÓN DE LOS PROCESOS, PROCEDIMIENTOS Y TRÁMITES ASOCIADOS A LA GESTIÓN DE INGRESOS, PRESUPUESTO Y GESTIÓN CONTABLE, ESPECIALMENTE LO RELACIONADO CON LA PREPARACIÓN Y PRESENTACIÓN DE LA INFORMACIÓN CONTABLE</t>
  </si>
  <si>
    <t>PRESTAR SERVICIOS PROFESIONALES A LA SUBDIRECCIÓN FINANCIERA EN LA IMPLEMENTACIÓN DE PROCESOS , PROCEDIMIENTOS Y TRÁMITES ASOCIADOS A LA GESTIÓN FINANCIERA,  ASÍ COMO SOPORTAR LA ESTRUCTURACIÓN DEL COMPONENTE FINANCIERO DE LOS PROCESOS CONTRACTUALES QUE ADELANTE LA ENTIDAD,</t>
  </si>
  <si>
    <t>PRESTAR SERVICIOS PROFESIONALES A LA SUBDIRECCIÓN FINANCIERA PARA APOYAR EL PROCESO DE REGISTRO Y CAUSACIÓN DE LA INFORMACIÓN CONTABLE Y FINANCIERA, ESPECIALMENTE LOS RELACIONADOS CON LOS REGISTROS DE LAS TRANSACCIONES DE LAS CONCESIONES DE DERECHOS Y SERVICIOS PATIOS Y GRÚAS DE CONFORMIDAD CON LA NATURALEZA DEL SERVICIO.</t>
  </si>
  <si>
    <t>Prestar servicios profesionales a la Subsecretaría de Gestión Corporativa para apoyar el desarrollo de productos y  actividades necesarias para adelantar el proceso de Rediseño Organizacional de la Secretaria Distrital de Movilidad.</t>
  </si>
  <si>
    <t xml:space="preserve">Prestar servicios profesionales a la Subsecretaría de Gestión Corporativa para apoyar las actividades de recolección, clasificación y consolidación de documentos e información técnica que soporte el proceso de Rediseño Organizacional de la Secretaria Distrital de Movilidad.
 </t>
  </si>
  <si>
    <t>Prestar servicios profesionales a la Subsecretaría de Gestión Corporativa para apoyar las actividades de recolección, clasificación y consolidación de documentos e información técnica y presupuestal que soporte el proceso de Rediseño Organizacional de la Secretaria Distrital de Movilidad.</t>
  </si>
  <si>
    <t>PRESTAR SERVICIOS PROFESIONALES A LA SUBSECRETARÍA DE GESTIÓN CORPORATIVA PARA APOYAR Y ACOMPAÑAR LA IMPLEMENTACIÓN DE LOS PROCESOS Y PROCEDIMIENTOS RELACIONADOS CON LA GESTIÓN DEL TALENTO HUMANO, ESPECIALMENTE LO RELACIONADO CON LOS TRÁMITES ASOCIADOS A LA PLANTA DE PERSONAL DE LA SECRETARIA DISTRITAL DE MOVILIDAD.</t>
  </si>
  <si>
    <t>Prestar servicios profesionales a la Subsecretaría de Servicios de la Movilidad en las acciones relacionadas con la organización, de los archivos de la Subsecretaría y sus direcciones, así como en la estructuración de políticas, planes y programas de gestión documental en el marco del Subsistema Interno de Gestión Documental y Archivos –SIGA.</t>
  </si>
  <si>
    <t>PRESTAR SERVICIOS PROFESIONALES DE APOYO A LA OFICINA DE CONTROL DISCIPLINARIO EN LAS ACCIONES RELACIONADAS CON LAS ACTUACIONES DISCIPLINARIAS EN CONCORDANCIA CON LOS PROCESOS Y NORMATIVIDAD VIGENTE.</t>
  </si>
  <si>
    <t>PRESTAR SERVICIOS PROFESIONALES DE APOYO TÉCNICO Y  ADMINISTRATIVO A LA SUBDIRECCIÓN ADMINISTRATIVA, EN LAS ACTIVIDADES RELACIONADAS CON LOS PLANES, PROGRAMAS Y PROYECTOS ASOCIADOS AL PROCESO DE GESTIÓN DE LA SEGURIDAD Y SALUD EN EL TRABAJO.</t>
  </si>
  <si>
    <t>PRESTAR SERVICIOS PROFESIONALES EN ACTIVIDADES RELACIONADAS CON LA PREPARACIÓN  Y PRESENTACIÓN DE LA INFORMACIÓN FINANCIERA - CONTABLE, EFECTUANDO SEGUIMIENTO Y CONTROL A LAS CORRESPONDIENTES OPERACIONES Y REGISTROS.</t>
  </si>
  <si>
    <t>PRESTAR SERVICIOS PROFESIONALES EN LA OFICINA ASESORA DE COMUNICACIONES DE LA SECRETARÍA DISTRITAL DE MOVILIDAD, PARA APOYAR LA ELABORACIÓN DE PRODUCTOS DE COMUNICACIÓN MASIVA, BOLETINES DE PRENSA E INFORMES Y DOCUMENTOS QUE SE REQUIERAN PARA EL DESARROLLO DE LAS ALIANZAS Y TRABAJOS DE COORDINACIÓN CON LAS DIFERENTES DEPENDENCIAS O ENTIDADES PÚBLICAS Y PRIVADAS.</t>
  </si>
  <si>
    <t>PRESTAR SERVICIOS PROFESIONALES EN LA OFICINA ASESORA DE COMUNICACIONES PARA APOYAR EN EL DESARROLLO DE PRODUCTOS DE COMUNICACIÓN MASIVA, EN EL RELACIONAMIENTO DE LA SECRETARÍA CON LAS DIFERENTES ENTIDADES DEL SECTOR MOVILIDAD, Y EN EL ACOMPAÑAMIENTO A DIRECTIVOS Y FUNCIONARIOS DE LA MISMA PARA BRINDAR INFORMACIÓN OPORTUNA A LOS MEDIOS DE COMUNICACIÓN MASIVA ASÍ COMO A LA OPINIÓN PÚBLICA EN GENERAL.</t>
  </si>
  <si>
    <t>PRESTAR SERVICIOS PROFESIONALES EN LA OFICINA ASESORA DE COMUNICACIONES PARA SOPORTAR LA IMPLEMENTACIÓN DE LAS ACCIONES DE COMUNICACIÓN, PEDAGOGÍA Y DIVULGACIÓN EXTERNA DE LA ENTIDAD, APOYAR SU RELACIONAMIENTO CON LOS MEDIOS DE COMUNICACIÓN ASÍ COMO EL POSICIONAMIENTO DE LA INFORMACIÓN Y GESTIÓN ANTE LA OPINIÓN PÚBLICA.</t>
  </si>
  <si>
    <t>Prestar servicios profesionales en la Oficina Asesora de Comunicaciones, para apoyar la elaboración e implementación del plan de comunicaciones en lo referente a campañas publicitarias, de acuerdo con las necesidades que se establezcan para la entidad.</t>
  </si>
  <si>
    <t>Prestar servicios profesionales especializados  a la Dirección de Control y Vigilancia, de la Secretaría  Distrital de Movilidad, para el acompañamiento técnico en todas las etapas de los proyectos que involucren temas de regulación semafórica para la ciudad de Bogota D.C.</t>
  </si>
  <si>
    <t>PRESTAR SERVICIOS PROFESIONALES ESPECIALIZADOS A LA  SUBDIRECCIÓN ADMINISTRATIVA, PARA BRINDAR ACOMPAÑAMIENTO TÉCNICO AL PROCESO DE GESTIÓN DOCUMENTAL, ESPECIALMENTE A LAS ACTIVIDADES RELACIONADAS CON LA SUPERVISIÓN DEL PROCESO DE ORGANIZACIÓN DE LOS ARCHIVOS DE GESTIÓN DE LA ENTIDAD.</t>
  </si>
  <si>
    <t>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t>
  </si>
  <si>
    <t>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D.C.S</t>
  </si>
  <si>
    <t xml:space="preserve">Prestar servicios profesionales especializados a la Dirección de Control y Vigilancia, de la Secretaría  Distrital de Movilidad, apoyando la planeación del sistema de semaforización de Bogotá D.C. en las actividades de optimización semafórica, expansión y proyectos relacionados con semaforización. </t>
  </si>
  <si>
    <t>Prestar servicios profesionales especializados a la Dirección de Control y Vigilancia, de la Secretaría  Distrital de Movilidad, en la expansión, modificación y optimización de la operación zonal, así como en los temas relacionados con el sistema de semaforización de Bogotá D.C.</t>
  </si>
  <si>
    <t>Prestar servicios profesionales especializados a la Dirección de Control y Vigilancia, de la Secretaría  Distrital de Movilidad, en temas relacionados con la modelación de tránsito y transporte, revisión,  emisión de viabilidad, autorización y seguimiento a los planes de manejo de tránsito asociados a proyectos viales de alto impacto.</t>
  </si>
  <si>
    <t>Prestar servicios profesionales especializados a la Dirección de Control y Vigilancia, de la Secretaría  Distrital de Movilidad, para el sistema de semaforización de Bogotá D.C., en la  gestión de reclamación de indemnizaciones por siniestros, así como en la operación y proyectos relacionados al sistema de semaforización de Bogotá D.C.</t>
  </si>
  <si>
    <t>Prestar servicios profesionales especializados a la Dirección de Control y Vigilancia, de la Secretaría  Distrital de Movilidad, para la revisión y seguimiento de los planes de manejo de tránsito en Bogotá D.C., así como en los temas técnicos y administrativos asociados a los mismos.</t>
  </si>
  <si>
    <t>Prestar servicios profesionales especializados a la Dirección de Control y Vigilancia, de la Secretaría Distrital de Movilidad, en el segumiento, verificación y actualización de todos los documentos, así como en  la planeación y programación de las demás labores que conlleve el mantenimiento del Sistema Integrado de Gestión de Calidad de la Entidad en lo referente a las funciones.S</t>
  </si>
  <si>
    <t>Prestar servicios profesionales especializados a la Dirección de Control y Vigilancia, de la Secretaría Distrital de Movilidad, en la elaboración, revisión, actualización de diseños integrales de señalización vial, así como realizar la atención y elaboración de conceptos técnicos de viabilidad en temas de señalización a escala metropolitana, urbana y zonal; así mismo, emitir documentos de soporte para la estructuración técnica de procesos de contratación en materia de señalización.</t>
  </si>
  <si>
    <t>Prestar servicios profesionales especializados a la Dirección de Control y Vigilancia, de la Secretaría Distrital de Movilidad, en la emisión de conceptos, revisión, actualización y diseño de señalización para la regulación del tránsito en Bogotá D.C., así como en el recibo de señalización, verificación de implementación y georreferenciación para los diferentes proyectos a escala metropolitana, urbana y zonal, de igual manera, prestar apoyo en la estructuración técnica en materia de señalización.</t>
  </si>
  <si>
    <t>Prestar servicios profesionales especializados a la Dirección de Control y Vigilancia, de la Secretaría Distrital de Movilidad, en las labores de caracterización, diagnóstico, formulación e implementación de intervenciones, estrategias, planes o programas, para la mitigación de la congestión vehicular, en el marco de lo previsto en los artículos 14 y 15 del Decreto 567 de 2006.</t>
  </si>
  <si>
    <t>Prestar servicios profesionales especializados a la Dirección de Control y Vigilancia, de la Secretaría Distrital de Movilidad, en los temas administrativos, acompañamiento y seguimiento de actividades, emisión de conceptos técnicos, estructuración y evaluación de procesos contractuales de los grupos que conforman la dirección.</t>
  </si>
  <si>
    <t>Prestar servicios profesionales especializados a la Dirección de Control y Vigilancia, de la Secretaría Distrital de Movilidad, en los temas administrativos, seguimiento de actividades, estructuración y evaluación de procesos contractuales de los grupos que conforman la dirección.</t>
  </si>
  <si>
    <t xml:space="preserve">Prestar servicios profesionales especializados a la Dirección de Control y Vigilancia, de la Secretaría Distrital de Movilidad, para articular las intervenciones del sector movilidad, liderar y gestionar intervenciones de la Secretaría  y recopilar la información necesaria para la planeación, priorización, seguimiento y comunicación de las intervenciones del sector. </t>
  </si>
  <si>
    <t>Prestar servicios profesionales especializados a la Dirección de Control y Vigilancia, de la Secretaría Distrital de Movilidad, para la administración y análisis de la información presupuestal, del sistema de gestión de calidad y de los indicadores de gestión de los proyectos asociados a la dirección.</t>
  </si>
  <si>
    <t>Prestar servicios profesionales especializados a la Dirección de Control y Vigilancia, de la Secretaría Distrital de Movilidad, para la consolidación, seguimiento y estandarización de la información geográfica, así mismo, para la estructuración de los procesos de contratación que se requieran.</t>
  </si>
  <si>
    <t>Prestar servicios profesionales especializados a la Secretaría Distrital de Movilidad en el diseño, implementación y seguimiento, de estrategias, intervenciones, planes y programas, encaminados a disminuir la congestión vehicular, y a mejorar las condiciones de tránsito y transporte de la ciudad de Bogotá; además asistir y acompañar en la estructuración, evaluación, seguimiento y supervisión de los procesos de contratación.</t>
  </si>
  <si>
    <t>Prestar servicios profesionales especializados a la Secretaria Distrital de Movilidad er modelación de tráfico y de demanda de transporte, como apoyo en el componente de tránsito de los proyectos del Distrito, proponiendo nuevas medidas de gestión de tráfico, asi como el monitoreo de indicadores de desempeño de la red de transporte del Distrito.</t>
  </si>
  <si>
    <t>Prestar servicios profesionales especializados a la Secretaría Distrital de Movilidad, apoyando la estructuración, evaluación  y seguimiento de  los diferentes procesos contractuales, así mismo, liderar las gestiones administrativas requeridas en el marco del proyecto del Sistema Inteligente de Transporte -SIT.</t>
  </si>
  <si>
    <t>Prestar servicios profesionales especializados a la Secretaria Distrital de Movilidad, en el desarrollo de modelaciones de tráfico y elaboración de documentos técnicos de soporte, así como en la planeación y seguimiento de estudios y proyectos estrátegicos para el mejoramiento del tránsito y transporte público y privado</t>
  </si>
  <si>
    <t>PRESTAR SERVICIOS PROFESIONALES ESPECIALIZADOS A LA SUBDIRECCIÓN ADMINISTRATIVA PARA SOPORTAR TÉCNICAMENTE LOS PROCESOS RELACIONADOS CON EL FORTALECIMIENTO Y LA INTERVENCIÓN DE LA INFRAESTRUCTURA FÍSICA DE LA ENTIDAD, ASÍ COMO EN LAS ACTIVIDADES RELACIONADAS CON LA IMPLEMENTACIÓN Y SEGUIMIENTO DE LOS PROCESOS DE ADQUISICIÓN, CONSERVACIÓN, MANTENIMIENTO Y DOTACIÓN DE INFRAESTRUCTURA FÍSICA DE LA SECRETARÍA</t>
  </si>
  <si>
    <t>Prestar servicios profesionales especializados a la Subsecretaría de Servicios de la Movilidad y a la Dirección de Control y Vigilancia, en la estructuración, revisión y seguimiento de los diferentes procesos contractuales, así como apoyar los asuntos administrativos requeridos, lo anterior, en cumplimiento a las disposiciones previstas en el Decreto 567 de 2006.</t>
  </si>
  <si>
    <t>Prestar servicios profesionales especializados a la Subsecretaría de Servicios de la Movilidad y a la Dirección de Control y Vigilancia, en las labores jurídicas y contractuales en el marco de lo previsto en los artículos 14 y 15 del Decreto 567 de 2006.</t>
  </si>
  <si>
    <t>Prestar servicios profesionales especializados a la Subsecretaría de Servicios de la Movilidad y a la Dirección de Control y Vigilancia, en los temas administrativos, seguimiento de actividades, presupuesto, calidad, estructuración y evaluación de procesos contractuales de los grupos que conforman la dirección.</t>
  </si>
  <si>
    <t>PRESTAR SERVICIOS PROFESIONALES ESPECIALIZADOS EN LA OFICINA ASESORA DE COMUNICACIONES DE LA SECRETARÍA DISTRITAL DE MOVILIDAD, PARA APOYAR LA CREACIÓN, EJECUCIÓN, EVALUACIÓN Y AJUSTE DE ESTRATEGIAS DE CULTURA CIUDADANA, ASÍ COMO DE LAS HERRAMIENTAS E INSTRUMENTOS PARA PROMOVER EL CAMBIO POSITIVO DEL COMPORTAMIENTO DE LOS ACTORES DE LA MOVILIDAD EN BOGOTÁ D.C.</t>
  </si>
  <si>
    <t>PRESTAR SERVICIOS PROFESIONALES ESPECIALIZADOS EN LA OFICINA ASESORA DE COMUNICACIONES DE LA SECRETARÍA DISTRITAL DE MOVILIDAD, PARA CONSTRUIR LAS ESTRATEGIAS COMUNICACIONALES ENCAMINADAS A DIVULGAR LA INFORMACIÓN DE PLANES, PROGRAMAS Y PROYECTOS QUE ADELANTA LA SECRETARÍA DISTRITAL DE MOVILIDAD, A TRAVÉS DE LOS DIFERENTES MEDIOS DE COMUNICACIÓN.</t>
  </si>
  <si>
    <t>Prestar servicios profesionales especializados para acompañar y apoyar al Despacho de la Secretaría Distrital de Movilidad en los asuntos derivados de la relación institucional con el Congreso de la República de Colombia, gremios y entidades internacionales públicas y privadas, de conformidad con el ámbito de competencia y responsabilidad de la Entidad.</t>
  </si>
  <si>
    <t>PRESTAR SERVICIOS PROFESIONALES ESPECIALIZADOS PARA APOYAR A LA SUBDIRECCIÓN FINANCIERA EN LAS EVALUACIONES FINANCIERAS A LOS PROCESOS CONTRACTUALES QUE ADELANTE LA ENTIDAD, ASÍ COMO APOYAR LAS ACTIVIDADES PRESUPUESTALES Y FINANCIERAS RELACIONADAS CON LA ELABORACIÓN Y REVISIÓN DE LOS DIFERENTES INFORMES PRESUPUESTALES Y FINANCIEROS QUE LE SEAN ENCOMENDADOS INCLUYENDO EL SEGUIMIENTO A LA EJECUCIÓN PRESUPUESTAL, DE IGUAL MANERA  REALIZAR LAS ACTIVIDADES RELACIONADAS CON EL SISTEMA INTEGRADO DE GESTIÓN (SIG) QUE INVOLUCRAN A LA SUBDIRECCIÓN FINANCIERA.</t>
  </si>
  <si>
    <t>22-mar</t>
  </si>
  <si>
    <t>Prestar servicios profesionales especializados para apoyar a la Subsecretaría de Gestión Corporativa en las actividades de análisis, consolidación y verificación de los documentos técnicos necesarios para adelantar el proceso de Rediseño Organizacional de la Secretaria Distrital de Movilidad, conforme a los lineamientos del orden Nacional y Distrital vigentes</t>
  </si>
  <si>
    <t>Prestar servicios profesionales especializados para apoyar la gestión a cargo de la Secretaría Distrital de Movilidad, en los aspectos administrativos, estructuración, seguimiento y desarrollo del proyecto “Al Colegio en Bici”, así como en la estructuración, evaluación y seguimiento de los procesos de contratación que se adelanten en el proyecto, conforme con las disposiciones contenidas en el Plan Maestro de Movilidad, el Plan de Ordenamiento Territorial, el Plan de Desarrollo vigente y demás normatividad aplicable.</t>
  </si>
  <si>
    <t>Prestar servicios profesionales especializados para brindar acompañamiento a la Subsecretaría de Gestión Corporativa, en las actividades y trámites relacionados con la implementación de los lineamientos de orden Nacional y Distrital necesarios para adelantar el proceso de Rediseño Organizacional de la Secretaria Distrital de Movilidad.</t>
  </si>
  <si>
    <t>PRESTAR SERVICIOS PROFESIONALES ESPECIALIZADOS PARA BRINDAR ACOMPAÑAMIENTO JURÍDICO Y TÉCNICO A LA SUBSECRETARÍA DE GESTIÓN CORPORATIVA, EN LAS ACTIVIDADES RELACIONADAS CON LOS PLANES, PROGRAMAS Y PROYECTOS ASOCIADOS AL PROCESO DE GESTIÓN DEL TALENTO HUMANO, ASÍ COMO EN LA PROYECCIÓN Y REVISIÓN DE LOS ACTOS ADMINISTRATIVOS QUE SE DERIVEN DE LA EJECUCIÓN DEL MISMO.</t>
  </si>
  <si>
    <t>PRESTAR SERVICIOS PROFESIONALES ESPECIALIZADOS PARA BRINDAR ACOMPAÑAMIENTO JURÍDICO Y TÉCNICO A LA SUBSECRETARÍA DE GESTIÓN CORPORATIVA, EN LAS ACTIVIDADES RELACIONADAS CON LOS PROCESOS DE LA GESTIÓN CONTRACTUAL.</t>
  </si>
  <si>
    <t>PRESTAR SERVICIOS PROFESIONALES ESPECIALIZADOS PARA BRINDAR ACOMPAÑAMIENTO TÉCNICO A LA SUBSECRETARÍA DE GESTIÓN CORPORATIVA, EN LAS ACTIVIDADES RELACIONADAS CON LOS PLANES, PROGRAMAS Y PROYECTOS ASOCIADOS AL PROCESO DE GESTIÓN DEL TALENTO HUMANO, ASÍ COMO EN  LAS ACTIVIDADES RELACIONADAS CON LAS DIFERENTES FORMAS DE PROVISIÓN</t>
  </si>
  <si>
    <t>15-abr</t>
  </si>
  <si>
    <t xml:space="preserve">PRESTAR SERVICIOS PROFESIONALES ESPECIALIZADOS PARA BRINDAR Y REALIZAR ACOMPAÑAMIENTO A LA SUBDIRECCIÓN FINANCIERA EN LAS ACTIVIDADES DERIVADAS DEL PROCESO DEL IMPLEMENTACIÓN DEL NUEVO MARCO NORMATIVO CONTABLE CONFORME A LA NORMATIVIDAD VIGENTE, ASÍ COMO EN LA FORMULACIÓN Y SEGUIMIENTO DE LOS PLANES DE ACCIÓN QUE SE REQUIERAN PARA EL LOGRO DE ESTE OBJETIVO.  </t>
  </si>
  <si>
    <t>PRESTAR SERVICIOS PROFESIONALES ESPECIALIZADOS PARA SOPORTAR Y ACOMPAÑAR TÉCNICAMENTE A LA SUBDIRECCIÓN ADMINISTRATIVA EN LA IMPLEMENTACIÓN DEL SISTEMA DE GESTIÓN DE SEGURIDAD Y SALUD EN EL TRABAJO, ASÍ COMO  COMO APOYAR LAS ACTIVIDADES ASOCIADAS AL SISTEMA INTEGRADO DE GESTIÓN -SIG- RELACIONADAS CON ESTE COMPONENTE.</t>
  </si>
  <si>
    <t>Prestar servicios profesionales especializados profesionales especializados en derecho a la Secretaria Distrital de Movilidad, a sus Direcciones y Subdirecciones relacionadas con el desarrollo de las funciones administrativas y contractuales, lo anterior, en cumplimiento a las disposiciones previstas en el Decreto 567 de 2006.</t>
  </si>
  <si>
    <t>Prestar servicios profesionales especializadosa la Dirección de Control y Vigilancia, de la Secretaría Distrital de Movilidad, para el control al tránsito y al transporte a través del cumpliento de lineamientos establecidos para la planeacion, verificacion y seguimiento de las diferentes actividades relacionadas en el marco de lo previsto en los articulos 14 y 15 del decreto 567 de 2006.</t>
  </si>
  <si>
    <t>Prestar servicios profesionales espeializados a la Secretaría Distrital de Movilidad en el análisis de información e integración de datos en conjunto con las gerencias de área para apoyar la toma de decisiones.</t>
  </si>
  <si>
    <t>Prestar servicios profesionales espeializados a la Secretaría Distrital de Movilidad en el procesamiento de datos y análisis de información con que cuenta la secretaría, con el fin de apoyar la toma de decisiones.</t>
  </si>
  <si>
    <t>PRESTAR SERVICIOS PROFESIONALES PARA ACOMPAÑAR A LA OFICINA ASESORA DE COMUNICACIONES EN LA GESTIÓN DE ALIANZAS DE COOPERACIÓN NACIONAL E INTERNACIONAL QUE CONTRIBUYAN A DIFUNDIR Y VISIBILIZAR LOS PROGRAMAS Y PROYECTOS DE LA SECRETARÍA DISTRITAL DE MOVILIDAD</t>
  </si>
  <si>
    <t xml:space="preserve">PRESTAR SERVICIOS PROFESIONALES PARA ACOMPAÑAR Y APOYAR AL DESPACHO DE LA SECRETARÍA DISTRITAL DE MOVILIDAD EN LOS ASUNTOS DERIVADOS DE LA RELACIÓN CON LAS CORPORACIONES PÚBLICAS, DE CONFORMIDAD CON EL ÁMBITO DE COMPETENCIA Y RESPONSABILIDAD DE LA ENTIDAD. </t>
  </si>
  <si>
    <t>Prestar servicios profesionales para apoyar a la Secretaría Distrital de Movilidad en actividades de  planeación, ejecución y control a los procesos de gestión presupuestal, a través de la organización, consolidación, verificación análisis y seguimiento a los proyectos de inversión de la Subsecretaria de Servicios de la Movilidad.</t>
  </si>
  <si>
    <t>Prestar servicios profesionales para apoyar a la Subdirección Administrativa en la consolidación y ajuste de los planes, programas, proyectos e instrumentos archivísticos para la Gestión Documental de la Secretaría Distrital de Movilidad.</t>
  </si>
  <si>
    <t xml:space="preserve">PRESTAR SERVICIOS PROFESIONALES PARA APOYAR A LA SUBDIRECCIÓN ADMINISTRATIVA EN LA IMPLEMENTACIÓN DE LOS INSTRUMENTOS ARCHIVÍSTICOS QUE NORMALIZAN LA GESTIÓN DOCUMENTAL, ENMARCADOS EN EL PROGRAMA DE GESTIÓN DOCUMENTAL DE LA ENTIDAD </t>
  </si>
  <si>
    <t>PRESTAR SERVICIOS PROFESIONALES PARA APOYAR A LA SUBDIRECCIÓN FINANCIERA EN LA ESTRUCTURACIÓN FINANCIERA, ASÍ COMO APOYAR LAS ACTIVIDADES RELACIONADAS CON EL REGISTRO, REVISIÓN, PREPARACIÓN Y PRESENTACIÓN DE LA INFORMACIÓN FINANCIERA ¿ CONTABLE, INCLUYENDO LA REVISIÓN Y VALIDACIÓN DE LOS PAGOS.</t>
  </si>
  <si>
    <t>21-abr</t>
  </si>
  <si>
    <t>PRESTAR SERVICIOS PROFESIONALES PARA APOYAR A LA SUBDIRECCIÓN FINANCIERA EN LA EVALUACIÓN FINANCIERA DE LOS PROCESOS DE CONTRATACIÓN QUE ADELANTE LA ENTIDAD, ASÍ COMO APOYAR LAS ACTIVIDADES RELACIONADAS CON EL REGISTRO, CAUSACIÓN, VERIFICACIÓN Y CONCILIACIÓN DE LA INFORMACIÓN FINANCIERA ¿ CONTABLE, INCLUYENDO LAS ACTIVIDADES NECESARIAS PARA EFECTUAR LA IMPLEMENTACIÓN EN LA ENTIDAD DE LAS NORMAS INTERNACIONALES DE CONTABILIDAD PARA EL SECTOR PÚBLICO (NICSP).</t>
  </si>
  <si>
    <t xml:space="preserve">PRESTAR SERVICIOS PROFESIONALES PARA APOYAR AL DESPACHO EN LAS ACTIVIDADES RELACIONADAS CON LA VERIFICACIÓN Y ASIGNACIÓN DOCUMENTAL, ASÍ COMO REALIZAR SEGUIMIENTO A LA OPORTUNIDAD Y CALIDAD  DE LAS RESPUESTAS </t>
  </si>
  <si>
    <t>PRESTAR SERVICIOS PROFESIONALES PARA APOYAR EL PROCESO DE CONSOLIDACIÓN DE INFORMACIÓN Y REALIZAR SEGUIMIENTO A LOS REQUERIMIENTOS DERIVADOS DE LA RELACIÓN DEL DESPACHO CON LAS CORPORACIONES PÚBLICAS</t>
  </si>
  <si>
    <t>PRESTAR SERVICIOS PROFESIONALES PARA APOYAR LA FORMULACIÓN Y REFORMULACIÓN DE LOS PROCESOS, PROCEDIMIENTOS Y DEMÁS INSTRUMENTOS DEL SISTEMA INTEGRADO DE GESTIÓN -SIG- DE COMPETENCIA DE LA SUBSECRETARÍA DE GESTIÓN CORPORATIVA Y SUS DEPENDENCIAS ASOCIADAS.</t>
  </si>
  <si>
    <t>Prestar servicios profesionales para apoyar la gestión a cargo de la Secretaría Distrital de Movilidad, en la estructuración, seguimiento y desarrollo de la ejecución del modelo de operación en vía del proyecto “Al Colegio en Bici”, conforme con las disposiciones contenidas en el Plan Maestro de Movilidad, el Plan de Ordenamiento Territorial, el Plan de Desarrollo vigente y demás normatividad aplicable</t>
  </si>
  <si>
    <t>19-ene</t>
  </si>
  <si>
    <t>PRESTAR SERVICIOS PROFESIONALES PARA REALIZAR ACOMPAÑAMIENTO A LA SUBDIRECCIÓN ADMINISTRATIVA EN LAS ACCIONES RELACIONADAS CON LA IMPLEMENTACIÓN DE LOS PROCESOS DE GESTIÓN DOCUMENTAL</t>
  </si>
  <si>
    <t>Prestar servicios profesionales y de apoyo a la Dirección de Servicio al Ciudadano en aspectos tecnológicos para garantizar asistencia técnica, disponibilidad, infraestructura tecnológica, interoperabilidad y correcto funcionamiento de los diferentes sistemas de información para la eficiente prestación de servicios a la ciudadanía directos ó tercerizados, incluidas las interventorías a los mismos.</t>
  </si>
  <si>
    <t xml:space="preserve">PRESTAR SERVICIOS TÉCNICOS A LA OFICINA ASESORA DE COMUNICACIONES PARA APOYAR LA ADMINISTRACIÓN Y ACTUALIZACIÓN DE LOS CONTENIDOS DE LA PÁGINA WEB DE LA SECRETARÍA DISTRITAL DE MOVILIDAD, ASÍ COMO EN LOS DESARROLLOS DE MÓDULOS Y COMPLEMENTOS QUE EN ESTA SE REQUIERA, PARA LA CORRECTA Y PERTINENTE DIFUSIÓN DE INFORMACIÓN DE LA ENTIDAD EN ESTE CANAL, Y PROMOVIENDO UNA COMUNICACIÓN EN DOBLE VÍA CON LOS CIUDADANOS. </t>
  </si>
  <si>
    <t>Prestar servicios técnicos a la Secretaria Distrital de movilidad para la gestión del tránsito en el centro de control o en sede que le sea asignada, mediante los sistemas tecnológicos allí instalados, realizando el seguimiento y liderazgo de la oepración diaria del centro tecnologico asignado, haciendo los ajustes respectivos para garantizar la operación</t>
  </si>
  <si>
    <t>PRESTAR SERVICIOS TÉCNICOS A LA SUBDIRECCIÓN FINANCIERA EN LAS ACTIVIDADES RELACIONADAS  CON LA  PLANEACIÓN Y GESTIÓN DE INGRESOS ASÍ COMO EL APOYO A LOS PROCESOS DE CONCILIACIÓN.</t>
  </si>
  <si>
    <t>PRESTAR SERVICIOS TÉCNICOS A LA SUBDIRECCIÓN FINANCIERA EN LAS ACTIVIDADES RELACIONADAS AL PROCESO DE CARGUE DE BANCOS Y APLICACIÓN DE PAGOS Y  DEMÁS ACTIVIDADES QUE PERMITAN  EFECTUAR ESTE PROCEDIMIENTO CON LA OPORTUNIDAD Y CALIDAD REQUERIDAS.</t>
  </si>
  <si>
    <t>PRESTAR SERVICIOS TÉCNICOS A LA SUBDIRECCIÓN FINANCIERA RELACIONADOS CON EL PAGO A CONTRATISTAS Y PROVEEDORES DE IA ENTIDAD, ASÍ COMO LA EXPEDICIÓN DE CERTIFICADOS DE DISPONIBILIDAD Y REGISTROS PRESUPUESTALES.</t>
  </si>
  <si>
    <t>Prestar servicios técnicos o tecnológicos a la Dirección de Control y Vigilancia, de la Secretaría  Distrital de Movilidad,  como operador para el monitoreo y gestión logística para el sistema semaforico de Bogotá D.C</t>
  </si>
  <si>
    <t>Prestar servicios técnicos o tecnológicos a la Dirección de Control y Vigilancia, de la Secretaría  Distrital de Movilidad,  para la optimización del planeamiento semafórico y expansión del sistema de semaforización de Bogotá D.C.</t>
  </si>
  <si>
    <t>Prestar servicios técnicos o tecnológicos a la Dirección de Control y Vigilancia, de la Secretaría  Distrital de Movilidad, en los temas relacionados con el sistema de semaforización de Bogotá D.C</t>
  </si>
  <si>
    <t>Prestar servicios técnicos o tecnológicos a la Dirección de Control y Vigilancia, de la Secretaría  Distrital de Movilidad, para desarrollar temas de planeamiento semafórico y acompañamiento  relacionado con actividades de intersecciones semaforizadas</t>
  </si>
  <si>
    <t>Prestar servicios técnicos o tecnológicos a la Dirección de Control y Vigilancia, de la Secretaría  Distrital de Movilidad, para el manejo y actualización de la bases de datos, indicadores e información geográfica para el sistema de semaforización de Bogotá D.C</t>
  </si>
  <si>
    <t>Prestar servicios técnicos o tecnológicos a la Dirección de Control y Vigilancia, de la Secretaría Distrital de Movilidad, en aspectos referentes a la revisión de condiciones técnico-mecánicas de los vehículos de las empresas de servicio público de transporte de pasajeros, en el marco del control y seguimiento al tránsito y al transporte.</t>
  </si>
  <si>
    <t>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t>
  </si>
  <si>
    <t>Prestar servicios técnicos o tecnológicos a la Dirección de Control y Vigilancia, de la Secretaría Distrital de Movilidad, en el seguimiento al proyecto 6219 “Apoyo Institucional en convenio con la Policía Nacional”, así como apoyo en la gestión administrativa del Grupo de Control al Tránsito y Transporte.</t>
  </si>
  <si>
    <t>Prestar servicios técnicos o tecnológicos a la Dirección de Control y Vigilancia, de la Secretaría Distrital de Movilidad, para apoyar los procesos de contratación, temas administrativos, realizar seguimiento a los convenios suscritos, así como en los temas de control al tránsito y al transporte en el marco de lo previsto en los artículos 14 y 15 del Decreto 567 de 2006.</t>
  </si>
  <si>
    <t>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t>
  </si>
  <si>
    <t>Prestar servicios técnicos y tecnológicos a la Dirección de Control y Vigilancia, de la Secretaría Distrital de Movilidad, en la atención de solicitudes de dibujo, georreferenciación, elaboración de conceptos técnicos y en la consolidación y verificación del contenido e información relacionada con diferentes proyectos de señalización desarollados en la ciudad.</t>
  </si>
  <si>
    <t>Prestar servicios técnicos y tecnológicos a la Dirección de Control y Vigilancia, de la Secretaría Distrital de Movilidad, en la atención y elaboración de conceptos técnicos  y en la consolidación y verificación del contenido e información relacionada con diferentes proyectos de señalización desarrollados en la ciudad.</t>
  </si>
  <si>
    <t>Prestar servicios técnicos y tecnológicos a la Dirección de Control y Vigilancia, de la Secretaría Distrital de Movilidad, en la elaboración, actualización y revisión de planos de diseño de señalización, con su respectiva georreferenciación, para la regulación del tránsito en la ciudad de Bogotá D.C.</t>
  </si>
  <si>
    <t>Prestar servicios técnicos y tecnológicos a la Dirección de Control y Vigilancia, de la Secretaría Distrital de Movilidad, para la atención de las solicitudes de dibujo en cuanto a la elaboración, actualización y revisión de planos de diseño de señalización emitidos en la Entidad, con su respectiva georreferenciación, para la regulación del tránsito en la ciudad de Bogotá D.C.</t>
  </si>
  <si>
    <t xml:space="preserve">Prestar sus servicios a la Dirección de Asuntos Legales de la Secretaria Distrital de Movilidad como dependiente judicial, en la revisión de procesos contenciosos, administrativos y acciones constitucionales, registro estadístico y reporte de términos. Así mismo, asumir las funciones de gestión administrativa que se le asignen; atendiendo las necesidades del servicio, en el marco de lo dispuesto en el artículo 25 del Decreto 567 de 2006. </t>
  </si>
  <si>
    <t>Prestar sus servicios a la Dirección de Asuntos Legales de la Secretaria Distrital del Movilidad, en las tareas administrativas y asistenciales en el marco de lo dispuesto en el artículo 25 del Decreto 567 de 2006.</t>
  </si>
  <si>
    <t xml:space="preserve">Prestar sus servicios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t>
  </si>
  <si>
    <t>Prestar sus servicios a la Dirección de Asuntos Legales para adelantar las actividades de apoyo y gestión en materia contractual para el desarrollo de las diferentes etapas de los procesos contractuales requeridos por la entidad a la Dirección de Asuntos Legales.</t>
  </si>
  <si>
    <t>PRESTAR SUS SERVICIOS DE APOYO A LA SUBDIRECCIÓN ADMINISTRATIVA EN EL DESARROLLO DE ACTIVIDAES RELACIONADAS CON LA PUESTA EN MARCHA DEL SUBSISTEMA DE GESTIÓN AMBIENTAL DE LA ENTIDAD.</t>
  </si>
  <si>
    <t xml:space="preserve">PRESTAR SUS SERVICIOS PROFESIONALES A LA SUBDIRECCIÓN ADMINISTRATIVA,  PARA  APOYAR Y ACOMPAÑAR LA IMPLEMENTACIÓN DE LOS PROCESOS Y PROCEDIMIENTOS RELACIONADOS CON LA GESTIÓN DEL TALENTO HUMANO, ESPECIALMENTE LO RELACIONADO CON LA REVISIÓN Y EL ANÁLISIS DE LOS DOCUMENTOS QUE SOPORTAN LAS NOVEDADES Y SITUACIONES ADMINISTRATIVAS DE LOS FUNCIONARIOS,  ASÍ COMO EN LA PROYECCIÓN DE LOS RESPECTIVOS ACTOS ADMINISTRATIVOS.  </t>
  </si>
  <si>
    <t>PRESTAR SUS SERVICIOS PROFESIONALES PARA APOYAR A LA SUBDIRECCIÓN ADMINISTRATIVA EN LA EJECUCIÓN Y SOSTENIBILIDAD DEL SUBSISTEMA DE GESTIÓN AMBIENTAL Y EN LAS ACTIVIDADES RELACIONADAS A ESTE COMPONENTE DE GESTIÓN.</t>
  </si>
  <si>
    <t>Prestas servicios asistenciales a la gestión a cargo de la Secretaría Distrital de Movilidad en aspectos operativos y administrativos relacionados con la gestión local, logística y seguimiento a la operación integral del proyecto “Al Colegio en Bici”.</t>
  </si>
  <si>
    <t>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t>
  </si>
  <si>
    <t>Prestar servicios profesionales especializados a la Subsecretaria de Servicios de la Movilidad, aplicando procesos de control a la normatividad contable, financiera y tributaria, realizando actividades de revisión a las planillas de transferencias y soportes de las órdenes de pago a proveedores y contratistas, así como en la generación de informes.</t>
  </si>
  <si>
    <t>Prestar servicios profesionales a la Subsecretaría de Servicios de la Movilidad para apoyar en los procesos y procedimientos de gestión de calidad, presupuestales, indicadores de inversión, evaluación de los proyectos y demás temas relacionados que se adelanten por parte de esta dependencia.</t>
  </si>
  <si>
    <t>Prestar servicios profesionales especializados a la Subsecretaría de Servicios de la Movilidad  en la presentación de reportes e informes, evaluación y seguimiento de los planes de mejoramiento de la Subsecretaría y sus Direcciones, procesos y procedimientos del sistema de gestión de calidad y de auditoria de la entidad, así como proyectar respuestas a los  requerimientos de los organismos de control distrital y nacional.</t>
  </si>
  <si>
    <t>PRESTAR LOS SERVICIOS PROFESIONALES ESPECIALIZADOS A LA SECRETARIA DISTRITAL DE MOVILIDAD PARA ELABORAR EL MANUAL DE CONTRATACIÓN, SUPERVISIÓN E INTERVENTORIA DE LA ENTIDAD, DE ACUERDO CON LA NORMATIVIDAD VIGENTE, Y A LOS LINEAMIENTOS, GUIAS E INSTRUCTIVOS DE COLOMBIA COMPRA EFICIENTE</t>
  </si>
  <si>
    <t>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t>
  </si>
  <si>
    <t>18-may</t>
  </si>
  <si>
    <t xml:space="preserve"> PRESTAR  SERVICIOS PROFESIONALES EN LA OFICINA ASESORA DE COMUNICACIONES PARA CREAR ELEMENTOS Y CONTENIDOS GRÁFICOS Y AUDIOVISUALES, QUE SIRVAN DE APOYO A LAS DIFERENTES CAMPAÑAS DE COMUNICACIÓN DE LA ENTIDAD EN LOS CANALES HABILITADOS, DE ACUERDO CON LAS DIRECTRICES DE MARCA INSTITUCIONAL ESTABLECIDAS POR LA ALCALDÍA MAYOR DE BOGOTÁ</t>
  </si>
  <si>
    <t xml:space="preserve"> PRESTAR SERVICIOS PROFESIONALES A LA OFICINA ASESORA DE COMUNICACIONES PARA APOYAR EN EL DESARROLLO DEL REGISTRO Y EDICIÓN DE MATERIAL FOTOGRÁFICO, ASÍ COMO DE LA ORGANIZACIÓN DEL ARCHIVO DE IMÁGENES, DE LAS ACTIVIDADES QUE ADELANTE LA ENTIDAD EN EL CUMPLIMIENTO DE SU MISIÓN, DE ACUERDO CON LOS LINEAMIENTOS EN COMUNICACIÓN DE ESTA OFICINA.</t>
  </si>
  <si>
    <t>PRESTAR SERVICIOS PROFESIONALES EN LA OFICINA ASESORA DE COMUNICACIONES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t>
  </si>
  <si>
    <t>AMPARAR LA NÓMINA DE LOS TÉCNICOS OPERATIVOS GRADO 314-12 DE LA PLANTA TEMPORAL HASTA DICIEMBRE INCLUYE SERVICIOS Y APORTES PATRONALES.</t>
  </si>
  <si>
    <t>12.1-CONTRATACIÓN DIRECTA-ACTO ADTIVO DE JUSTIFICACIÓN - NO SERVICIOS PERSONAL</t>
  </si>
  <si>
    <t>Prestar servicios profesionales para apoyar a la Subsecretaría de Servicios de la Movilidad, sus Direcciones y Subdirecciones en el seguimiento y control de PQRS, tutelas y requerimientos, entre otros, así como la revisión de documentos y demás trámites derivados de la ejecución contractual, con la finalidad de dar cumplimiento a los objetivos y metas de la Entidad.</t>
  </si>
  <si>
    <t>EL CONTRATISTA SE COMPROMETE CON LA SECRETARIA DISTRITAL DE MOVILIDAD A PRESTAR SUS SERVICIOS DE APOYO ORIENTANDO A LA CIUDADANIA EN TEMAS RELACIONADOS CON LOS SERVICIOS Y ACTIVIDADES REALIZADAS POR LA DIRECCION DE SERVICIO AL CIUDADANO, EN TEMAS OFRECIDOS POR LA ENTIDAD EN MATERIA DE MOVILIDAD A TRAVES DE LOS DIFERENTES PUNTOS DE CONTACTO.</t>
  </si>
  <si>
    <t>El contratista se compromete con la Secretaría Distrital de Movilidad a prestar sus servicios profesionales especializados, para realizar actividades de apoyo y participación que contribuyan al desarrollo de estrategias para el fortalecimiento del equipo de seguimiento de las interventorías, así como contribuir al cumplimiento de las metas establecidas en el Plan Operativo Anual de la Dirección de Servicio al Ciudadano, conforme a las necesidades del servicio en el marco de lo establecido en el artículo 16 del Decreto 567 de 2006.</t>
  </si>
  <si>
    <t>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t>
  </si>
  <si>
    <t>EL CONTRATISTA SE COMPROMETE CON LA SECRETARIA DISTRITAL DE MOVILIDAD A PRESTAR SUS SERVICIOS COMO TECNICO EN SEGURIDAD VIAL EN LA DIRECCION DE SERVICIO AL CIUDADANO, PARA EL DESARROLLO DE ACTIVIDADES DE FOPRMACION DIRIGIDA A LOS INFRACTORES DE LAS NORMAS DE TRÁNSITO Y TRANSPORTE, EN CUMPLIMIENTO DE LA NORMATIVIDAD VIGENTE.</t>
  </si>
  <si>
    <t>Total PERSONAL</t>
  </si>
  <si>
    <t>PLAN DE MEDIOS</t>
  </si>
  <si>
    <t>80141605
80111621
82121500
82101601 82101602
82111900</t>
  </si>
  <si>
    <t>CONTRATAR LOS SERVICIOS DE ACCESO A ESPACIOS DE DIVULGACIÓN EN MEDIOS MASIVOS, COMUNITARIOS O ALTERNATIVOS DE COMUNICACIÓN, EN EL MARCO DE LA ESTRATEGIA DE COMUNICACIÓN DE LA SECRETARÍA CONFORME A SUS INTERESES Y NECESIDADES.</t>
  </si>
  <si>
    <t>17-jun</t>
  </si>
  <si>
    <t>Ana Lucia Angulo Villamil 3649400 Direccion Administrativa Gerente de Proyecto Correo alangulo@movilidadbogota.gov.co
Sergio Eduardo Martínez Jaimes, DTI, 3649400 Ext. 4226, semartinez@movilidadbogota.gov.co
Claudia Andrea Díaz Acosta, DSVCT, 3649400 Ext. 4250, cdiaz@movilidadbogota.gov.co
Adriana Marina Rojas Rodríguez Ext 4370</t>
  </si>
  <si>
    <t>Total PLAN DE MEDIOS</t>
  </si>
  <si>
    <t xml:space="preserve">PLANTA TEMPORAL </t>
  </si>
  <si>
    <t xml:space="preserve">Empleos Temporales </t>
  </si>
  <si>
    <t>AMPARAR NOMINA DEL MES DE MARZO/17 PARA PAGO DE TECNICOS OPERATIVOS GRADO 314-12 PLANTA TEMPORAL.</t>
  </si>
  <si>
    <t xml:space="preserve">Total PLANTA TEMPORAL </t>
  </si>
  <si>
    <t>SEGUROS</t>
  </si>
  <si>
    <t>81101510 84131501 84131500</t>
  </si>
  <si>
    <t>CONTRATAR EL PROGRAMA DE SEGUROS QUE AMPARE LOS BIENES E INTERESES PATRIMONIALES DE PROPIEDAD DE LA SECRETARIA DISTRITAL DE MOVILIDAD, QUE ESTÉN BAJO SU RESPONSABILIDAD Y CUSTODIA, ASÍ COMO DE AQUELLOS POR LOS QUE SEA O FUERE LEGALMENTE RESPONSABLE O LE CORRESPONDA ASEGURAR EN VIRTUD DE DISPOSICIÓN LEGAL O CONTRACTUAL</t>
  </si>
  <si>
    <t>Total SEGUROS</t>
  </si>
  <si>
    <t>SEÑALIZACIÓN</t>
  </si>
  <si>
    <t>CONTRATOS INTEGRALES DE SEÑALIZACIÓN, INCLUYE INTERVENTORÍA</t>
  </si>
  <si>
    <t>Total SEÑALIZACIÓN</t>
  </si>
  <si>
    <t>TRANSPORTE</t>
  </si>
  <si>
    <t>78111800
81101510
25101503
78141500</t>
  </si>
  <si>
    <t>PRESTAR EL SERVICIO INTEGRAL DE TRANSPORTE TERRESTRE ESPECIAL AUTOMOTOR PARA APOYAR LAS ACTIVIDADES QUE SE DESARROLLAN FUERA DE LAS INSTALACIONES DE LA SECRETARIA DISTRITAL DE MOVILIDAD.</t>
  </si>
  <si>
    <t>Ana Lucia Angulo Villamil 3649400 Direccion Administrativa Gerente de Proyecto Correo alangulo@movilidadbogota.gov.co
Oscar F. Daza 
Dirección Control y Vigilancia ldaza@movilidadbogota.gov.co
Ext. 4310
Laura Cavajal; ext 4160
Adriana Marina Rojas Rodríguez Ext 4370</t>
  </si>
  <si>
    <t>Total TRANSPORTE</t>
  </si>
  <si>
    <t>UNIFORMES POLICÍA</t>
  </si>
  <si>
    <t>ADQUISICIÓN DE DOTACIÓN PARA LOS FUNCIONARIOS DE LA POLICÍA METROPOLITANA DE TRÁNSITO</t>
  </si>
  <si>
    <t>Total UNIFORMES POLICÍA</t>
  </si>
  <si>
    <t>VIGILANCIA</t>
  </si>
  <si>
    <t>REALIZAR OPERACIONES A NOMBRE PROPIO Y POR CUENTA DE LA SECRETARÍA DISTRITAL DE MOVILIDAD, A TRAVÉS DE LOS SISTEMAS DE NEGOCIACIÓN ADMINISTRADOS POR LA BOLSA MERCANTIL DE COLOMBIA,  PARA CONTRATAR  EL SERVICIO INTEGRAL DE VIGILANCIA Y SEGURIDAD EN LA MODALIDAD DE VIGILANCIA FIJA, MÓVIL, CON Y SIN ARMAS Y VIGILANCIA CON MEDIOS TECNOLÓGICOS EN LAS SEDES DE LA SECRETARÍA DISTRITAL DE MOVILIDAD Y DE LAS QUE SEA LEGAMENTE RESPONSABLE.</t>
  </si>
  <si>
    <t>Total VIGILANCIA</t>
  </si>
  <si>
    <t>Total general</t>
  </si>
  <si>
    <t xml:space="preserve">FUENTE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</si>
</sst>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dd\-mmm\-yy"/>
    <numFmt numFmtId="166" formatCode="_(* #,##0.00_);_(* \(#,##0.00\);_(* &quot;-&quot;??_);_(@_)"/>
    <numFmt numFmtId="167" formatCode="_(&quot;$&quot;\ * #,##0_);_(&quot;$&quot;\ * \(#,##0\);_(&quot;$&quot;\ * &quot;-&quot;??_);_(@_)"/>
  </numFmts>
  <fonts count="21" x14ac:knownFonts="1">
    <font>
      <sz val="11"/>
      <color theme="1"/>
      <name val="Calibri"/>
      <family val="2"/>
      <scheme val="minor"/>
    </font>
    <font>
      <b/>
      <sz val="26"/>
      <color indexed="8"/>
      <name val="Arial"/>
      <family val="2"/>
    </font>
    <font>
      <sz val="12"/>
      <color indexed="8"/>
      <name val="Calibri"/>
      <family val="2"/>
    </font>
    <font>
      <sz val="14"/>
      <color indexed="8"/>
      <name val="Calibri"/>
      <family val="2"/>
    </font>
    <font>
      <sz val="20"/>
      <color indexed="8"/>
      <name val="Calibri"/>
      <family val="2"/>
    </font>
    <font>
      <sz val="16"/>
      <color indexed="8"/>
      <name val="Arial"/>
      <family val="2"/>
    </font>
    <font>
      <sz val="16"/>
      <color indexed="30"/>
      <name val="Calibri"/>
      <family val="2"/>
    </font>
    <font>
      <b/>
      <sz val="16"/>
      <color indexed="30"/>
      <name val="Calibri"/>
      <family val="2"/>
    </font>
    <font>
      <sz val="14"/>
      <color theme="1"/>
      <name val="Calibri"/>
      <family val="2"/>
      <scheme val="minor"/>
    </font>
    <font>
      <sz val="12"/>
      <color theme="1"/>
      <name val="Calibri"/>
      <family val="2"/>
      <scheme val="minor"/>
    </font>
    <font>
      <sz val="11"/>
      <color indexed="8"/>
      <name val="Calibri"/>
      <family val="2"/>
    </font>
    <font>
      <b/>
      <sz val="14"/>
      <color rgb="FFFFFFFF"/>
      <name val="Calibri"/>
      <family val="2"/>
      <scheme val="minor"/>
    </font>
    <font>
      <b/>
      <sz val="12"/>
      <color rgb="FFFFFFFF"/>
      <name val="Calibri"/>
      <family val="2"/>
      <scheme val="minor"/>
    </font>
    <font>
      <b/>
      <sz val="11"/>
      <color rgb="FF000000"/>
      <name val="Calibri"/>
      <family val="2"/>
      <scheme val="minor"/>
    </font>
    <font>
      <sz val="11"/>
      <color rgb="FF000000"/>
      <name val="Calibri"/>
      <family val="2"/>
      <scheme val="minor"/>
    </font>
    <font>
      <sz val="12"/>
      <color rgb="FF000000"/>
      <name val="Calibri"/>
      <family val="2"/>
      <scheme val="minor"/>
    </font>
    <font>
      <b/>
      <sz val="12"/>
      <color rgb="FF000000"/>
      <name val="Calibri"/>
      <family val="2"/>
      <scheme val="minor"/>
    </font>
    <font>
      <sz val="16"/>
      <color theme="1"/>
      <name val="Calibri"/>
      <family val="2"/>
      <scheme val="minor"/>
    </font>
    <font>
      <b/>
      <sz val="16"/>
      <color rgb="FFFFFFFF"/>
      <name val="Calibri"/>
      <family val="2"/>
      <scheme val="minor"/>
    </font>
    <font>
      <b/>
      <sz val="16"/>
      <color rgb="FF000000"/>
      <name val="Calibri"/>
      <family val="2"/>
      <scheme val="minor"/>
    </font>
    <font>
      <sz val="16"/>
      <color rgb="FF000000"/>
      <name val="Calibri"/>
      <family val="2"/>
      <scheme val="minor"/>
    </font>
  </fonts>
  <fills count="5">
    <fill>
      <patternFill patternType="none"/>
    </fill>
    <fill>
      <patternFill patternType="gray125"/>
    </fill>
    <fill>
      <patternFill patternType="solid">
        <fgColor rgb="FF5B9BD5"/>
        <bgColor rgb="FF5B9BD5"/>
      </patternFill>
    </fill>
    <fill>
      <patternFill patternType="solid">
        <fgColor rgb="FFDDEBF7"/>
        <bgColor rgb="FFDDEBF7"/>
      </patternFill>
    </fill>
    <fill>
      <patternFill patternType="solid">
        <fgColor rgb="FFBDD7EE"/>
        <bgColor rgb="FFBDD7EE"/>
      </patternFill>
    </fill>
  </fills>
  <borders count="2">
    <border>
      <left/>
      <right/>
      <top/>
      <bottom/>
      <diagonal/>
    </border>
    <border>
      <left/>
      <right/>
      <top style="thin">
        <color rgb="FF2F75B5"/>
      </top>
      <bottom style="medium">
        <color rgb="FF2F75B5"/>
      </bottom>
      <diagonal/>
    </border>
  </borders>
  <cellStyleXfs count="2">
    <xf numFmtId="0" fontId="0" fillId="0" borderId="0"/>
    <xf numFmtId="166" fontId="10" fillId="0" borderId="0" applyFont="0" applyFill="0" applyBorder="0" applyAlignment="0" applyProtection="0"/>
  </cellStyleXfs>
  <cellXfs count="60">
    <xf numFmtId="0" fontId="0" fillId="0" borderId="0" xfId="0"/>
    <xf numFmtId="0" fontId="0" fillId="0" borderId="0" xfId="0" applyAlignment="1">
      <alignment horizontal="left" vertical="center"/>
    </xf>
    <xf numFmtId="4" fontId="0" fillId="0" borderId="0" xfId="0" applyNumberFormat="1" applyAlignment="1">
      <alignment horizontal="center" vertical="center" wrapText="1"/>
    </xf>
    <xf numFmtId="4" fontId="0" fillId="0" borderId="0" xfId="0" applyNumberFormat="1" applyAlignment="1">
      <alignment horizontal="left" wrapText="1"/>
    </xf>
    <xf numFmtId="0" fontId="0" fillId="0" borderId="0" xfId="0" applyAlignment="1">
      <alignment horizontal="center"/>
    </xf>
    <xf numFmtId="0" fontId="1" fillId="0" borderId="0" xfId="0" applyFont="1" applyAlignment="1">
      <alignment horizontal="left" vertical="center"/>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applyFont="1" applyAlignment="1">
      <alignment horizontal="center" vertical="top" wrapText="1"/>
    </xf>
    <xf numFmtId="0" fontId="0" fillId="0" borderId="0" xfId="0" applyFill="1" applyAlignment="1">
      <alignment horizontal="center" vertical="center" wrapText="1"/>
    </xf>
    <xf numFmtId="0" fontId="3" fillId="0" borderId="0" xfId="0" applyFont="1" applyFill="1" applyAlignment="1">
      <alignment horizontal="right" vertical="center"/>
    </xf>
    <xf numFmtId="164" fontId="4" fillId="0" borderId="0" xfId="0" applyNumberFormat="1" applyFont="1" applyFill="1" applyAlignment="1">
      <alignment horizontal="left" vertical="center" wrapText="1"/>
    </xf>
    <xf numFmtId="0" fontId="5"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vertical="center" wrapText="1"/>
    </xf>
    <xf numFmtId="0" fontId="6" fillId="0" borderId="0" xfId="0" applyFont="1" applyAlignment="1">
      <alignment horizontal="left" vertical="center"/>
    </xf>
    <xf numFmtId="0" fontId="0" fillId="0" borderId="0" xfId="0" applyAlignment="1">
      <alignment horizont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65" fontId="0" fillId="0" borderId="0" xfId="0" applyNumberFormat="1"/>
    <xf numFmtId="0" fontId="0" fillId="0" borderId="0" xfId="0" applyAlignment="1">
      <alignment horizontal="left" wrapText="1"/>
    </xf>
    <xf numFmtId="3" fontId="0" fillId="0" borderId="0" xfId="0" applyNumberFormat="1"/>
    <xf numFmtId="3" fontId="8" fillId="0" borderId="0" xfId="0" applyNumberFormat="1" applyFont="1" applyAlignment="1">
      <alignment horizontal="center" vertical="center" wrapText="1"/>
    </xf>
    <xf numFmtId="0" fontId="0" fillId="0" borderId="0" xfId="0" applyAlignment="1">
      <alignment wrapText="1"/>
    </xf>
    <xf numFmtId="0" fontId="11" fillId="2" borderId="0" xfId="0" applyFont="1" applyFill="1" applyAlignment="1">
      <alignment horizontal="center" vertical="center" wrapText="1"/>
    </xf>
    <xf numFmtId="0" fontId="13" fillId="3" borderId="0" xfId="0" applyFont="1" applyFill="1" applyAlignment="1">
      <alignment horizontal="left" vertical="center"/>
    </xf>
    <xf numFmtId="0" fontId="13" fillId="4" borderId="0" xfId="0" applyFont="1" applyFill="1" applyAlignment="1">
      <alignment horizontal="left" vertical="center"/>
    </xf>
    <xf numFmtId="0" fontId="13" fillId="0" borderId="1" xfId="0" applyFont="1" applyBorder="1" applyAlignment="1">
      <alignment horizontal="left" vertical="center"/>
    </xf>
    <xf numFmtId="0" fontId="13" fillId="0" borderId="0" xfId="0" applyFont="1" applyAlignment="1">
      <alignment horizontal="left" vertical="center" wrapText="1"/>
    </xf>
    <xf numFmtId="0" fontId="14" fillId="0" borderId="0" xfId="0" applyFont="1" applyAlignment="1">
      <alignment wrapText="1"/>
    </xf>
    <xf numFmtId="0" fontId="13" fillId="4" borderId="0" xfId="0" applyFont="1" applyFill="1" applyAlignment="1">
      <alignment horizontal="left" vertical="center" wrapText="1"/>
    </xf>
    <xf numFmtId="0" fontId="13" fillId="0" borderId="0" xfId="0" applyFont="1" applyAlignment="1">
      <alignment wrapText="1"/>
    </xf>
    <xf numFmtId="0" fontId="13" fillId="0" borderId="1" xfId="0" applyFont="1" applyBorder="1" applyAlignment="1">
      <alignment horizontal="left" vertical="center" wrapText="1"/>
    </xf>
    <xf numFmtId="0" fontId="13" fillId="4" borderId="0" xfId="0" applyFont="1" applyFill="1" applyAlignment="1">
      <alignment horizontal="center" vertical="center"/>
    </xf>
    <xf numFmtId="0" fontId="13" fillId="0" borderId="1" xfId="0" applyFont="1" applyBorder="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164" fontId="4" fillId="0" borderId="0" xfId="0" applyNumberFormat="1" applyFont="1" applyFill="1" applyAlignment="1">
      <alignment horizontal="center" vertical="center" wrapText="1"/>
    </xf>
    <xf numFmtId="0" fontId="13" fillId="0" borderId="0" xfId="0" applyFont="1" applyAlignment="1">
      <alignment horizontal="center" vertical="center"/>
    </xf>
    <xf numFmtId="0" fontId="3" fillId="0" borderId="0" xfId="0" applyFont="1" applyFill="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3" fillId="4" borderId="0" xfId="0" applyFont="1" applyFill="1" applyAlignment="1">
      <alignment horizontal="center" vertical="center" wrapText="1"/>
    </xf>
    <xf numFmtId="0" fontId="13" fillId="0" borderId="1" xfId="0" applyFont="1" applyBorder="1" applyAlignment="1">
      <alignment horizontal="center" vertical="center" wrapText="1"/>
    </xf>
    <xf numFmtId="0" fontId="14" fillId="0" borderId="0" xfId="0" applyFont="1" applyAlignment="1">
      <alignment horizontal="left" vertical="center"/>
    </xf>
    <xf numFmtId="3" fontId="9" fillId="0" borderId="0" xfId="0" applyNumberFormat="1" applyFont="1" applyAlignment="1">
      <alignment horizontal="right" vertical="center"/>
    </xf>
    <xf numFmtId="3" fontId="12" fillId="2" borderId="0" xfId="0" applyNumberFormat="1" applyFont="1" applyFill="1" applyAlignment="1">
      <alignment horizontal="center" vertical="center" wrapText="1"/>
    </xf>
    <xf numFmtId="3" fontId="15" fillId="0" borderId="0" xfId="0" applyNumberFormat="1" applyFont="1" applyAlignment="1">
      <alignment horizontal="right" vertical="center"/>
    </xf>
    <xf numFmtId="3" fontId="16" fillId="4" borderId="0" xfId="0" applyNumberFormat="1" applyFont="1" applyFill="1" applyAlignment="1">
      <alignment horizontal="right" vertical="center"/>
    </xf>
    <xf numFmtId="3" fontId="16" fillId="0" borderId="1" xfId="0" applyNumberFormat="1" applyFont="1" applyBorder="1" applyAlignment="1">
      <alignment horizontal="right" vertical="center"/>
    </xf>
    <xf numFmtId="0" fontId="9" fillId="0" borderId="0" xfId="0" applyFont="1" applyAlignment="1">
      <alignment horizontal="right" vertical="center"/>
    </xf>
    <xf numFmtId="0" fontId="17" fillId="0" borderId="0" xfId="0" applyFont="1" applyAlignment="1">
      <alignment horizontal="center" vertical="center" wrapText="1"/>
    </xf>
    <xf numFmtId="0" fontId="17" fillId="0" borderId="0" xfId="0" applyFont="1" applyFill="1" applyAlignment="1">
      <alignment horizontal="center" vertical="center" wrapText="1"/>
    </xf>
    <xf numFmtId="0" fontId="18" fillId="2" borderId="0" xfId="0" applyFont="1" applyFill="1" applyAlignment="1">
      <alignment horizontal="center" vertical="center" wrapText="1"/>
    </xf>
    <xf numFmtId="165" fontId="19" fillId="0" borderId="0" xfId="0" applyNumberFormat="1" applyFont="1" applyAlignment="1">
      <alignment horizontal="center" vertical="center"/>
    </xf>
    <xf numFmtId="0" fontId="20" fillId="0" borderId="0" xfId="0" applyFont="1" applyAlignment="1">
      <alignment horizontal="center" vertical="center"/>
    </xf>
    <xf numFmtId="0" fontId="19" fillId="4" borderId="0" xfId="0" applyFont="1" applyFill="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cellXfs>
  <cellStyles count="2">
    <cellStyle name="Millares 2 11 2" xfId="1"/>
    <cellStyle name="Normal" xfId="0" builtinId="0"/>
  </cellStyles>
  <dxfs count="946">
    <dxf>
      <numFmt numFmtId="3" formatCode="#,##0"/>
    </dxf>
    <dxf>
      <numFmt numFmtId="3" formatCode="#,##0"/>
    </dxf>
    <dxf>
      <numFmt numFmtId="3" formatCode="#,##0"/>
    </dxf>
    <dxf>
      <numFmt numFmtId="3" formatCode="#,##0"/>
    </dxf>
    <dxf>
      <numFmt numFmtId="168" formatCode="#,##0.0"/>
    </dxf>
    <dxf>
      <numFmt numFmtId="168" formatCode="#,##0.0"/>
    </dxf>
    <dxf>
      <numFmt numFmtId="168" formatCode="#,##0.0"/>
    </dxf>
    <dxf>
      <numFmt numFmtId="168" formatCode="#,##0.0"/>
    </dxf>
    <dxf>
      <numFmt numFmtId="4" formatCode="#,##0.00"/>
    </dxf>
    <dxf>
      <numFmt numFmtId="4" formatCode="#,##0.00"/>
    </dxf>
    <dxf>
      <numFmt numFmtId="4" formatCode="#,##0.00"/>
    </dxf>
    <dxf>
      <numFmt numFmtId="4" formatCode="#,##0.0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0" readingOrder="0"/>
    </dxf>
    <dxf>
      <alignment horizontal="center" readingOrder="0"/>
    </dxf>
    <dxf>
      <alignment horizontal="general" readingOrder="0"/>
    </dxf>
    <dxf>
      <alignment wrapText="1" readingOrder="0"/>
    </dxf>
    <dxf>
      <alignment wrapText="0" readingOrder="0"/>
    </dxf>
    <dxf>
      <alignment wrapText="1" readingOrder="0"/>
    </dxf>
    <dxf>
      <alignment wrapText="0"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wrapText="1" readingOrder="0"/>
    </dxf>
    <dxf>
      <alignment wrapText="0" readingOrder="0"/>
    </dxf>
    <dxf>
      <alignment wrapText="1" readingOrder="0"/>
    </dxf>
    <dxf>
      <alignment wrapText="0" readingOrder="0"/>
    </dxf>
    <dxf>
      <alignment horizontal="center" readingOrder="0"/>
    </dxf>
    <dxf>
      <alignment horizontal="general" readingOrder="0"/>
    </dxf>
    <dxf>
      <font>
        <sz val="12"/>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4" formatCode="#,##0.00"/>
    </dxf>
    <dxf>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Z:\19.%20PLAN%20ANUAL%20DE%20ADQUICISIONES%20PAA\Plan%20Anual%20de%20Adquisiciones%20Consolidado%20OAP%20-%2021%20abril%20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lma Maritza Orejuela Hernandez" refreshedDate="42846.710369560184" createdVersion="6" refreshedVersion="6" minRefreshableVersion="3" recordCount="1946">
  <cacheSource type="worksheet">
    <worksheetSource ref="B15:BU1961" sheet="PAA-CONSOL-SDM 100%-2017" r:id="rId2"/>
  </cacheSource>
  <cacheFields count="75">
    <cacheField name="LINEA _x000a_PAA " numFmtId="0">
      <sharedItems/>
    </cacheField>
    <cacheField name="Código UNSPSC" numFmtId="1">
      <sharedItems containsMixedTypes="1" containsNumber="1" containsInteger="1" minValue="801618" maxValue="95101600" count="96">
        <s v="77102001_x000a_82101600_x000a_80101504_x000a_82121500_x000a_78181501_x000a_53102710"/>
        <s v="81141601_x000a_86101700_x000a_80141607_x000a_53102710"/>
        <s v="86101700_x000a_86121800"/>
        <n v="80101500"/>
        <s v="72102900_x000a_78181501"/>
        <n v="80111621"/>
        <n v="72102900"/>
        <n v="72101506"/>
        <s v="81111820 78181501"/>
        <s v="43211500_x000a_27111800"/>
        <n v="43223100"/>
        <n v="43211500"/>
        <s v="44111500_x000a_44122003_x000a_24121503"/>
        <n v="72153600"/>
        <n v="80161500"/>
        <s v="78111800_x000a_81101510_x000a_25101503_x000a_78141500"/>
        <n v="70111700"/>
        <n v="47101514"/>
        <s v="N/A"/>
        <s v="92121504_x000a_93151607"/>
        <n v="80111620"/>
        <n v="80111500"/>
        <n v="86101700"/>
        <s v="90101600_x000a_86101700"/>
        <s v="80141605_x000a_80111621_x000a_82121500_x000a_82101601 82101602_x000a_82111900"/>
        <n v="82111902"/>
        <n v="82131603"/>
        <n v="81131504"/>
        <s v="90101700_x000a_90101801"/>
        <n v="76111500"/>
        <s v="80161500_x000a_46181509_x000a_80111603"/>
        <s v="44121600 44103103 44103100 80161801"/>
        <s v="27112916_x000a_15101506"/>
        <n v="42171900"/>
        <n v="81111820"/>
        <n v="43191501"/>
        <s v="78102203_x000a_30161500"/>
        <n v="4323270"/>
        <n v="43231503"/>
        <n v="801618"/>
        <n v="55101500"/>
        <s v="78181500_x000a_78181501_x000a_78181507"/>
        <n v="80141700"/>
        <s v="81101510 84131501 84131500"/>
        <s v="86101700_x000a_86132001_x000a_86101705"/>
        <n v="85121801"/>
        <n v="24141608"/>
        <n v="72101509"/>
        <n v="80111600"/>
        <n v="80141607"/>
        <n v="80101600"/>
        <n v="93141501"/>
        <s v="80111621_x000a_80111600"/>
        <n v="93141601"/>
        <n v="82101800"/>
        <n v="80141600"/>
        <n v="84131600"/>
        <n v="81102201"/>
        <n v="43201800"/>
        <s v="81111500 43232400"/>
        <n v="43232400"/>
        <n v="81111500"/>
        <n v="81111800"/>
        <n v="81101510"/>
        <n v="39121700"/>
        <n v="53102710"/>
        <n v="80110000"/>
        <n v="32151502"/>
        <n v="76111801"/>
        <n v="46181509"/>
        <n v="46151600"/>
        <n v="78181501"/>
        <n v="83100000"/>
        <n v="92101501"/>
        <n v="93151607"/>
        <n v="43231500"/>
        <n v="30161500"/>
        <n v="82100000"/>
        <n v="81112002"/>
        <n v="8413000"/>
        <n v="26111700"/>
        <n v="43211502"/>
        <n v="52161505"/>
        <n v="95101600"/>
        <n v="27111800"/>
        <n v="32141011"/>
        <n v="43232101"/>
        <n v="56111500"/>
        <n v="20102300"/>
        <n v="52161511"/>
        <s v="78181500_x000a_78181501"/>
        <n v="81161700"/>
        <n v="43222600"/>
        <s v="43232304 y 81111811"/>
        <s v="43233004, 43233000 y 81111811"/>
        <s v="43233201, 43233501, 81161601"/>
      </sharedItems>
    </cacheField>
    <cacheField name="Código                                 Rubro Presupuestal y/o Proyecto" numFmtId="0">
      <sharedItems/>
    </cacheField>
    <cacheField name="Fuente de Recursos " numFmtId="1">
      <sharedItems/>
    </cacheField>
    <cacheField name="Código Concepto de Gasto " numFmtId="0">
      <sharedItems/>
    </cacheField>
    <cacheField name="Código                             Punto de Inversión" numFmtId="3">
      <sharedItems containsBlank="1" containsMixedTypes="1" containsNumber="1" containsInteger="1" minValue="0" maxValue="95"/>
    </cacheField>
    <cacheField name="Modalidad de Selección " numFmtId="167">
      <sharedItems count="16">
        <s v="12.4-CONTRATACIÓN DIRECTA-CONVENIOS INTERADMINISTRATIVOS "/>
        <s v="12.8-CONTRATACIÓN DIRECTA-SERVICIOS PROFESIONALES APOYO A LA GESTIÓN "/>
        <s v="13.1-PROCESO MINIMA CUANTIA"/>
        <s v="304-SELECCIÓN ABREVIADA-MENOR CUANTÍA "/>
        <s v="200-LICITACIÓN PÚBLICA "/>
        <s v="405-CONCURSO DE MÉRITOS - SISTEMA ABIERTO"/>
        <s v="7-SELECCIÓN ABREVIADA - SUBASTA INVERSA "/>
        <s v="12.7-CONTRATACIÓN DIRECTA-NO EXISTENCIA PLURALIDAD DE OFERENTES "/>
        <s v="14.2-SELECCIÓN ABREVIADA - COMPRA CATÁLOGO ACUERDO MARCO PRECIOS "/>
        <s v="12.10-CONTRATACIÓN DIRECTA  - ARRENDAMIENTO DE BIENES INMUEBLES "/>
        <s v="12.1-CONTRATACIÓN DIRECTA-ACTO ADTIVO DE JUSTIFICACIÓN - NO SERVICIOS PERSONAL"/>
        <s v="14.3-SELECCIÓN ABREVIADA - BOLSAS DE PRODUCTOS "/>
        <s v="N/A"/>
        <s v="12.8-CONTRATACIÓN DIRECTA-SERVICIOS PROFESIONALES APOYO A LA GESTIÓN"/>
        <s v="12.6-CONTRATACIÓN DIRECTA-ACTIVIDADES CIENTÍFICAS Y TECNOLÓGICAS"/>
        <s v="12.9-CONTRATACION DIRECTA-ADQUISION DE BIENES INMUEBLES "/>
      </sharedItems>
    </cacheField>
    <cacheField name="CÓDIGO CATEGORIA (PERFIL) _x000a_Abreviado " numFmtId="0">
      <sharedItems/>
    </cacheField>
    <cacheField name="PERSONAL_x000a_Columna_x000a_ J" numFmtId="0">
      <sharedItems containsBlank="1" containsMixedTypes="1" containsNumber="1" containsInteger="1" minValue="0" maxValue="0" longText="1"/>
    </cacheField>
    <cacheField name="Descripción y/u Objeto _x000a_(Publicación) " numFmtId="0">
      <sharedItems count="730" longText="1">
        <s v="PRESTAR  SERVICIOS PARA LA PRODUCCIÓN, IMPRESIÓN Y ENTREGA DE MATERIAL INFORMATIVO DE DIVULGACIÓN, EDUCACIÓN Y PEDAGOGÍA PARA LAS DIFERENTES ESTRATEGIAS DE COMUNICACIÓN Y PARA ACTIVIDADES DESARROLLADAS POR LA SECRETARÍA DISTRITAL DE MOVILIDAD."/>
        <s v="PRESTAR SERVICIOS LOGÍSTICOS PARA EL DESARROLLO DE LOS EVENTOS QUE REQUIERA ORGANIZAR LA SECRETARÍA DISTRITAL DE MOVILIDAD"/>
        <s v="REALIZAR CURSO DE FORMACIÓN QUE CERTIFIQUE A SERVIDORES PÚBLICOS DE LA SECRETARÍA DISTRITAL DE MOVILIDAD COMO AUDITORES INTERNOS EN LA NORMA ISO 39001."/>
        <s v="PRESTAR EL SERVICIO DE REVISIÓN Y VALIDACIÓN DE PROCESOS Y SU RESPECTIVA CERTIFICACIÓN EN LAS NORMAS ISO 9001:2015 Y NTCGP1000:2009"/>
        <s v="REALIZAR EL MANTENIMIENTO PREVENTIVO, CORRECTIVO, MEJORAS, REPARACIONES Y ADECUACIONES LOCATIVAS DE LAS SEDES DE LA SECRETARÍA DISTRITAL DE MOVILIDAD Y DE OTRAS EDIFICACIONES A SU CARGO._x000a_"/>
        <s v="CONTRATAR LA INTERVENTORÍA ADMINISTRATIVA, TÉCNICA, OPERATIVA, FINANCIERA, CONTABLE Y AMBIENTAL A LA EJECUCIÓN DEL CONTRATO  DE OBRA, CUYO OBJETO ES REALIZAR EL MANTENIMIENTO PREVENTIVO, CORRECTIVO, MEJORAS, REPARACIONES Y ADECUACIONES LOCATIVAS DE LAS SEDES DE LA SECRETARÍA DISTRITAL DE MOVILIDAD Y DE OTRAS EDIFICACIONES A SU CARGO&quot;"/>
        <s v="REALIZAR EL SUMINISTRO, INSTALACION Y PUESTA EN FUNCIONAMIENTO DE LUMINARIAS TIPO LED EN LAS SEDES DE LA SECRETARÍA DISTRITAL DE MOVILIDAD Y DE OTRAS EDIFICACIONES A SU CARGO."/>
        <s v="SUMINISTRO E INSTALACION DE UN SISTEMA DE PROTECCIÓN SOLAR PARA LA VENTANERÍA DE LAS SEDES DE LA SECRETARIA DE MOVILIDAD"/>
        <s v="REALIZAR LAS OBRAS DE REFORZAMIENTO ESTRUCTURAL Y DE ADECUACIÓN Y REMODELACIÓN DE OBRA CIVIL QUE REQUIERAN LAS SEDES DE LA SECRETARÍA DISTRITAL DE MOVILIDAD"/>
        <s v="REALIZAR ESTUDIOS Y DISEÑOS ARQUITECTÓNICOS, ELÉCTRICOS, HIDROSANITARIOS, RED DE INCENDIO, RED DE DATOS, ILUMINACIÓN Y ASCENSORES DE LAS SEDES DE LA SECRETARÍA DISTRITAL DE MOVILIDAD"/>
        <s v="SUMINISTO E INSTALACIÓN DE EQUIPOS DE AIRES ACONDICIONADOS PARA LA SECRETARÍA DISTRITAL DE MOVILIDAD"/>
        <s v="CONTRATAR LOS SERVICIOS DE GESTIÓN, ADMINISTRACIÓN Y OPERACIÓN DE LA PLATAFORMA DE TECNOLOGÍA DE INFORMACIÓN Y COMUNICACIÓN  DE LA SECRETARIA DISTRITAL DE MOVILIDAD INCLUYENDO LOS SERVICIOS DE MANTENIMIENTO PREVENTIVO Y CORRECTIVO, SOPORTE TÉCNICO Y ATENCIÓN DE REQUERIMIENTOS DE USUARIO."/>
        <s v="ADQUIRIR  EQUIPOS DE CÓMPUTO CON SUS RESPECTIVOS SERVICIOS CONEXOS._x000a__x000a_ADQUISICIÓN DE EQUIPOS DE COMPUTO PARA GEORREFERENCIACIÓN"/>
        <s v="ADQUISICIÓN DE EQUIPOS PARA LA IMPLEMENTACIÓN DEL SISTEMA WIFI EN LAS SEDES DE LA SECRETARÍA DISTRITAL DE MOVILIDAD."/>
        <s v="ADQUISICIÓN E INSTALACIÓN DE EQUIPOS PARA LA IMPLEMENTACIÓN DEL SISTEMA DE TELEFONÍA IP PARA LA SECRETARÍA DISTRITAL DE MOVILIDAD."/>
        <s v="REVISIÓN Y ACTUALIZACIÓN DEL SISTEMA TECNOLÓGICO LASERFICHE"/>
        <s v="CONTRA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
        <s v="ADQUISICIÓN DE CAJAS Y CARPETAS PARA EL ALMACENAMIENTO DE LOS ARCHIVOS DE LA SECRETARIA DISTRITAL DE MOVILIDAD."/>
        <s v="EL ARRENDADOR SE OBLIGA CON LA SECRETARIA DISTRITAL DE MOVILIDAD A ENTREGAR A TITULO DE ARRENDAMIENTO  BODEGA UBICADA EN LA CALLE 12C Nro. 79A-25 PARA EL ALMACENAMIENTO DE LOS ARCHIVOS DE LA ENTIDAD  "/>
        <s v="ADICIÓN AL CONTRATO 2015 -1272 CUYO OBJETO ES “CONTRATAR EL SERVICIO DE ORGANIZACIÓN DE LOS ARCHIVOS DE GESTIÓN DE LA SECRETARÍA DISTRITAL DE MOVILIDAD” "/>
        <s v="PRESTAR EL SERVICIO INTEGRAL DE TRANSPORTE TERRESTRE ESPECIAL AUTOMOTOR PARA APOYAR LAS ACTIVIDADES QUE SE DESARROLLAN FUERA DE LAS INSTALACIONES DE LA SECRETARIA DISTRITAL DE MOVILIDAD."/>
        <s v="REALIZAR EL MANTENIMIENTO DE LOS JARDINES VERTICALES Y EL TECHO VERDE DE LA SECRETARÍA DISTRITAL DE MOVILIDAD"/>
        <s v="REALIZAR EL MANTENIMIENTO PREVENTIVO Y CORRECTIVO DE LAS PLANTAS PURIFICADORAS DE AGUA UBICADAS EN LAS SEDES DE LA SECRETARÍA DISTRITAL DE MO0VILIDAD."/>
        <s v="CONCURSO PROCESO DE SELECCIÓN PARA PROVISIÓN DE CARGOS DE CARRERA ADMINISTRATIVA DE LA SDM"/>
        <s v="PRESTAR SERVICIOS PARA LA IMPLEMENTACIÓN DE ACTIVIDADES QUE IMPACTEN LOS RESULTADOS DE LA MEDICIÓN DEL CLIMA LABORAL EN LA SECRETARÍA DISTRITAL DE MOVILIDAD"/>
        <s v="REALIZAR OPERACIONES A NOMBRE PROPIO Y POR CUENTA DE LA SECRETARÍA DISTRITAL DE MOVILIDAD, A TRAVÉS DE LOS SISTEMAS DE NEGOCIACIÓN ADMINISTRADOS POR LA BOLSA MERCANTIL DE COLOMBIA,  PARA CONTRATAR  EL SERVICIO INTEGRAL DE VIGILANCIA Y SEGURIDAD EN LA MODALIDAD DE VIGILANCIA FIJA, MÓVIL, CON Y SIN ARMAS Y VIGILANCIA CON MEDIOS TECNOLÓGICOS EN LAS SEDES DE LA SECRETARÍA DISTRITAL DE MOVILIDAD Y DE LAS QUE SEA LEGAMENTE RESPONSABLE."/>
        <s v="PRESTAR SERVICIOS PARA LA IMPLEMENTACIÓN DE ACTIVIDADES ORIENTADAS A LA PUESTA EN MARCHA DEL SISTEMA DE GESTIÓN DE SEGURIDAD Y SALUD EN EL TRABAJO PARA LA SECRETARÍA DISTRITAL DE MOVILIDAD"/>
        <s v="PRESTAR SERVICIOS PARA LA IMPLEMENTACIÓN DE ACTIVIDADES QUE MITIGUEN LOS FACTORES DE RIESGO PSICOSOCIAL INTRA Y EXTRA LABORAL DE LOS COLABORADORES DE LA SECRETARÍA DISTRITAL DE MOVILIDAD."/>
        <s v="PRESTAR SERVICIOS PARA LA IMPLEMENTACIÓN DE ACTIVIDADES ORIENTADAS A LA PUESTA EN MARCHA DE LA ESTRATEGIA DEL TELETRABAJO PARA LA SECRETARÍA DISTRITAL DE MOVILIDAD"/>
        <s v="DESARROLLAR LAS ACTIVIDADES CONTEMPLADAS DENTRO DEL PLAN DE BIENESTAR E INCENTIVOS DE LA SECRETARIA DISTRITAL DE MOVILIDAD"/>
        <s v="CUMPLIMIENTO DE FALLO DE ACCION DE TUTELA PROFERIDO POR EL JUZGADO CUARENTA Y CINCO (45) PENAL MUNICIPAL CON FUNCION DE CONTROL DE GARANTIAS, MEDIANTE SENTENCIA DEL 3 DE NOVIEMBRE DE 2016, DENTRO DEL EXPEDIENTE 133-2016 A FAVOR DE RITA NOHEMY COY CASTILLO"/>
        <s v="Prestar servicios profesionales especializados para acompañar y apoyar al Despacho de la Secretaría Distrital de Movilidad en los asuntos derivados de la relación institucional con el Congreso de la República de Colombia, gremios y entidades internacionales públicas y privadas, de conformidad con el ámbito de competencia y responsabilidad de la Entidad."/>
        <s v="PRESTAR SERVICIOS PROFESIONALES PARA ACOMPAÑAR Y APOYAR AL DESPACHO DE LA SECRETARÍA DISTRITAL DE MOVILIDAD EN LOS ASUNTOS DERIVADOS DE LA RELACIÓN CON LAS CORPORACIONES PÚBLICAS, DE CONFORMIDAD CON EL ÁMBITO DE COMPETENCIA Y RESPONSABILIDAD DE LA ENTIDAD. "/>
        <s v="PRESTAR SERVICIOS PROFESIONALES PARA APOYAR EL PROCESO DE CONSOLIDACIÓN DE INFORMACIÓN Y REALIZAR SEGUIMIENTO A LOS REQUERIMIENTOS DERIVADOS DE LA RELACIÓN DEL DESPACHO CON LAS CORPORACIONES PÚBLICAS"/>
        <s v="PRESTAR SERVICIOS PROFESIONALES PARA APOYAR AL DESPACHO EN LAS ACTIVIDADES RELACIONADAS CON LA VERIFICACIÓN Y ASIGNACIÓN DOCUMENTAL, ASÍ COMO REALIZAR SEGUIMIENTO A LA OPORTUNIDAD Y CALIDAD  DE LAS RESPUESTAS "/>
        <s v="PRESTAR SERVICIOS ESPECIALIZADOS A LA SUBSECRETARÍA DE GESTIÓN CORPORATIVA EN LAS ACTIVIDADES DERIVADAS DE LA EJECUCIÓN Y SOSTENIBILIDAD DE LOS SUBSISTEMAS  DEL SISTEMA INTEGRADO DE GESTIÓN –SIG- A CARGO DE SUS DEPENDENCIAS, ASÍ COMO EN LA FORMULACIÓN Y SEGUIMIENTO DE LOS PLANES DE MEJORAMIENTO Y DEMÁS REQUERIMIENTOS QUE SE DERIVEN DE LOS DIFERENTES ENTES DE CONTROL."/>
        <s v="PRESTAR SERVICIOS ESPECIALIZADOS A LA SUBSECRETARÍA DE GESTIÓN CORPORATIVA EN LAS ACTIVIDADES RELACIONADAS CON LA FORMULACIÓN Y SEGUIMIENTO A LA GESTIÓN DEL PRESUPUESTO DE FUNCIONAMIENTO E INVERSIÓN Y AL PLAN ANUAL DE ADQUISICIONES A CARGO DE LA SUBSECRETARÍA."/>
        <s v="PRESTAR SERVICIOS PROFESIONALES ESPECIALIZADOS PARA BRINDAR ACOMPAÑAMIENTO JURÍDICO Y TÉCNICO A LA SUBSECRETARÍA DE GESTIÓN CORPORATIVA, EN LAS ACTIVIDADES RELACIONADAS CON LOS PLANES, PROGRAMAS Y PROYECTOS ASOCIADOS AL PROCESO DE GESTIÓN DEL TALENTO HUMANO, ASÍ COMO EN LA PROYECCIÓN Y REVISIÓN DE LOS ACTOS ADMINISTRATIVOS QUE SE DERIVEN DE LA EJECUCIÓN DEL MISMO."/>
        <s v="PRESTAR SERVICIOS PROFESIONALES ESPECIALIZADOS PARA BRINDAR ACOMPAÑAMIENTO TÉCNICO A LA SUBSECRETARÍA DE GESTIÓN CORPORATIVA, EN LAS ACTIVIDADES RELACIONADAS CON LOS PLANES, PROGRAMAS Y PROYECTOS ASOCIADOS AL PROCESO DE GESTIÓN DEL TALENTO HUMANO, ASÍ COMO EN  LAS ACTIVIDADES RELACIONADAS CON LAS DIFERENTES FORMAS DE PROVISIÓN"/>
        <s v="PRESTAR SERVICIOS PROFESIONALES A LA SUBSECRETARÍA DE GESTIÓN CORPORATIVA PARA APOYAR Y ACOMPAÑAR LA IMPLEMENTACIÓN DE LOS PROCESOS Y PROCEDIMIENTOS RELACIONADOS CON LA GESTIÓN DEL TALENTO HUMANO, ESPECIALMENTE LO RELACIONADO CON LOS TRÁMITES ASOCIADOS A LA PLANTA DE PERSONAL DE LA SECRETARIA DISTRITAL DE MOVILIDAD."/>
        <s v="PRESTAR SERVICIOS PROFESIONALES ESPECIALIZADOS PARA BRINDAR ACOMPAÑAMIENTO JURÍDICO Y TÉCNICO A LA SUBSECRETARÍA DE GESTIÓN CORPORATIVA, EN LAS ACTIVIDADES RELACIONADAS CON LOS PROCESOS DE LA GESTIÓN CONTRACTUAL."/>
        <s v="PRESTAR SERVICIOS PROFESIONALES  PARA APOYAR TÉCNICAMENTE A LA SUBSECRETARÍA DE GESTIÓN CORPORATIVA, EN LAS ACTIVIDADES RELACIONADAS CON LA IMPLEMENTACIÓN DE LOS PROCEDIMIENTOS ASOCIADOS AL DESARROLLO INTEGRAL DEL TALENTO HUMANO."/>
        <s v="PRESTAR  APOYO A LA SUBDIRECCIÓN ADMINISTRATIVA EN EL PROCESO DE GESTIÓN DEL ALMACÉN E INVENTARIOS, ESPECIALMENTE EN LOS PROCEDIMIENTOS DE INGRESOS, EGRESOS Y TRASLADOS DE BIENES DE CONSUMO Y DEVOLUTIVOS, ASÍ COMO BRINDAR SOPORTE EN EL PROCESO DE ENTREGA DEL PUESTO DE TRABAJO Y AL PROCESO DE BAJA DE BIENES EN DESUSO."/>
        <s v="PRESTAR SERVICIOS PROFESIONALES A LA SUBDIRECCIÓN ADMINISTRATIVA PARA APOYAR EL PROCESO DE SEGUIMIENTO Y CONTROL DE LOS SERVICIOS GESTIONADOS POR EL ALMACÉN, ASÍ COMO APOYAR ACTIVIDADES ASOCIADAS AL SISTEMA INTEGRADO DE GESTIÓN -SIG- Y QUE SE RELACIONAN CON LA GESTIÓN DE ALMACÉN E INVENTARIOS."/>
        <s v="PRESTAR  APOYO A LA SUBDIRECCIÓN ADMINISTRATIVA EN EL PROCESO DE GESTIÓN DEL ALMACÉN E INVENTARIOS, ESPECIALMENTE EN LOS PROCEDIMIENTOS DE INGRESOS, EGRESOS Y TRASLADOS DE BIENES DE CONSUMO Y DEVOLUTIVOS, ASÍ COMO BRINDAR SOPORTE EN EL PROCESO DE ENTREGA DEL PUESTO DE TRABAJO."/>
        <s v="PRESTAR APOYO A LA SUBDIRECCIÓN ADMINISTRATIVA EN EL PROCESO DE GESTIÓN DE ALMACÉN E INVENTARIOS, ESPECIALMENTE EN LOS PROCEDIMIENTOS PARA EL REGISTRO EN SI CAPITAL DE INGRESOS, EGRESOS Y TRASLADOS DE BIENES DE CONSUMO Y DEVOLUTIVOS."/>
        <s v="PRESTAR SERVICIOS PROFESIONALES ESPECIALIZADOS A LA  SUBDIRECCIÓN ADMINISTRATIVA, PARA BRINDAR ACOMPAÑAMIENTO TÉCNICO AL PROCESO DE GESTIÓN DOCUMENTAL, ESPECIALMENTE A LAS ACTIVIDADES RELACIONADAS CON LA SUPERVISIÓN DEL PROCESO DE ORGANIZACIÓN DE LOS ARCHIVOS DE GESTIÓN DE LA ENTIDAD."/>
        <s v="Prestar servicios profesionales para apoyar a la Subdirección Administrativa en la consolidación y ajuste de los planes, programas, proyectos e instrumentos archivísticos para la Gestión Documental de la Secretaría Distrital de Movilidad."/>
        <s v="PRESTAR SERVICIOS PROFESIONALES PARA REALIZAR ACOMPAÑAMIENTO A LA SUBDIRECCIÓN ADMINISTRATIVA EN LAS ACCIONES RELACIONADAS CON LA IMPLEMENTACIÓN DE LOS PROCESOS DE GESTIÓN DOCUMENTAL"/>
        <s v="PRESTAR SERVICIOS PROFESIONALES PARA APOYAR A LA SUBDIRECCIÓN ADMINISTRATIVA EN LA IMPLEMENTACIÓN DE LOS INSTRUMENTOS ARCHIVÍSTICOS QUE NORMALIZAN LA GESTIÓN DOCUMENTAL, ENMARCADOS EN EL PROGRAMA DE GESTIÓN DOCUMENTAL DE LA ENTIDAD "/>
        <s v="PRESTAR SERVICIOS PROFESIONALES A LA SUBDIRECCIÓN ADMINISTRATIVA EN EL APOYO TÉCNICO A LA SUPERVISIÓN DEL PROCESO DEFINIDO POR LA ENTIDAD PARA LA ORGANIZACIÓN DE LOS ARCHIVOS DE GESTIÓN, EJECUTANDO ACTIVIDADES DE SEGUIMIENTO Y CONTROL. "/>
        <s v="PRESTAR SERVICIOS PROFESIONALES A LA SUBDIRECCIÓN ADMINISTRATIVA EN EL APOYO TÉCNICO A LA SUPERVISIÓN DEL PROCESO DEFINIDO POR LA ENTIDAD PARA LA ORGANIZACIÓN DE LOS ARCHIVOS DE GESTIÓN, EJECUTANDO ACTIVIDADES ADMINISTRATIVAS DE SEGUIMIENTO. "/>
        <s v="PRESTAR APOYO A LA SUBDIRECCIÓN ADMINISTRATIVA EN LA VERIFICACIÓN DE INVENTARIOS DE LOS BIENES MUEBLES Y DEMÁS EQUIPOS EXISTENTES EN LA ENTIDAD,  ASÍ COMO EN LAS ACTIVIDADES OPERATIVAS PROPIAS DE LA GESTIÓN DE ALMACÉN."/>
        <s v="PRESTAR SERVICIOS PARA APOYAR LOS PROCESOS DE GESTIÓN ADMINISTRATIVA, ASÍ COMO BRINDAR SOPORTE A LA RECEPCIÓN Y TRÁMITE DE DOCUMENTOS EN LOS ASUNTOS DE COMPETENCIA DE LA SUBDIRECCIÓN ADMINISTRATIVA."/>
        <s v="PRESTAR SERVICIOS DE APOYO A LOS PROCESOS DE GESTIÓN DOCUMENTAL EN CONCORDANCIA CON LOS LINEAMIENTOS DE LA SUBDIRECCIÓN ADMINISTRATIVA Y ESPECIALMENTE EN LO RELACIONADO CON LA ADMINISTRACIÓN DEL APLICATIVO INSTITUCIONAL DE GESTIÓN DOCUMENTAL LASERFICHE."/>
        <s v="PRESTAR SERVICIOS DE APOYO A LOS PROCESOS DE GESTIÓN DOCUMENTAL EN CONCORDANCIA CON LOS LINEAMIENTOS DE LA SUBDIRECCIÓN ADMINISTRATIVA Y ESPECIALMENTE EN EL PRÉSTAMO Y CONSULTA DE DOCUMENTOS."/>
        <s v="PRESTAR SERVICIOS DE APOYO A LOS PROCESOS DE GESTIÓN DOCUMENTAL EN CONCORDANCIA CON LOS LINEAMIENTOS DE LA SUBDIRECCIÓN ADMINISTRATIVA Y ESPECIALMENTE EN EL SUMINISTRO DE COPIAS DE COMPARENDOS E INFORMES DE ACCIDENTE."/>
        <s v="PRESTAR SERVICIOS DE APOYO A LOS PROCESOS DE GESTIÓN DOCUMENTAL EN CONCORDANCIA CON LOS LINEAMIENTOS DE LA SUBDIRECCIÓN ADMINISTRATIVA Y ESPECIALMENTE EN LOS RELACIONADOS CON EL FONDO DOCUMENTAL ACUMULADO."/>
        <s v="Prestar servicios de apoyo para la implementación de los procesos de gestión documental de la Entidad, en concordancia con los lineamientos de la Subdirección Administrativa."/>
        <s v="PRESTAR APOYO ASISTENCIAL A LA SUBDIRECCIÓN ADMINISTRATIVA EN ACTIVIDADES QUE RESPONDAN A LA IMPLEMENTACIÓN DE LOS COMPONENTES DEL PROCESO DE GESTIÓN DOCUMENTAL."/>
        <s v="PRESTAR SUS SERVICIOS DE APOYO A LA SUBDIRECCIÓN ADMINISTRATIVA EN EL DESARROLLO DE ACTIVIDAES RELACIONADAS CON LA PUESTA EN MARCHA DEL SUBSISTEMA DE GESTIÓN AMBIENTAL DE LA ENTIDAD."/>
        <s v="PRESTAR SERVICIOS ESPECIALIZADOS PARA EL ACOMPAÑAMIENTO Y PARTICIPACIÓN EN EL PROCESO DE NEGOCIACIÓN DE LOS PLIEGOS SINDICALES PRESENTADOS POR LAS DIFERENTES ORGANIZACIONES A LA ENTIDAD."/>
        <s v="SUSPENDIDA YA NO SE REALIZARA LA CONTRATACION "/>
        <s v="PRESTAR SERVICIOS PROFESIONALES PARA APOYAR LA FORMULACIÓN Y REFORMULACIÓN DE LOS PROCESOS, PROCEDIMIENTOS Y DEMÁS INSTRUMENTOS DEL SISTEMA INTEGRADO DE GESTIÓN -SIG- DE COMPETENCIA DE LA SUBSECRETARÍA DE GESTIÓN CORPORATIVA Y SUS DEPENDENCIAS ASOCIADAS."/>
        <s v="PRESTAR SUS SERVICIOS PROFESIONALES PARA APOYAR A LA SUBDIRECCIÓN ADMINISTRATIVA EN LA EJECUCIÓN Y SOSTENIBILIDAD DEL SUBSISTEMA DE GESTIÓN AMBIENTAL Y EN LAS ACTIVIDADES RELACIONADAS A ESTE COMPONENTE DE GESTIÓN."/>
        <s v="PRESTAR SERVICIOS PROFESIONALES ESPECIALIZADOS A LA SUBDIRECCIÓN ADMINISTRATIVA PARA SOPORTAR TÉCNICAMENTE LOS PROCESOS RELACIONADOS CON EL FORTALECIMIENTO Y LA INTERVENCIÓN DE LA INFRAESTRUCTURA FÍSICA DE LA ENTIDAD, ASÍ COMO EN LAS ACTIVIDADES RELACIONADAS CON LA IMPLEMENTACIÓN Y SEGUIMIENTO DE LOS PROCESOS DE ADQUISICIÓN, CONSERVACIÓN, MANTENIMIENTO Y DOTACIÓN DE INFRAESTRUCTURA FÍSICA DE LA SECRETARÍA"/>
        <s v="PRESTAR SERVICIOS PROFESIONALES A LA SUBDIRECCIÓN ADMINISTRATIVA PARA APOYAR Y SOPORTAR TÈCNICAMENTE LOS PROCESOS RELACIONADOS CON EL FORTALECIMIENTO Y LA INTERVENCIÓN DE LA INFRAESTRUCTURA FÍSICA DE LA ENTIDAD"/>
        <s v="EL CONTRATISTA SE COMPROMETE CON LA SECRETARÍA DISTRITAL DE MOVILIDAD A PRESTAR SERVICIOS PROFESIONALES PARA APOYAR Y ACOMPAÑAR LA IMPLEMENTACIÓN DE PROCESOS, PROCEDIMIENTOS, HERRAMIENTAS Y REQUERIMIENTOS TECNOLÓGICOS E INFORMÁTICOS A CARGO DE LA SUBDIRECCIÓN ADMINISTRATIVA, CON EL FIN DE GARANTIZAR EL CORRECTO FUNCIONAMIENTO DE LA INFRAESTRUCTURA TECNOLÓGICA DE LA SECRETARÍA. "/>
        <s v="PRESTAR SUS SERVICIOS PROFESIONALES A LA SUBDIRECCIÓN ADMINISTRATIVA,  PARA  APOYAR Y ACOMPAÑAR LA IMPLEMENTACIÓN DE LOS PROCESOS Y PROCEDIMIENTOS RELACIONADOS CON LA GESTIÓN DEL TALENTO HUMANO, ESPECIALMENTE LO RELACIONADO CON LA REVISIÓN Y EL ANÁLISIS DE LOS DOCUMENTOS QUE SOPORTAN LAS NOVEDADES Y SITUACIONES ADMINISTRATIVAS DE LOS FUNCIONARIOS,  ASÍ COMO EN LA PROYECCIÓN DE LOS RESPECTIVOS ACTOS ADMINISTRATIVOS.  "/>
        <s v="PRESTAR SERVICIOS PROFESIONALES DE APOYO TÉCNICO Y  ADMINISTRATIVO A LA SUBDIRECCIÓN ADMINISTRATIVA, EN LAS ACTIVIDADES RELACIONADAS CON LOS PLANES, PROGRAMAS Y PROYECTOS ASOCIADOS AL PROCESO DE GESTIÓN DE LA SEGURIDAD Y SALUD EN EL TRABAJO."/>
        <s v="PRESTAR SERVICIOS PROFESIONALES ESPECIALIZADOS PARA SOPORTAR Y ACOMPAÑAR TÉCNICAMENTE A LA SUBDIRECCIÓN ADMINISTRATIVA EN LA IMPLEMENTACIÓN DEL SISTEMA DE GESTIÓN DE SEGURIDAD Y SALUD EN EL TRABAJO, ASÍ COMO  COMO APOYAR LAS ACTIVIDADES ASOCIADAS AL SISTEMA INTEGRADO DE GESTIÓN -SIG- RELACIONADAS CON ESTE COMPONENTE."/>
        <s v="PRESTAR SERVICIOS PROFESIONALES A LA SUBDIRECCIÓN ADMINISTRATIVA PARA APOYAR LOS SERVICIOS ADMINISTRATIVOS Y LOGÍSTICOS QUE SOPORTAN LA OPERACIÓN DE LOS PROCESOS MISIONALES DE LA ENTIDAD. "/>
        <s v="EL CONTRATISTA SE COMPROMETE CON LA SECRETARÍA DISTRITAL DE MOVILIDAD A APOYAR A LA SUBDIRECCIÓN ADMINISTRATIVA EN LA OPERACIÓN LOGÍSTICA Y EN LAS ACTIVIDADES DE REPARACIONES LOCATIVAS MENORES DE LA INFRAESTRUCTURA DE LA ENTIDAD."/>
        <s v="PRESTAR SERVICIOS PARA APOYAR LA GESTIÓN ADMINISTRATIVA, DOCUMENTAL Y CONTRACTUAL ASÍ COMO REALIZAR LA REVISIÓN DE LA  FACTURACION Y DE LAS BASES DE DATOS QUE SE GENEREN EN LA EJECUCIÓN DE LOS CONTRATOS DE PRESTACIÓN DE SERVICIOS CORPORATIVOS A CARGO DE LA SUBDIRECCIÓN ADMINISTRATIVA. "/>
        <s v="PRESTAR LOS SERVICIOS DE APOYO Y SOPORTE A LOS PUNTOS DE ATENCIÓN UBICADOS EN LAS DIFERENTES SEDES DE LA ENTIDAD, ASÍ COMO EN LAS ACTIVIDADES DE PROMOCIÓN Y PREVENCIÓN DE LA SALUD, DEFINIDAS EN EL PLAN DE TRABAJO ANUAL DE SEGURIDAD Y SALUD EN EL TRABAJO QUE SE ADELANTAN DESDE LA SUBDIRECCIÓN ADMINISTRATIVA."/>
        <s v="EL CONTRATISTA SE COMPROMETE CON LA SECRETARÍA DISTRITAL DE MOVILIDAD A PRESTAR APOYO A LA SUBDIRECCIÓN ADMINISTRATIVA, EN ACTIVIDADES RELACIONADAS CON EL DESPLAZAMIENTO DE LOS FUNCIONARIOS DE LA ENTIDAD DE CONFORMIDAD CON LOS LINEAMIENTOS INSTITUCIONALES PARA EL SERVICIO DE TRANSPORTE VEHICULAR."/>
        <s v="El contratista se obliga con la Secretaria Distrital de Movilidad a prestar servicios profesionales especializados en derecho para liderar y hacer seguimiento al desarrollo de la gestión precontractual, contractual y poscontractual de los procesos de selección requeridos por la Entidad, através de las diferentes ordenaciones del gasto; esto con el propósito de apoyar el cumplimiento de los objetivos y metas de la Entidad."/>
        <s v="El contratista se obliga con la Secretaría Distrital de Movilidad a prestar sus servicios profesionales especializados en derecho a la Dirección de Asuntos Legales, con el fin de liderar y hacer seguimiento, análisis, elaboración, revisión, emisión y consolidación de conceptos jurídicos, normas, acuerdos, actos administrativos generales y particulares, que sean requeridos a la Dirección de Asuntos Legales."/>
        <s v="El contratista se obliga con la Secretaría Distrital de Movilidad a prestar sus servicios profesionales especializados en derecho a la Dirección de Asuntos Legales, con el fin de liderar y hacer seguimiento al desarrollo de las solicitudes de liquidación de los contratos de la entidad, como al análisis, elaboración, revisión, emisión y consolidación de conceptos jurídicos, normas, acuerdos, actos administrativos generales y particulares, que sean requeridos a la Dirección de Asuntos Legales y todos los temas derivados o relacionados con la contratación y normatividad de la Entidad."/>
        <s v="Prestar los servicios especializado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
        <s v="El contratista se obliga con la Secretaría Distrital de Movilidad a prestar sus servicios profesionales especializados en derecho a la Dirección de Asuntos Legales, con el fin de liderar, hacer seguimiento y asumir la gestión de representación  y defensa judicial y prejudicial en los procesos en los que la Entidad sea parte o llegaré a ser y todos los temas derivados o relacionados con la defensa judicial y normatividad de la Entidad."/>
        <s v="Prestar los servicios especializado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
        <s v="El contratista se obliga con la Secretaría Distrital de Movilidad a prestar sus servicios profesionales especializados en derecho a la Dirección de Asuntos Legales, con el fin realizar el análisis normativo, emisión de conceptos y comentarios jurídicos, proyección de  normas, acuerdos, actos administrativos generales y particulares, que sean requeridos a la Dirección de Asuntos Legales  y todos los temas derivados o relacionados con la normatividad de la Entidad. "/>
        <s v="Prestar los servicios especializados en derecho a la Dirección de Asuntos Legales de la Secretaria Distrital de Moviliad para sustanciar la respuesta a requerimientos y órdenes judiciales sobre acciones constitucionales, asumir la representación y defensa en procesos judiciales y prejudiciales en materia penal en los que sea o llegare a ser parte la entidad y todos los temas derivados o relacionados con la defensa judicial y normatividad de la Entidad."/>
        <s v="Prestar los servicios profesionales en derecho a la Dirección de Asuntos Legales de la Secretaria Distrital de Movilidad para sustanciar la respuesta a requerimientos y órdenes judiciales sobre acciones constitucionales, asumir la representación y defensa en procesos judiciales y prejudiciales en los que sea o llegare a ser parte la entidad y todos los temas derivados o relacionados con la defensa judicial y normatividad de la Entidad."/>
        <s v="Prestar los servicios profesionales en derecho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
        <s v="Prestar sus servicios a la Dirección de Asuntos Legales de la Secretaria Distrital del Movilidad, en las tareas administrativas y asistenciales en el marco de lo dispuesto en el artículo 25 del Decreto 567 de 2006."/>
        <s v="Prestar sus servicios a la Dirección de Asuntos Legales para adelantar las actividades de apoyo y gestión en materia contractual para el desarrollo de las diferentes etapas de los procesos contractuales requeridos por la entidad a la Dirección de Asuntos Legales y todos los temas derivados o relacionados con la contratación y normatividad de la Entidad. "/>
        <s v="Prestar sus servicios a la Dirección de Asuntos Legales de la Secretaria Distrital de Movilidad como dependiente judicial, en la revisión de procesos contenciosos, administrativos y acciones constitucionales, registro estadístico y reporte de términos. Así mismo, asumir las funciones de gestión administrativa que se le asignen; atendiendo las necesidades del servicio, en el marco de lo dispuesto en el artículo 25 del Decreto 567 de 2006. "/>
        <s v="Prestar sus servicios a la Dirección de Asuntos Legales para adelantar las actividades de apoyo y gestión en materia contractual para el desarrollo de las diferentes etapas de los procesos contractuales requeridos por la entidad a la Dirección de Asuntos Legales."/>
        <s v="El contratista se obliga con la Secretaría Distrital de Movilidad, a prestar sus servicios de apoyo a la Dirección de Asuntos Legales en la organización, digitación de documentos, búsqueda, traslados y control de los documentos que están bajo custodia de la Dirección de Asuntos Legales; además del manejo de aquellos asuntos de tipo operativo que se requieran, en el marco de lo dispuesto en el artículo 25 del Decreto 567 de 2006"/>
        <s v="PRESTAR SERVICIOS PROFESIONALES A LA SUBDIRECCIÓN FINANCIERA PARA APOYAR EL PROCESO DE REGISTRO Y CAUSACIÓN DE LA INFORMACIÓN CONTABLE Y FINANCIERA, ESPECIALMENTE LOS RELACIONADOS CON LOS REGISTROS DE LAS TRANSACCIONES DE LAS CONCESIONES DE DERECHOS Y SERVICIOS PATIOS Y GRÚAS DE CONFORMIDAD CON LA NATURALEZA DEL SERVICIO."/>
        <s v="PRESTAR SERVICIOS ESPECIALIZADOS EN ACTIVIDADES RELACIONADAS CON LA PREPARACIÓN  Y PRESENTACIÓN DE LA INFORMACIÓN FINANCIERA - CONTABLE, EFECTUANDO SEGUIMIENTO Y CONTROL A LAS CORRESPONDIENTES OPERACIONES Y REGISTROS."/>
        <s v="PRESTAR SERVICIOS PROFESIONALES A LA SUBDIRECCIÓN FINANCIERA APOYANDO EL PROCESO DE CAUSACIÓN, DEPURACIÓN Y CONCILIACIÓN DE LOS CONCEPTOS RELACIONADOS CON LA PROPIEDAD, PLANTA Y EQUIPO DE LA ENTIDAD."/>
        <s v="PRESTAR SERVICIOS PROFESIONALES A LA SUBDIRECCIÓN FINANCIERA EN LA IMPLEMENTACIÓN DE PROCESOS , PROCEDIMIENTOS Y TRÁMITES ASOCIADOS A LA GESTIÓN FINANCIERA,  ASÍ COMO SOPORTAR LA ESTRUCTURACIÓN DEL COMPONENTE FINANCIERO DE LOS PROCESOS CONTRACTUALES QUE ADELANTE LA ENTIDAD,"/>
        <s v="PRESTAR SERVICIOS TÉCNICOS A LA SUBDIRECCIÓN FINANCIERA EN LAS ACTIVIDADES RELACIONADAS AL PROCESO DE CARGUE DE BANCOS Y APLICACIÓN DE PAGOS Y  DEMÁS ACTIVIDADES QUE PERMITAN  EFECTUAR ESTE PROCEDIMIENTO CON LA OPORTUNIDAD Y CALIDAD REQUERIDAS."/>
        <s v="Prestar servicios profesionales a la Subdirección Financiera en la ejecució de los procesos, procedimientos y trámites asociados a la gestión de ingresos, presupuesto y gestión contable, especialmente lo relacionado con la preparación y presentación de la información presupuestal"/>
        <s v="PRESTAR SERVICIOS PROFESIONALES A LA SUBDIRECCIÓN FINANCIERA EN LA EJECUCIÓN DE LOS PROCESOS, PROCEDIMIENTOS Y TRÁMITES ASOCIADOS A LA GESTIÓN DE INGRESOS, PRESUPUESTO Y GESTIÓN CONTABLE, ESPECIALMENTE LO RELACIONADO CON LA PREPARACIÓN Y PRESENTACIÓN DE LA INFORMACIÓN CONTABLE"/>
        <s v="PRESTAR SERVICIOS ASISTENCIALES PARA APOYAR LA GESTIÓN ADMINISTRATIVA Y DOCUMENTAL DERIVADA DE LOS PROCESOS DE LA SUBDIRECCIÓN FINANCIERA."/>
        <s v="PRESTAR SERVICIOS PROFESIONALES EN ACTIVIDADES RELACIONADAS CON LA PREPARACIÓN  Y PRESENTACIÓN DE LA INFORMACIÓN FINANCIERA - CONTABLE, EFECTUANDO SEGUIMIENTO Y CONTROL A LAS CORRESPONDIENTES OPERACIONES Y REGISTROS."/>
        <s v="PRESTAR SERVICIOS TÉCNICOS A LA SUBDIRECCIÓN FINANCIERA EN LAS ACTIVIDADES RELACIONADAS  CON LA  PLANEACIÓN Y GESTIÓN DE INGRESOS ASÍ COMO EL APOYO A LOS PROCESOS DE CONCILIACIÓN."/>
        <s v="PRESTAR SERVICIOS PROFESIONALES ESPECIALIZADOS PARA BRINDAR Y REALIZAR ACOMPAÑAMIENTO A LA SUBDIRECCIÓN FINANCIERA EN LAS ACTIVIDADES DERIVADAS DEL PROCESO DEL IMPLEMENTACIÓN DEL NUEVO MARCO NORMATIVO CONTABLE CONFORME A LA NORMATIVIDAD VIGENTE, ASÍ COMO EN LA FORMULACIÓN Y SEGUIMIENTO DE LOS PLANES DE ACCIÓN QUE SE REQUIERAN PARA EL LOGRO DE ESTE OBJETIVO.  "/>
        <s v="PRESTAR SERVICIOS PROFESIONALES ESPECIALIZADOS PARA APOYAR A LA SUBDIRECCIÓN FINANCIERA EN LAS EVALUACIONES FINANCIERAS A LOS PROCESOS CONTRACTUALES QUE ADELANTE LA ENTIDAD, ASÍ COMO APOYAR LAS ACTIVIDADES PRESUPUESTALES Y FINANCIERAS RELACIONADAS CON LA ELABORACIÓN Y REVISIÓN DE LOS DIFERENTES INFORMES PRESUPUESTALES Y FINANCIEROS QUE LE SEAN ENCOMENDADOS INCLUYENDO EL SEGUIMIENTO A LA EJECUCIÓN PRESUPUESTAL, DE IGUAL MANERA  REALIZAR LAS ACTIVIDADES RELACIONADAS CON EL SISTEMA INTEGRADO DE GESTIÓN (SIG) QUE INVOLUCRAN A LA SUBDIRECCIÓN FINANCIERA."/>
        <s v="PRESTAR SERVICIOS PROFESIONALES PARA APOYAR A LA SUBDIRECCIÓN FINANCIERA EN LA EVALUACIÓN FINANCIERA DE LOS PROCESOS DE CONTRATACIÓN QUE ADELANTE LA ENTIDAD, ASÍ COMO APOYAR LAS ACTIVIDADES RELACIONADAS CON EL REGISTRO, CAUSACIÓN, VERIFICACIÓN Y CONCILIACIÓN DE LA INFORMACIÓN FINANCIERA ¿ CONTABLE, INCLUYENDO LAS ACTIVIDADES NECESARIAS PARA EFECTUAR LA IMPLEMENTACIÓN EN LA ENTIDAD DE LAS NORMAS INTERNACIONALES DE CONTABILIDAD PARA EL SECTOR PÚBLICO (NICSP)."/>
        <s v="PRESTAR SERVICIOS PROFESIONALES PARA APOYAR A LA SUBDIRECCIÓN FINANCIERA EN LA ESTRUCTURACIÓN FINANCIERA, ASÍ COMO APOYAR LAS ACTIVIDADES RELACIONADAS CON EL REGISTRO, REVISIÓN, PREPARACIÓN Y PRESENTACIÓN DE LA INFORMACIÓN FINANCIERA ¿ CONTABLE, INCLUYENDO LA REVISIÓN Y VALIDACIÓN DE LOS PAGOS."/>
        <s v="PRESTAR SERVICIOS TÉCNICOS A LA SUBDIRECCIÓN FINANCIERA RELACIONADOS CON EL PAGO A CONTRATISTAS Y PROVEEDORES DE IA ENTIDAD, ASÍ COMO LA EXPEDICIÓN DE CERTIFICADOS DE DISPONIBILIDAD Y REGISTROS PRESUPUESTALES."/>
        <s v="EL CONTRATISTA SE COMPROMETE CON LA SECRETARÍA DISTRITAL DE MOVILIDAD A PRESTAR SERVICIOS PROFESIONALES ESPECIALIZADOS A LA OFICINA ASESORA DE PLANEACIÓN PARA APOYAR LA ORGANIZACIÓN, CONFORMACIÓN Y SEGUIMIENTO DEL PRESUPUESTO DE INVERSIÓN EN EL PLAN ANUAL DE ADQUISICIONES, Y DE LOS PROCESOS DE VERIFICACIÓN DE LA HERRAMIENTA ISO IWA – 18091."/>
        <s v="EL CONTRATISTA SE COMPROMETE CON LA SECRETARÍA DISTRITAL DE MOVILIDAD A PRESTAR SERVICIOS PROFESIONALES ESPECIALIZADOS A LA OFICINA ASESORA DE PLANEACIÓN EN LA SOSTENIBILIDAD, IMPLEMENTACIÓN, SEGUIMIENTO Y MEJORA CONTINUA DEL PLAN ANTI CORRUPCIÓN Y DE ATENCIÓN AL CIUDADANO, ASÍ COMO AL SISTEMA INTEGRADO DE GESTIÓN (SIG) CON ÉNFASIS EN LOS SUBSISTEMAS DE RESPONSABILIDAD SOCIAL (SRS) Y DE GESTIÓN AMBIENTAL (SGA)."/>
        <s v="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02, ASÍ COMO BRINDAR APOYO EN LOS INDICADORES DE POLÍTICA PÚBLICA POBLACIONAL Y TERRITORIAL."/>
        <s v="EL CONTRATISTA SE COMPROMETE CON LA SECRETARÍA DISTRITAL DE MOVILIDAD A PRESTAR SERVICIOS PROFESIONALES ESPECIALIZADOS A LA OFICINA ASESORA DE PLANEACIÓN PARA EL ANÁLISIS DE ESTADÍSTICAS DE GESTIÓN, FORMULACIÓN Y SEGUIMIENTO PERMANENTE A LOS INDICADORES DE GESTIÓN E INVERSIÓN, PRINCIPALMENTE EN LA UNIDAD 1 Y EN LOS PROCESOS QUE NO CUENTAN CON RECURSOS DE INVERSIÓN."/>
        <s v=" _x000a_EL CONTRATISTA SE COMPROMETE CON LA SECRETARÍA DISTRITAL DE MOVILIDAD A PRESTAR SERVICIOS PROFESIONALES A LA OFICINA ASESORA DE PLANEACIÓN EN  LA SOSTENIBILIDAD Y MEJORA CONTINUA DEL SISTEMA INTEGRADO DE GESTIÓN (SIG) CON ÉNFASIS EN EL SUBSISTEMA DE GESTIÓN DOCUMENTAL Y ARCHIVO (SIGA)"/>
        <s v="EL CONTRATISTA SE COMPROMETE CON LA SECRETARÍA DISTRITAL DE MOVILIDAD A PRESTAR SERVICIOS PROFESIONALES A LA OFICINA ASESORA DE PLANEACIÓN EN  LA SOSTENIBILIDAD Y MEJORA CONTINUA DEL SISTEMA INTEGRADO DE GESTIÓN (SIG) CON ÉNFASIS EN EL SUBSISTEMA DE SEGURIDAD Y SALUD OCUPACIONAL (S&amp;SO)."/>
        <s v="PRESTAR SERVICIOS PROFESIONALES DE APOYO A LA OFICINA DE CONTROL DISCIPLINARIO EN LAS ACCIONES RELACIONADAS CON LAS ACTUACIONES DISCIPLINARIAS EN CONCORDANCIA CON LOS PROCESOS Y NORMATIVIDAD VIGENTE."/>
        <s v="PRESTAR APOYO ASISTENCIAL A LA OFICINA DE CONTROL DISCIPLINARIO EN ACTIVIDADES QUE RESPONDAN A LA IMPLEMENTACIÓN DE LOS COMPONENTES DEL PROCESO DE GESTIÓN DOCUMENTAL."/>
        <s v="CONTRATAR LOS SERVICIOS DE ACCESO A ESPACIOS DE DIVULGACIÓN EN MEDIOS MASIVOS, COMUNITARIOS O ALTERNATIVOS DE COMUNICACIÓN, EN EL MARCO DE LA ESTRATEGIA DE COMUNICACIÓN DE LA SECRETARÍA CONFORME A SUS INTERESES Y NECESIDADES."/>
        <s v="CONTRATAR EL SERVICIO PARA EL DESARROLLO DE ACTIVIDADES DE MONITOREO, ACOPIO, CLASIFICACIÓN Y ANALISIS DE LA INFORMACIÓN DE LA SECRETARÍA DISTRITAL DE MOVILIDAD, REGISTRADA, EMITIDA Y PUBLICADA DIARIAMENTE A TRAVÉS DE LOS DIFERENTES MEDIOS DE COMUNICACIÓN A NIVEL LOCAL Y NACIONAL."/>
        <s v="CONTRATAR LA PRESTACIÓN DE SERVICIOS DE GRABACIÓN Y  EDICION DE VIDEO PROFESIONAL DEL MATERIAL AUDIOVISUAL QUE REQUIERA LA OFICINA ASESORA DE COMUNICACIONES, EN EL MARCO DE LAS ESTRATEGIAS DE COMUNICACIÓN DE LA SECRETARIA DISTRITAL DE MOVILIDAD.."/>
        <s v="CONTRATAR EL SERVICIO DE DISEÑO, IMPLEMENTACIÓN, ANÁLISIS Y ENTREGA DE RESULTADOS DE UN SONDEO DE OPINIÓN CIUDADANA PARA MEDIR EL IMPACTO DE LAS ESTRATEGIAS DE COMUNICACIÓN Y CULTURA CIUDADANA DESARROLLADAS POR LA SECRETARÍA DISTRITAL DE MOVILIDAD"/>
        <s v="PRESTAR SERVICIOS PROFESIONALES EN LA OFICINA ASESORA DE COMUNICACIONES DE LA SECRETARÍA DISTRITAL DE MOVILIDAD, PARA APOYAR LA ELABORACIÓN DE PRODUCTOS DE COMUNICACIÓN MASIVA, BOLETINES DE PRENSA E INFORMES Y DOCUMENTOS QUE SE REQUIERAN PARA EL DESARROLLO DE LAS ALIANZAS Y TRABAJOS DE COORDINACIÓN CON LAS DIFERENTES DEPENDENCIAS O ENTIDADES PÚBLICAS Y PRIVADAS."/>
        <s v="PRESTAR SERVICIOS PROFESIONALES EN LA OFICINA ASESORA DE COMUNICACIONES PARA APOYAR EN EL DESARROLLO DE PRODUCTOS DE COMUNICACIÓN MASIVA, EN EL RELACIONAMIENTO DE LA SECRETARÍA CON LAS DIFERENTES ENTIDADES DEL SECTOR MOVILIDAD, Y EN EL ACOMPAÑAMIENTO A DIRECTIVOS Y FUNCIONARIOS DE LA MISMA PARA BRINDAR INFORMACIÓN OPORTUNA A LOS MEDIOS DE COMUNICACIÓN MASIVA ASÍ COMO A LA OPINIÓN PÚBLICA EN GENERAL."/>
        <s v="PRESTAR SERVICIOS PROFESIONALES EN LA OFICINA ASESORA DE COMUNICACIONES PARA SOPORTAR LA IMPLEMENTACIÓN DE LAS ACCIONES DE COMUNICACIÓN, PEDAGOGÍA Y DIVULGACIÓN EXTERNA DE LA ENTIDAD, APOYAR SU RELACIONAMIENTO CON LOS MEDIOS DE COMUNICACIÓN ASÍ COMO EL POSICIONAMIENTO DE LA INFORMACIÓN Y GESTIÓN ANTE LA OPINIÓN PÚBLICA."/>
        <s v="PRESTAR SERVICIOS PROFESIONALES A LA OFICINA ASESORA DE COMUNICACIONES DE LA SECRETARÍA DISTRITAL DE MOVILIDAD, PARA ACOMPAÑAR EL PROCESO DE PLANEACIÓN, EJECUCIÓN Y SEGUIMIENTO DE LAS ACTIVIDADES ASOCIADAS A LA GESTIÓN ADMINISTRATIVA DE LA DEPENDENCIA."/>
        <s v="Prestar servicios profesionales en la Oficina Asesora de Comunicaciones, para apoyar la elaboración e implementación del plan de comunicaciones en lo referente a campañas publicitarias, de acuerdo con las necesidades que se establezcan para la entidad."/>
        <s v="PRESTAR SERVICIOS PROFESIONALES ESPECIALIZADOS EN LA OFICINA ASESORA DE COMUNICACIONES DE LA SECRETARÍA DISTRITAL DE MOVILIDAD, PARA APOYAR LA CREACIÓN, EJECUCIÓN, EVALUACIÓN Y AJUSTE DE ESTRATEGIAS DE CULTURA CIUDADANA, ASÍ COMO DE LAS HERRAMIENTAS E INSTRUMENTOS PARA PROMOVER EL CAMBIO POSITIVO DEL COMPORTAMIENTO DE LOS ACTORES DE LA MOVILIDAD EN BOGOTÁ D.C."/>
        <s v="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 "/>
        <s v="PRESTAR SERVICIOS PROFESIONALES A LA OFICINA ASESORA DE COMUNICACIONES DE LA SECRETARÍA DISTRITAL DE MOVILIDAD, PARA APOYAR LA ESTRATEGIA DE RESPUESTA INSTITUCIONAL A LAS DENUNCUAS CIUDADANAS ELEVADAS A TRAVÉS DE REDES SOCIALES DIGITALES."/>
        <s v="PRESTAR SERVICIOS PROFESIONALES A LA OFICINA ASESORA DE COMUNICACIONES PARA ACOMPAÑAR EN LA REALIZACIÓN DE CAMPAÑAS DE PEDAGOGÍA, CULTURA CIUDADANA Y DEMÁS ACTIVIDADES DE TRABAJO DIRECTO CON LA CIUDADANÍA DE ACUERDO CON LAS NECESIDADES DE COMUNICACIÓN ESTABLECIDAS POR ESTA OFICINA, Y APOYANDO LA ELABORACIÓN DEL MATERIAL AUDIOVISUAL REQUERIDO EN ESTE TIPO DE ACCIONES. "/>
        <s v="PRESTAR SERVICIOS PROFESIONALES EN LA OFICINA ASESORA DE COMUNICACIONES PARA APOYAR LA REALIZACIÓN DE CONTENIDOS GRÁFICOS Y AUDIOVISUALES PARA SU DIFUSIÓN A TRAVÉS DE LOS CANALES TRADICIONALES Y DIGITALES, ENMARCADAS EN LAS CAMPAÑAS DE COMUNICACIÓN DE LA ENTIDAD, Y BRINDANDO ACOMPAÑAMIENTO EN EL SEGUIMIENTO DE LOS LINEAMIENTOS GRÁFICOS Y DE MARCA INSTITUCIONAL ESTABLECIDOS POR LA ALCALDÍA MAYOR DE BOGOTÁ."/>
        <s v="PRESTAR SERVICIOS PROFESIONALES A LA OFICINA ASESORA DE COMUNICACIONES PARA ACOMPAÑAR LA CREACIÓN DEL MATERIAL GRÁFICO QUE REQUIERA EL EQUIPO DIRECTIVO DE LA ENTIDAD PARA PRESENTAR ACCIONES Y PROYECTOS DE LA MISMA, ASÍ COMO APOYAR EL DESARROLLO Y ELABORACIÓN DE PIEZAS DE COMUNICACIÓN PARA ESTA OFICINA CON EL FIN DE VISIBILIZAR Y POSICIONAR LA GESTIÓN DE LA ENTIDAD EN LA CIUDADANÍA."/>
        <s v="ADICION Y PRORROGA CONTRATO 2016-107 Cuyo esto es: 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
        <s v="PRESTAR SERVICIOS PROFESIONALES A LA OFICINA ASESORA DE COMUNICACIONES PARA APOYAR LA ELABORACIÓN E IMPLEMENTACIÓN DE ACCIONES DE DIFUSIÓN DE INFORMACIÓN DE LA ENTIDAD A TRAVÉS DE CANALES DIGITALES, ASÍ COMO LA ACTUALIZACIÓN DE LOS MISMOS PARA EL FORTALECIMIENTO DE UNA COMUNICACIÓN DE DOBLE VÍA ENTRE LA ENTIDAD Y LOS CIUDADANOS."/>
        <s v="PRESTAR SERVICIOS TÉCNICOS A LA OFICINA ASESORA DE COMUNICACIONES PARA APOYAR LA ADMINISTRACIÓN Y ACTUALIZACIÓN DE LOS CONTENIDOS DE LA PÁGINA WEB DE LA SECRETARÍA DISTRITAL DE MOVILIDAD, ASÍ COMO EN LOS DESARROLLOS DE MÓDULOS Y COMPLEMENTOS QUE EN ESTA SE REQUIERA, PARA LA CORRECTA Y PERTINENTE DIFUSIÓN DE INFORMACIÓN DE LA ENTIDAD EN ESTE CANAL, Y PROMOVIENDO UNA COMUNICACIÓN EN DOBLE VÍA CON LOS CIUDADANOS. "/>
        <s v="Prestar servicios de apoyo a la Oficina Asesora de Comunicaciones en la producción y edición del material fotográfico de las actividades que adelante la entidad en el cumplimiento de su misión, de acuerdo con los lineamientos de esta oficina"/>
        <s v="SE SUSPENDE LINEA "/>
        <s v="EL CONTRATISTA SE OBLIGA PARA CON LA SECRETARIA DISTRITAL DE MOVILIDAD A 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Y ACOMPAÑAMIENTO EN LA REALIZACIÓN DE LAS VISITAS POR PARTE DE ENTES DE CONTROL."/>
        <s v="PRESTAR SERVICIOS PARA APOYAR LA GESTIÓN ADMINISTRATIVA Y DOCUMENTAL, ESPECIALMENTE LO RELACIONADOS CON LA RECEPCIÓN, REGISTRO, ORGANIZACIÓN, DIGITALIZACIÓN Y CUSTODIA DE LOS DOCUMENTOS DE LA OFICINA DE CONTROL INTERNO."/>
        <s v="Prestar asesoría jurídica externa a la Dirección de Asuntos Legales de la Secretaría Distrital de Movilidad, con fin de adelantar la representación y defensa judicial y prejudicial en los procesos en los que la entidad sea parte o llegaré a ser que le sean asignados; y todos los temas derivados o relacionados con la defensa judicial y normatividad de la Entidad. "/>
        <s v="Prestar asesoría jurídica especializada externa a la Dirección de Asuntos Legales de la Secretaría Distrital de Movilidad en contratación pública, para el desarrollo de la actividad contractual en sus etapas pre contractual, contractual y post-contractual, el trámite de controversias contractuales y procesos sancionatorios y todos los temas derivados o relacionados con la contratación y normatividad de la Entidad. "/>
        <s v="Prestar los servicios especializados a la Dirección de Asuntos Legales de la Secretaria Distrital de Movilidad, en la revisión de temas económicos y financieros relacionados con la gestión precontractual, contractual y poscontractual; y de las solicitudes y actos administrativos para el cumplimiento de sentencias judiciales. "/>
        <s v="PRESTAR SERVICIOS PROFESIONALES A LA SUBDIRECCIÓN ADMINISTRATIVA PARA APOYAR LA ESTRUCTURACIÓN Y DESARROLLO DE LOS PROCESOS RELACIONADOS CON LA ADQUISICIÓN, CONSERVACIÓN, MANTENIMIENTO Y DOTACIÓN DE INFRAESTRUCTURA FÍSICA DE LA SECRETARÍA."/>
        <s v="PRESTAR SERVICIOS PROFESIONALES ESPECIALIZADOS EN LA OFICINA ASESORA DE COMUNICACIONES DE LA SECRETARÍA DISTRITAL DE MOVILIDAD, PARA CONSTRUIR LAS ESTRATEGIAS COMUNICACIONALES ENCAMINADAS A DIVULGAR LA INFORMACIÓN DE PLANES, PROGRAMAS Y PROYECTOS QUE ADELANTA LA SECRETARÍA DISTRITAL DE MOVILIDAD, A TRAVÉS DE LOS DIFERENTES MEDIOS DE COMUNICACIÓN."/>
        <s v="Prestar servicios profesionales especializados para brindar acompañamiento a la Subsecretaría de Gestión Corporativa, en las actividades y trámites relacionados con la implementación de los lineamientos de orden Nacional y Distrital necesarios para adelantar el proceso de Rediseño Organizacional de la Secretaria Distrital de Movilidad."/>
        <s v="Prestar servicios profesionales especializados para apoyar a la Subsecretaría de Gestión Corporativa en las actividades de análisis, consolidación y verificación de los documentos técnicos necesarios para adelantar el proceso de Rediseño Organizacional de la Secretaria Distrital de Movilidad, conforme a los lineamientos del orden Nacional y Distrital vigentes"/>
        <s v="Prestar servicios profesionales a la Subsecretaría de Gestión Corporativa para apoyar las actividades de recolección, clasificación y consolidación de documentos e información técnica que soporte el proceso de Rediseño Organizacional de la Secretaria Distrital de Movilidad._x000a_ "/>
        <s v="Prestar servicios profesionales a la Subsecretaría de Gestión Corporativa para apoyar las actividades de recolección, clasificación y consolidación de documentos e información técnica y presupuestal que soporte el proceso de Rediseño Organizacional de la Secretaria Distrital de Movilidad."/>
        <s v="Prestar servicios profesionales a la Subsecretaría de Gestión Corporativa para apoyar el desarrollo de productos y  actividades necesarias para adelantar el proceso de Rediseño Organizacional de la Secretaria Distrital de Movilidad."/>
        <s v="Seleccionar al proponente que ofrezca las mejores condiciones para contratar el arrendamiento de un espacio de la sede principal de la Secretaría Distrital de Movilidad ubicada en la Calle 13 No. 37-35, para la prestación del servicio de cafetería al personal y visitantes de la Entidad."/>
        <s v="PRESTACIÓN DEL SERVICIO INTEGRAL DE ASEO Y CAFETERÍA PARA LAS DISTINTAS SEDES DE LA SECRETARÍA DISTRITAL DE MOVILIDAD Y LA ESTACIÓN METROPOLITANA DE TRÁNSITO"/>
        <s v="PRESTAR SERVICIOS PROFESIONALES A LA OFICINA ASESORA DE COMUNICACIONES PARA APOYAR EL DESARROLLO CONCEPTUAL Y DE ELABORACIÓN DE PIEZAS DE COMUNICACIÓN PARA LAS DIFERENTES CAMPAÑAS IMPULSADAS POR ESTA OFICINA, CON EL FIN DE VISIBILIZAR Y POSICIONAR LA GESTIÓN DE LA ENTIDAD EN LA CIUDADANÍA."/>
        <s v="PRESTAR SERVICIOS PROFESIONALES PARA ACOMPAÑAR A LA OFICINA ASESORA DE COMUNICACIONES EN LA GESTIÓN DE ALIANZAS DE COOPERACIÓN NACIONAL E INTERNACIONAL QUE CONTRIBUYAN A DIFUNDIR Y VISIBILIZAR LOS PROGRAMAS Y PROYECTOS DE LA SECRETARÍA DISTRITAL DE MOVILIDAD"/>
        <s v="PRESTAR LOS SERVICIOS PROFESIONALES ESPECIALIZADOS A LA SECRETARIA DISTRITAL DE MOVILIDAD PARA ELABORAR EL MANUAL DE CONTRATACIÓN, SUPERVISIÓN E INTERVENTORIA DE LA ENTIDAD, DE ACUERDO CON LA NORMATIVIDAD VIGENTE, Y A LOS LINEAMIENTOS, GUIAS E INSTRUCTIVOS DE COLOMBIA COMPRA EFICIENTE"/>
        <s v="PRESTAR SERVICIOS PROFESIONALES EN LA OFICINA ASESORA DE COMUNICACIONES PARA APOYAR EL DESARROLLO DE LOS DIFERENTES PLANES DE MEDIOS DE COMUNICACIÓN QUE SE REQUIERAN, Y ACOMPAÑAR LA CREACIÓN DE CAMPAÑAS DE COMUNICACIÓN MASIVA DE LA ENTIDAD ENMARCADAS EN DICHOS PLANES DE MEDIOS."/>
        <s v=" PRESTAR  SERVICIOS PROFESIONALES EN LA OFICINA ASESORA DE COMUNICACIONES PARA CREAR ELEMENTOS Y CONTENIDOS GRÁFICOS Y AUDIOVISUALES, QUE SIRVAN DE APOYO A LAS DIFERENTES CAMPAÑAS DE COMUNICACIÓN DE LA ENTIDAD EN LOS CANALES HABILITADOS, DE ACUERDO CON LAS DIRECTRICES DE MARCA INSTITUCIONAL ESTABLECIDAS POR LA ALCALDÍA MAYOR DE BOGOTÁ"/>
        <s v=" PRESTAR SERVICIOS PROFESIONALES A LA OFICINA ASESORA DE COMUNICACIONES PARA APOYAR EN EL DESARROLLO DEL REGISTRO Y EDICIÓN DE MATERIAL FOTOGRÁFICO, ASÍ COMO DE LA ORGANIZACIÓN DEL ARCHIVO DE IMÁGENES, DE LAS ACTIVIDADES QUE ADELANTE LA ENTIDAD EN EL CUMPLIMIENTO DE SU MISIÓN, DE ACUERDO CON LOS LINEAMIENTOS EN COMUNICACIÓN DE ESTA OFICINA."/>
        <s v="PRESTAR SERVICIOS PROFESIONALES EN LA OFICINA ASESORA DE COMUNICACIONES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
        <s v="ADQUISICIÓN DE DOTACIÓN DE VESTIDO Y CALZADO, PARA LOS FUNCIONARIOS DE LA SECRETARÍA DISTRITAL DE MOVILIDAD"/>
        <s v="CONTRATAR LA PRESTACIÓN DEL SERVICIO INTEGRAL DE IMPRESIÓN, FOTOCOPIADO Y ESCÁNER PARA LAS DIFERENTES DEPENDENCIAS DE LA SECRETARÍA DISTRITAL DE MOVILIDAD Y LA ESTACIÓN METROPOLITANA DE TRÁNSITO DE BOGOTÁ BAJO LA MODALIDAD DE OUTSOURCING._x000a_"/>
        <s v="SUMINISTRAR EL SERVICIO DE COMBUSTIBLES (GASOLINA CORRIENTE Y BIODIESEL), DURANTE LAS VEINTICUATRO (24) HORAS DEL DÍA A LOS VEHÍCULOS DE PROPIEDAD DE LA SECRETARÍA DISTRITAL DE MOVILIDAD DESTINADOS A REALIZAR ACTIVIDADES ADMINISTRATIVAS Y LOGÍSTICAS, ASÍ COMO A LAS PLANTAS ELÉCTRICAS DE SU PROPIEDAD; Y A LOS VEHÍCULOS, MOTOCICLETAS Y PLANTAS ELÉCTRICAS ENTREGADOS EN COMODATO A LA POLICÍA METROPOLITANA - SECCIONAL DE TRÁNSITO Y TRANSPORTE DE BOGOTÁ POR LA SECRETARIA DISTRITAL DE MOVILIDAD."/>
        <s v="CAJA MENOR RUBRO COMBUSTIBLES, LUBRICANTES Y LLANTAS"/>
        <s v="ADQUIRIR CAJAS Y CARPETAS PARA EL ALMACENAMIENTO DE LOS ARCHIVOS DE LA SECRETARIA DISTRITAL DE MOVILIDAD."/>
        <s v="ADQUIRIR ELEMENTOS PARA DOTAR LOS BOTIQUINES DE PRIMEROS AUXILIOS  DE LA SECRETARÍA DISTRITAL DE MOVILIDAD"/>
        <s v="CAJA MENOR RUBRO MATERIALES Y SUMINISTROS"/>
        <s v="VIÁTICOS Y GASTOS DE VIAJE"/>
        <s v="PRESTAR EL SERVICIO DE COMUNICACIONES DE DATOS MEDIANTE CANALES DEDICADOS ENTRE LAS DIFERENTES SEDES DE LA SECRETARIA DISTRITAL DE MOVILIDAD "/>
        <s v="AMPARAR EL PAGO DEL SERVICIO DE TELEFONÍA MÓVIL CELULAR DE LA CUENTA CORPORATIVA DE LA SECRETARIA DISTRITAL DE MOVILIDAD."/>
        <s v="PRESTAR EL SERVICIO DE MENSAJERÍA EXPRESA Y EL SERVICIO INTEGRAL DE CORRESPONDENCIA EN LA SEDE PRINCIPAL Y LOS DIFERENTES PUNTOS DE ATENCIÓN DE LA SECRETARIA DISTRITAL DE MOVILIDAD"/>
        <s v="ADQUIRIR LOS SERVICIOS DE GOOGLE APPS FOR WORK, GOOGLE VAULT Y EL SERVICIO DE SOPORTE TECNICO PARA LA SECRETARÍA DISTRITAL DE MOVILIDAD"/>
        <s v="PRESTAR EL SERVICIO DE OPERACIÓN DE LA PLATAFORMA TECNOLOGICA PARA LAS SUBASTAS INVERSAS ELECTRONICAS DE LA SECRETARIA DISTRITAL DE MOVILIDAD_x000a_"/>
        <s v="CAJA MENOR RUBRO GASTOS DE TRANSPORTE Y COMUNICACIÓN"/>
        <s v="PROCESO EN CURSO: PRESTAR SERVICIOS BAJO LA MODALIDAD DE OUTSOURCING PARA EL PROCESO DE IMPRESIÓN Y FOTOCOPIADO DE LA ENTIDAD_x000a__x000a_NO PUBLICAR"/>
        <s v="RALIZAR LA SUSCRIPCIÓN A: PUBLICACIONES ELECTRÓNICAS ESPECIALIZADAS EN MATERIA JURÍDICA, PUBLICACIONES EN MEDIO IMPRESO, NOTICIAS JURÍDICAS CON BOLETÍN DIARIOS, COLECCIONES DE LEGISLACIÓN Y JURISPRUDENCIA COLOMBIANA Y EL PERIÓDICO DE ÁMBITO JURÍDICO VIRTUAL Y EN MEDIO IMPRESO."/>
        <s v="CONTRATAR LAS SUSCRIPCIONES A LOS DIARIOS EL TIEMPO Y PORTAFOLIO PARA LA SECRETARÍA DISTRITAL DE MOVILIDAD"/>
        <s v="CAJA MENOR RUBRO IMPRESOS Y PUBLICACIONES"/>
        <s v="REALIZAR EL MANTENIMIENTO PREVENTIVO Y CORRECTIVO, PUESTA A PUNTO, REPARACIÓN, Y/O MEJORAS DEL ASCENSOR MARCA EUROLIFT  UBICADO EN LA SEDE CALLE 13  # 37-35 DE LA SECRETARIA DISTRITAL DE MOVILIDAD"/>
        <s v="MANTENIMIENTO PREVENTIVO Y CORRECTIVO CON SUMINISTROS DE REPUESTOS Y MANO DE OBRA DEL PARQUE AUTOMOTOR DE PROPIEDAD DE LA SECRETARIA DISTRITAL DE MOVILIDAD  "/>
        <s v="PRESTAR LOS SERVICIOS ESPECIALIZADOS DE INTERMEDIACIÓN PARA LA ENAJENACIÓN A TÍTULO ONEROSO DE BIENES MUEBLES DE PROPIEDAD DE LA SECRETARÍA DISTRITAL DE MOVILIDAD."/>
        <s v="CAJA MENOR RUBRO MANTENIMIENTO ENTIDAD"/>
        <s v="CONTRATAR EL PROGRAMA DE SEGUROS QUE AMPARE LOS BIENES E INTERESES PATRIMONIALES DE PROPIEDAD DE LA SECRETARIA DISTRITAL DE MOVILIDAD, QUE ESTÉN BAJO SU RESPONSABILIDAD Y CUSTODIA, ASÍ COMO DE AQUELLOS POR LOS QUE SEA O FUERE LEGALMENTE RESPONSABLE O LE CORRESPONDA ASEGURAR EN VIRTUD DE DISPOSICIÓN LEGAL O CONTRACTUAL"/>
        <s v="AMPARAR EL PAGO DEL SERVICIO DE ENERGÍA DE LAS DIFERENTES SEDES DE LA SECRETARIA DISTRITAL DE MOVILIDAD"/>
        <s v="AMPARAR EL PAGO DEL SERVICIO DE ACUEDUCTO Y ALCANTARILLADO DE LAS DIFERENTES SEDES DE LA SECRETARIA DISTRITAL DE MOVILIDAD"/>
        <s v="AMPARAR EL PAGO DEL SERVICIO DE ASEO Y RECOLECCIÓN DE BASURAS DE LAS DIFERENTES SEDES DE LA SECRETARIA DISTRITAL DE MOVILIDAD"/>
        <s v="AMPARAR EL PAGO DE SERVICIOS DE ASEO Y RECOLECCIÓN DE RESIDUOS HOSPITALARIOS DE LA SEDES CALLE 13 Y PALOQUEMAO DE LA SECRETARIA DISTRITAL DE MOVILIDAD."/>
        <s v="AMPARAR EL PAGO DEL SERVICIO DE TELEFONÍA FIJA DE LAS DIFERENTES SEDES DE LA SECRETARIA DISTRITAL DE MOVILIDAD."/>
        <s v="DESARROLLAR ACTIVIDADES DE FORMACIÓN Y CAPACITACIÓN DIRIGIDAS A LOS(AS) SERVIDORES(AS) PÚBLICOS(AS) DE LA SECRETARÍA DISTRITAL DE MOVILIDAD"/>
        <s v="INCENTIVOS A FUNCIONARIOS"/>
        <s v="CONTRATAR LAS EVALUACIONES MÉDICO OCUPACIONALES DE LOS SERVIDORES PÚBLICOS DE LA SECRETARÍA DISTRITAL DE MOVILIDAD"/>
        <s v="ADQUIRIR ELEMENTOS DE PROTECCION PERSONAL PARA LOS FUNCIONARIOS DE LA SECRETARIA DISTRITAL DE MOVILIDAD."/>
        <s v="ADQUIRIR ELEMENTOS DE ERGONOMÍA PARA LA SECRETARIA DISTRITAL DE MOVILIDAD"/>
        <s v="PRESTAR EL SERVICIO DE REVISIÓN, MANTENIMIENTO, RECARGA E INSTALACIÓN DE LOS EXTINTORES Y GABINETES CONTRA INCENDIOS DE LA SECRETARÍA DISTRITAL DE MOVILIDAD"/>
        <s v="CAJA MENOR RUBRO IMPUESTOS, TASAS, CONTRIBUCIONES, DERECHOS Y MULTAS"/>
        <s v="LEGALIZAR PRESUPUESTALMENTE SIN SITUACIÓN DE FONDOS EL VALOR DESCONTADO POR LA FEDERACIÓN COLOMBIANA DE MUNICIPIOS - SIMIT POR CONCEPTO DEL PAGO DE COMPARENDOS IMPUESTOS EN BOGOTÁ Y PAGADOS EN OTRAS CIUDADES DEL PAÍS, DURANTE LA VIGENCIA 2016"/>
        <s v="POR MEDIO DEL CONTRATO DE COMISIÓN, EL COMISIONISTA AGROBOLSA S.A. ACTUANDO EN NOMBRE PROPIO PERO POR CUENTA DE LA ENTIDAD ESTATAL, CELEBRARÁ OPERACIONES A TRAVÉS DE LOS SISTEMAS DE NEGOCIACIÓN ADMINISTRADOS POR LA BMC EXCHANGE, SEGÚN LO PERMITA SU REGLAMENTO DE FUNCIONAMIENTO Y OPERACIÓN PARA LA ADQUISICIÓN DEL SERVICIO INTEGRAL DE VIGILANCIA Y SEGURIDAD EN LA MODALIDAD DE VIGILANCIA FIJA, MÓVIL, CON Y SIN ARMAS Y VIGILANCIA CON MEDIOS TECNOLÓGICOS EN LAS INSTALACIONES DONDE FUNCIONAN LAS DEPENDENCIAS  DE LA SECRETARÍA DISTRITAL DE MOVILIDAD, PARA LA PERMANENTE Y ADECUADA PROTECCIÓN DE LOS BIENES MUEBLES E INMUEBLES DE PROPIEDAD DEL COMITENTE COMPRADOR, ASÍ COMO AQUELLOS POR LOS QUE LE CORRESPONDIERE VELAR EN VIRTUD DE DISPOSICIONES LEGALES, CONTRACTUALES O  CONVENCIONALES, PARA LO CUAL LAS PARTES ESTABLECEN LAS CONDICIONES GENERALES QUE REGIRÁN LAS RELACIONES QUE ENTRE ELLAS SURJAN EN VIRTUD DE LOS ENCARGOS QUE LA ENTIDAD ESTATAL CONFIERA AL COMISIONISTA."/>
        <s v="Prestar los servicios profesionales especializados a la Subsecretaría de Política Sectorial en las actividades derivadas de proyectos de movilidad urbana y procesos de control político"/>
        <s v="Prestar los servicios profesionales especializados a la Subsecretaría de Política Sectorial para apoyar en las actividades de seguimiento a los procesos de contratación en sus diferentes etapas, así como en la elaboración de conceptos y documentos de naturaleza jurídica y contractual necesarios para el cumplimiento de las funciones del área"/>
        <s v="Prestar los servicios profesionales especializados a la Subsecretaría de Política Sectorial para apoyar en las actividades de seguimiento a todos los procesos de contratación en sus diferentes etapas, así como la elaboración de conceptos y documentos de naturaleza jurídica, incluyendo la interrelación con los entes de control, necesarios para el cumplimiento de las funciones del área"/>
        <s v="Prestar los servicios profesionales especializados a la Secretaría Distrital de Movilidad para apoyar la gestión y seguimiento financiero y contable de los recursos de proyectos, contratos o convenios de cooperación técnica.  "/>
        <s v="Prestar los servicios profesionales especializados a la Subsecretaría de Política Sectorial en las actividades de seguimiento a la gestión presupuestal, contractual y de los indicadores de gestión y calidad de la Subsecretaría de Política Sectorial y sus dependencias"/>
        <s v="Prestar los servicios profesionales especializados a la Subsecretaría de Política Sectorial para el apoyo en la revisión de modelos económicos y financieros de planes, programas, estudios y proyectos a cargo de la Subsecretaría de Política Sectorial y sus dependencias"/>
        <s v="Prestar los servicios técnicos de apoyo a la Subsecretaría de Política Sectorial en el manejo, depuración y actualización de bases de datos, así como en la generación de la documentación relacionada con el Subsistema Interno de Gestión Documental y Archivo y el Subsistema de Seguridad de la Información"/>
        <s v="Prestar los servicios profesionales especializados a la Subsecretaría de Política Sectorial en las actividades derivadas procesos de control político, relacionamiento institucional, seguimiento y acompañamiento a proyectos regionales y relacionados con el Plan de Ordenamiento Territorial y el Plan Maestro de Transporte."/>
        <s v="Prestar los servicios profesionales a la Dirección de Estudios Sectoriales y de Servicios para apoyar en la implementación de los Programas Integrales de Movilidad Sostenible, de sostenibilidad logística de carga y de estrategias ambientales"/>
        <s v="Prestar los servicios profesionales a la Dirección de Estudios Sectoriales y de Servicios para apoyar brindando el soporte en el análisis y conceptualización de los temas sociales ambientales y estadísticos relacionados con Movilidad Sostenible "/>
        <s v="Prestar los servicios profesionales a la Dirección de Estudios Sectoriales y de Servicios para apoyar en la implementación de la Red Distrital de Planes de Movilidad Sostenible"/>
        <s v="Prestar los servicios profesionales a la Dirección de Estudios Sectoriales y de Servicios para desarrollar e implementar el componente de gestión del cambio y cultura organizacional, para el fomento de la movilidad sostenible en entidades públicas y privadas en el marco de los Planes Integrales de Movilidad Sostenible"/>
        <s v="Prestar los servicios profesionales especializados a la Dirección de transporte e infraestructura para apoyar, la implementación, estructuración y seguimiento de estudios, programas y estrategias de transporte de carga y pasajeros. "/>
        <s v="Prestar los servicios profesionales a la Dirección de Estudios Sectoriales y de Servicios para apoyar en la implementación de instrumentos de planeación ambiental, tendientes a reducir emisiones contaminantes y apoyar los procesos de adaptación y mitigación frente al cambio climático en el sector transporte de la ciudad"/>
        <s v="Prestar los servicios profesionales a la Dirección de Estudios Sectoriales y de Servicios para apoyar en la estructuración, análisis, validación y seguimiento de proyectos, informes y estudios técnicos económicos y financieros"/>
        <s v="Prestar los servicios profesionales especializados a la Dirección de Estudios Sectoriales y de Servicios para apoyar en el análisis y seguimiento de proyectos, informes y estudios técnicos económicos y financieros"/>
        <s v="Prestar los servicios profesionales especializados a la Dirección de Estudios Sectoriales y de Servicios para apoyar en las actividades que permitan el desarrollo e implementación de medidas de gestión y control de la demanda del transporte motorizado y no motorizado"/>
        <s v="Prestar los servicios profesionales a la Dirección de Estudios Sectoriales y de Servicios para apoyar en la consolidación de documentación de procesos de generación de información e implementación del plan estadístico"/>
        <s v="Prestar los servicios profesionales a la Dirección de Estudios Sectoriales y de Servicios para apoyar en el levantamiento de información, revisión a las metodologías y al plan de muestreo, análisis de bases de datos y conceptualización sobre confiabilidad estadística de la información"/>
        <s v="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
        <s v="Prestar los servicios profesionales especializados a la Dirección de Estudios Sectoriales y de Servicios para apoyar en el seguimiento a los proyectos adelantados por el sector movilidad, en temas referentes a la gestión urbana y territorial, Plan de Ordenamiento Territorial y de política, que permitan enfrentar los retos e impactos del desarrollo regional en términos de transporte de pasajeros y de carga"/>
        <s v="Prestar los servicios de apoyo a la Dirección de Transporte e Infraestructura en las actividades relacionadas con la clasificación, organización y archivo en medio magnético de los expedientes producidos y manejados por la dependencia"/>
        <s v="Prestar los servicios de apoyo a la Dirección de Transporte e Infraestructura en las actividades relacionadas con la clasificación, organización y archivo, físico y en medio magnético de los expedientes producidos y manejados por la Dirección"/>
        <s v="Prestar los servicios de apoyo a la Dirección de Transporte e Infraestructura en el manejo, depuración y actualización de bases de datos, y en la documentación relacionada con el Subsistema Interno de Gestión Documental y Archivo y el Subsistema de Seguridad de la Información"/>
        <s v="Prestar los servicios profesionales a la Dirección de Transporte e Infraestructura para apoyaren elaboración de piezas comunicativas , que permitan visibilizar las actividades que desarrolla la dirección en sus diferentes proyectos, en particular con los cinco componentes del Plan de Movilidad Accesible"/>
        <s v="Prestar los servicios profesionales especializados a la Dirección de Transporte e Infraestructura para apoyar en el desarrollo de las actividades de administración de la información, presupuesto e indicadores de gestión"/>
        <s v="Prestar los servicios profesionales especializados a la Dirección de Transporte e Infraestructura para apoyar en el acompañamiento técnico a la gestión de Asociaciones Público Privadas en el sector movilidad"/>
        <s v="Prestar los servicios profesionales especializados a la Dirección de Transporte e Infraestructura brindando el apoyo jurídico en el análisis, y conceptualización de proyectos de movilidad que pretendan ejecutarse por la modalidad de Asociación Público-Privada (APP)"/>
        <s v="Prestar los servicios profesionales especializados a la Dirección de Transporte e Infraestructura para apoyar en el desarrollo de las actividades que permitan la implementación, ajuste y seguimiento de los proyectos de transporte no motorizado"/>
        <s v="Prestar los servicios profesionales especializados a la Dirección de Transporte e Infraestructura para apoyar en el desarrollo de las actividades que permitan la implementación, desarrollo, ajuste y seguimiento de los proyectos de transporte no motorizado"/>
        <s v="Prestar los servicios profesionales a la Dirección de Transporte e Infraestructura para apoyaren las actividades relacionadas con la planeación y ejecución de proyectos de infraestructura para transporte no motorizado y en las actividades de promoción del uso de la bicicleta como medio de transporte cotidiano"/>
        <s v="Prestar los servicios profesionales a la Dirección de Transporte e Infraestructura para apoyaren las actividades que permitan definir la prefactibilidad, factibilidad, de proyectos de transporte no motorizado, mediante la emisión de conceptos técnicos y visitas de campo "/>
        <s v="Prestar los servicios profesionales especializados a la Dirección de Transporte e Infraestructura para apoyar en las actividades que permitan determinar la viabilidad, implementación, análisis y seguimiento de proyectos de transporte no motorizado"/>
        <s v="Prestar los servicios profesionales a la Dirección de Transporte e Infraestructura para apoyaren las actividades que permitan desarrollar e implementar las estrategias de transporte no motorizado"/>
        <s v="Prestar los servicios profesionales especializados a la Dirección de Transporte e Infraestructura para apoyar en la viabilización, implementación, ajuste de conceptos técnicos, análisis urbanos y seguimiento de proyectos de transporte no motorizado"/>
        <s v="Prestar los servicios profesionales a la Dirección de Transporte e Infraestructura en las actividades que permitan el mejoramiento de estrategias, aplicación y seguimiento de insumos conceptuales, pedagógicos y metodológicos para las estrategias de promoción, sensibilización y pedagogía de los proyectos de transporte no motorizado"/>
        <s v="Prestar los servicios profesionales especializados a la Dirección de Transporte e Infraestructura en el desarrollo de estudios y conceptos técnicos de proyectos de transporte no motorizado"/>
        <s v="Prestar los servicios profesionales especializados a la Dirección de Transporte e Infraestructura para apoyar en actividades de desarrollo de estrategias y campañas de promoción, socialización y sensibilización de proyectos de transporte no motorizado"/>
        <s v="Prestar los servicios profesionales especializados a la Dirección de Transporte e Infraestructura en las actividades de desarrollo de planes, programas y estrategias orientadas a la planeación y ejecución de políticas y proyectos de transporte de carga y de logística urbana y regional"/>
        <s v="Prestar los servicios profesionales especializados a la Dirección de Transporte e Infraestructura para apoyar en las actividades de desarrollo de planes, programas y estrategias orientadas a la planeación, ejecución y seguimiento de políticas y proyectos de transporte de carga y de logística urbana y regional"/>
        <s v="Prestar los servicios profesionales especializados a la Dirección de Transporte e Infraestructura en actividades relacionadas con planeación y ejecución de estrategias de desarrollo sostenible, tecnología e innovación"/>
        <s v="Prestar los servicios profesionales especializados a la Dirección de Transporte e Infraestructura para apoyar en el desarrollo de planes, programas y estrategias orientadas a la planeación, ejecución y seguimiento de políticas y proyectos para la ordenación y regulación del estacionamiento"/>
        <s v="Prestar los servicios profesionales a la Dirección de Transporte e Infraestructura en las actividades de formulación, desarrollo y seguimiento a los proyectos con componentes de información geoespacial"/>
        <s v="Prestar los servicios profesionales a la Dirección de Transporte e Infraestructura para apoyar la revisión del Plan de Ordenamiento Territorial, el uso de herramientas de información geográfica para estudios, análisis y proyectos de transporte y gestión de la demanda"/>
        <s v="Prestar los servicios profesionales a la Dirección de Transporte e Infraestructura para apoyaren el desarrollo de planes, programas y estrategias orientadas a la gestión de la demanda del transporte, la planeación, ejecución y seguimiento de proyectos y políticas para la ordenación y regulación del estacionamiento"/>
        <s v="Prestar los servicios profesionales especializados a la Dirección de Transporte e Infraestructura para apoyar en el desarrollo de estrategias orientadas a la planeación, ejecución y seguimiento de políticas y proyectos asociados a la gestión de la demanda de transporte"/>
        <s v="Adición y prórroga al contrato 2016-1074 que tiene por objeto &quot;Prestar servicios profesionales a la Dirección de Transporte e Infraestructura, para el desarrollo de estrategias orientadas a la formulación, planeación, ejecución y seguimiento de políticas y proyectos asociados a la gestión de la demanda de transporte en la ciudad, conforme a la normatividad vigente, los lineamientos de política del Plan Maestro de Movilidad-PMM-, el Plan de Ordenamiento Territorial -POT- y el Plan Distrital de Desarrollo&quot;"/>
        <s v="Prestar los servicios profesionales especializados a la Dirección de Transporte e Infraestructura para apoyar en el apoyo técnico a las actividades relacionadas con los proyectos de transporte e infraestructura"/>
        <s v="Prestar los servicios profesionales especializados a la Dirección de Transporte e Infraestructura para apoyar en las actividades que permitan el desarrollo de proyectos para la priorización de proyectos que en materia de infraestructura vial adelanta la Secretaría Distrital de Movilidad"/>
        <s v="Prestar los servicios profesionales especializados a la Dirección de Transporte e Infraestructura para apoyar en actividades relacionadas con la implementación, revisión y atención de requerimientos de estudios técnicos de infraestructura y transporte"/>
        <s v="Prestar los servicios profesionales especializados a la Dirección de Transporte e Infraestructura en las actividades que permitan el control de las políticas, modelación, estudios y proyectos desarrollo de estrategias para el tránsito y el transporte que adelanta la Secretaría Distrital de Movilidad"/>
        <s v="Prestar los servicios profesionales a la Dirección de Transporte e Infraestructura para apoyaren el desarrollo de proyectos estratégicos y estrategias de señalización vial para el tránsito y el transporte "/>
        <s v="Prestar los servicios profesionales a la Dirección de Transporte e Infraestructura para apoyaren el desarrollo de las actividades de control a las políticas relacionadas con el tránsito y el transporte y estrategias de señalización vial"/>
        <s v="Prestar los servicios asistenciales a la Dirección de Transporte e Infraestructura para la operación del parque itinerante en seguridad vial"/>
        <s v="Prestar los servicios profesionales a la Dirección de Transporte e Infraestructura en las actividades técnicas de los proyectos de transporte no motorizado, infraestructura y accesibilidad."/>
        <s v="Prestar los servicios profesionales a la Dirección de Transporte e Infraestructura para apoyaren las actividades técnicas que implican los proyectos de transporte no motorizado, infraestructura y accesibilidad"/>
        <s v="Prestar los servicios profesionales especializados a la Dirección de Transporte e Infraestructura para apoyar en las estretegías, programas y proyectos relacionados con el transporte no motorizado, su infraestructura y accesibilidad.  "/>
        <s v="Prestar los servicios profesionales especializados a la Dirección de Transporte e Infraestructura en las actividades que permitan el desarrollo de proyectos de transporte no motorizado, infraestructura y accesibilidad"/>
        <s v="Prestar los servicios profesionales especializados a la Dirección de Transporte e Infraestructura para apoyar en el manejo de bases de datos y las actividades relacionadas con la implementación del Sistema Integrado de Transporte Público y el desmonte del Transporte Público Colectivo, con el fin de garantizar una adecuada cobertura y calidad del servicio durante la fase de consolidación del sistema"/>
        <s v="Prestar los servicios profesionales a la Dirección de Transporte e Infraestructura para apoyar en actividades relacionadas con la planeación, ejecución y seguimiento de planes, políticas, proyectos y estrategias del sector movilidad, tanto de transporte de pasajeros como de carga"/>
        <s v="Prestar los servicios profesionales especializados a la Dirección de Transporte e Infraestructura para apoyar en actividades relacionadas con la planeación, ejecución y seguimiento de planes, políticas, proyectos y estrategias del sector movilidad, tanto de transporte de pasajeros como de carga"/>
        <s v="Prestar los servicios profesionales especializados a la Subsecretaría de Política Sectorial en las actividades de seguimiento a los procesos de contratación en sus diferentes etapas, así como en la elaboración de conceptos y documentos de naturaleza jurídica y contractual necesarios para el cumplimiento de las funciones del área"/>
        <s v="Prestar los servicios profesionales a la Dirección de Transporte e Infraestructura para apoyar en las actividades de desarrollo de estrategias de atención e inclusión a propietarios, conductores y terceros eventualmente afectados por la implementación del Sistema Integrado de Transporte Público"/>
        <s v="Prestar los servicios profesionales especializados a la Dirección de Transporte e Infraestructura para apoyar en las actividades que permitan la implementación de procesos de participación y estrategias de articulación de actores para el diseño de políticas públicas"/>
        <s v="Prestar los servicios profesionales a la Dirección de Transporte e Infraestructura para apoyaren el desarrollo de actividades que permitan la ejecución de mejoras en la prestación del servicio de transporte público y la articulación con los diferentes actores"/>
        <s v="Prestar los servicios profesionales especializados a la Dirección de Transporte e Infraestructura para apoyar en las actividades que permitan el diseño de estrategias que conduzcan a una mejor prestación del servicio del transporte público y su articulación con los diferentes sectores."/>
        <s v="Prestar los servicios profesionales a la Dirección de Transporte e Infraestructura para apoyaren la implementación del Plan de Movilidad Accesible con base en las políticas de transporte público individual, masivo, regional"/>
        <s v="Prestar los servicios profesionales especializados a la Dirección de Transporte e Infraestructura para apoyar en las actividades de seguimiento a la implementación del Plan Movilidad Accesible, con base en las políticas de transporte público individual, masivo y regional."/>
        <s v="Prestar los servicios profesionales especializados a la Dirección de Transporte e Infraestructura para apoyar en las actividades que permitan garantizar la inclusión del componente social, y atención a poblaciones a partir del levantamiento de información y creación de bases de datos"/>
        <s v="Prestar los servicios profesionales especializados a la Dirección de Transporte e Infraestructura para apoyar en el procesamiento y análisis de las bases de datos y modelación de tránsito y transporte que permitan el control del sistema de transporte público masivo, colectivo e individual"/>
        <s v="Prestar los servicios profesionales especializados a la Dirección de Transporte e Infraestructura en las actividades de minería, visualización y análisis de datos de movilidad"/>
        <s v="Prestar los servicios profesionales especializados a la Dirección de Transporte e Infraestructura para apoyar en las actividades técnicas que permitan desarrollar el Plan de Movilidad Accesible al Sistema Integrado de Transporte Público, así como en actividades relacionadas con la movilidad de las personas en condición de discapacidad"/>
        <s v="Prestar los servicios de apoyo administrativo a la Dirección de Seguridad Vial y Comportamiento del Tránsito en el desarrollo de las actividades de gestión documental y archivo"/>
        <s v="Prestar los servicios profesionales a la Dirección de Seguridad Vial y Comportamiento del Tránsito para apoyar la edición de piezas gráficas y material publicitario en seguridad vial"/>
        <s v="Prestar los servicios técnicos de apoyo a la Dirección de Seguridad Vial y Comportamiento del Tránsito en actividades de gestión contractual y elaboración de bases de datos"/>
        <s v="Prestar los servicios profesionales especializados a la Dirección de Seguridad Vial y Comportamiento del Tránsito en actividades de planeación, programación y seguimiento presupuestal, contractual, de gestión y de planes de mejoramiento, así como la generación, presentación y consolidación de documentos gerenciales relacionados con los proyectos, estrategias y políticas de la dependencia"/>
        <s v="Prestar los servicios de apoyo a la Dirección de Seguridad Vial y Comportamiento del Tránsito para ejecutar en calle acciones lúdicas, pedagógicas y de cultura ciudadana para transformar los comportamientos de los actores viales en aras de la seguridad vial, la sostenibilidad y la eficiencia"/>
        <s v="Prestar los servicios profesionales a la Dirección de Seguridad Vial y Comportamiento del Tránsito en actividades de revisión de documentos técnicos y generación de medidas de gestión del tránsito"/>
        <s v="Prestar los servicios de apoyo a la Dirección de Seguridad Vial y Comportamiento del Tránsito para ejecutar y hacer seguimiento en calle de acciones lúdicas, pedagógicas y de cultura ciudadana para transformar los comportamientos de los actores viales en aras de la seguridad vial, la sostenibilidad y la eficiencia"/>
        <s v="Prestar los servicios profesionales especializados a la Dirección de Seguridad Vial y Comportamiento del Tránsito en actividades de elaboración y revisión de documentos técnicos y generación de medidas de gestión del tránsito"/>
        <s v="Prestar los servicios profesionales especializados a la Dirección de Seguridad Vial y Comportamiento del Tránsito en actividades de elaboración y revisión de documentos técnicos, generación y seguimiento de medidas de gestión del tránsito, y el desarrollo de proyectos estratégicos en seguridad vial"/>
        <s v="Prestar los servicios profesionales especializados a la Dirección de Seguridad Vial y Comportamiento del Tránsito en la generación de medidas de gestión del tránsito y en la elaboración, revisión, seguimiento y acompañamiento de estudios técnicos de tránsito, transporte, seguridad vial y planes de manejo de tránsito de alto impacto en el área designada"/>
        <s v="Prestar los servicios profesionales especializados a la Dirección de Seguridad Vial y Comportamiento del Tránsito en la generación de medidas de gestión del tránsito, en la elaboración, revisión, seguimiento y acompañamiento de estudios técnicos de tránsito, transporte, seguridad vial y planes de manejo de tránsito de alto impacto en el área designada, y en el desarrollo de proyectos estratégicos en seguridad vial"/>
        <s v="Prestar los servicios profesionales especializados a la Dirección de Seguridad Vial y Comportamiento del Tránsito en la generación de medidas de gestión del tránsito y en la revisión, seguimiento y acompañamiento de estudios técnicos de tránsito, transporte, seguridad vial y planes de manejo de tránsito de alto impacto en el área designada"/>
        <s v="Prestar los servicios profesionales a la Dirección de Seguridad Vial y Comportamiento del Tránsito para apoyar en el desarrollo de estrategias, planes y programas en seguridad vial"/>
        <s v="Prestar los servicios profesionales especializados a la Dirección de Seguridad Vial y Comportamiento del Tránsito para apoyar en el desarrollo de estrategias, planes y programas en seguridad vial"/>
        <s v="Prestar los servicios asistenciales a la Dirección de Seguridad Vial y Comportamiento del Tránsito para la operación del parque itinerante en seguridad vial"/>
        <s v="Prestar los servicios profesionales especializados a la Dirección de Seguridad Vial y Comportamiento del Tránsito en la planeación y desarrollo de programas de recuperación del espacio público, entornos seguros y proyectos estratégicos en seguridad vial"/>
        <s v="Prestar los servicios profesionales a la Dirección de Seguridad Vial y Comportamiento del Tránsito para el desarrollo de acciones y campañas pedagógicas de seguridad vial"/>
        <s v="Prestar los servicios profesionales a la Dirección de Seguridad Vial y Comportamiento del Tránsito para el desarrollo conceptual y logístico, el seguimiento y el reporte de acciones y campañas pedagógicas de seguridad vial"/>
        <s v="Prestar los servicios profesionales a la Dirección de Seguridad Vial y Comportamiento del Tránsito para apoyar las actividades de revisión, evaluación, retroalimentación y seguimiento de los Planes Estratégicos de Seguridad Vial"/>
        <s v="Prestar los servicios profesionales a la Dirección de Seguridad Vial y Comportamiento del Tránsito en las actividades de revisión, evaluación, retroalimentación y seguimiento de los Planes Estratégicos de Seguridad Vial"/>
        <s v="Prestar los servicios profesionales especializados a la Dirección de Seguridad Vial y Comportamiento del Tránsito para apoyar las actividades de revisión, evaluación, retroalimentación, seguimiento, consolidación y aseguramiento de calidad de los Planes Estratégicos de Seguridad Vial"/>
        <s v="Prestar los servicios profesionales a la Dirección de Seguridad Vial y Comportamiento del Tránsito para apoyar la revisión de estudios técnicos de tránsito, transporte, seguridad vial y planes de manejo de tránsito de alto impacto"/>
        <s v="Prestar los servicios profesionales especializados a la Dirección de Seguridad Vial y Comportamiento del Tránsito para apoyar la elaboración y revisión de estudios técnicos de tránsito, transporte, seguridad vial y planes de manejo de tránsito de alto impacto"/>
        <s v="Prestar los servicios profesionales especializados a la Dirección de Seguridad Vial y Comportamiento del Tránsito para apoyar la elaboración, revisión y seguimiento de estudios técnicos de tránsito, transporte, seguridad vial y planes de manejo de tránsito de alto impacto, así como la parametrización y definición de lineamientos y mecanismos de trabajo de la Gerencia Única de Planes de Manejo de Tránsito de la Secretaría Distrital de Movilidad"/>
        <s v="Prestar los servicios profesionales especializados a la Dirección de Seguridad Vial y Comportamiento del Tránsito para apoyar la elaboración, desarrollo, seguimiento y reporte de información de políticas, planes, programas, estudios y proyectos para la generación de alianzas estratégicas en seguridad vial"/>
        <s v="Prestar los servicios profesionales especializados a la Dirección de Seguridad Vial y Comportamiento del Tránsito para apoyar el desarrollo de estrategias, planes y programas en seguridad vial para el transporte público"/>
        <s v="Prestar los servicios profesionales especializados a la Dirección de Seguridad Vial y Comportamiento del Tránsito para apoyar las actividades de planeación, e implementación de procesos de participación ciudadana y estrategias de involucramiento de actores para el diseño de políticas públicas"/>
        <s v="Prestar los servicios profesionales a la Dirección de Seguridad Vial y Comportamiento del Tránsito para apoyar las actividades que permitan el desarrollo de acciones lúdicas y artísticas de cultura ciudadana y seguridad vial."/>
        <s v="Prestar los servicios profesionales a la Dirección de Seguridad Vial y Comportamiento del Tránsito para apoyar el desarrollo de actividades lúdicas y artísticas de cultura ciudadana y seguridad vial"/>
        <s v="Prestar los servicios profesionales a la Dirección de Seguridad Vial y Comportamiento del Tránsito en la revisión y seguimiento de estudios técnicos, análisis, investigaciones y acciones en eco-conducción"/>
        <s v="Prestar los servicios profesionales especializados a la Oficina de Información Sectorial en las actividades de arquitectura de infraestructura tecnológica, estructuración, consolidación y presentación de datos e información geográfica y espacial"/>
        <s v="Prestar los servicios profesionales a la Oficina de Información Sectorial en el desarrollo de actividades que permitan la implementación y gestión de proyectos que tienen componentes de redes y telecomunicaciones"/>
        <s v="Prestar los servicios profesionales especializados a la Oficina de Información Sectorial para apoyar el desarrollo de actividades de estructuración, disposición, verificación de calidad y presentación de información geográfica y espacial"/>
        <s v="Prestar los servicios profesionales especializados a la Oficina de Información Sectorial para apoyar en las actividades que permitan la implementación, cargue de información de soporte y puesta en producción de los indicadores a presentar en el Sistema de Información de Movilidad Urbano Regional"/>
        <s v="Prestar los servicios profesionales especializados a la Oficina de Información Sectorial para apoyar en la implementación de actividades que permitan el desarrollo del  componente de Tecnologías de la Información y Comunicaciones"/>
        <s v="Prestar los servicios profesionales especializados a la Oficina de Información Sectorial para apoyar en las actividades que permitan la estructuración de bases de datos de los sistemas de información, así como el seguimiento a proyectos de infraestructura tecnológica"/>
        <s v="Prestar los servicios profesionales a la Oficina de Información Sectorial para apoyar el desarrollo de actividades de soporte, mantenimiento y documentación de los servicios y aplicaciones de software"/>
        <s v="Prestar los servicios profesionales especializados a la Oficina de Información Sectorial para apoyar las actividades de seguimiento, parametrización, soporte, desarrollo, migración, puesta en funcionamiento y sostenibilidad de los módulos del sistema SI CAPITAL"/>
        <s v="Prestar los servicios profesionales especializados a la Oficina de Información Sectorial para apoyar las actividades que permitan la implementación y gestión de proyectos con componente de Tecnologías de la Información y Comunicaciones, así como la generación, presentación y consolidación de documentos técnicos gerenciales relacionados con los proyectos, estrategias y políticas de la dependencia"/>
        <s v="Prestar los servicios profesionales a la Oficina de Información Sectorial para apoyar las actividades de arquitectura de infraestructura tecnológica, desarrollo, programación, actualización y documentación de los servicios y aplicaciones de software"/>
        <s v="Prestar los servicios profesionales a la Oficina de Información Sectorial para apoyar las actividades de parametrización, soporte, desarrollo, transferencia de conocimiento, migración, puesta en funcionamiento y sostenibilidad de los módulos del sistema SI CAPITAL"/>
        <s v="Prestar los servicios profesionales especializados a la Oficina de Información Sectorial para apoyar las actividades de estructuración, planificación, control y seguimiento de la implementación de controles del Sistema de Gestión de Seguridad de la Información y de las políticas de seguridad de la información"/>
        <s v="Prestar los servicios profesionales a la Oficina de Información Sectorial para apoyar las actividades que permitan el desarrollo y seguimiento a los proyectos con componentes de información geoespacial y alfanumérica"/>
        <s v="Prestar los servicios profesionales a la Oficina de Información Sectorial para apoyar las actividades de gestión de los proyectos relacionados con la modernización tecnológica del centro de datos"/>
        <s v="Prestar los servicios profesionales especializados a la Oficina de Información Sectorial para apoyar las actividades que permitan desarrollar soluciones para los proyectos tecnológicos"/>
        <s v="Prestar los servicios profesionales especializados a la Oficina de Información Sectorial en las actividades técnicas y de soporte relacionadas con el Sistema Si Capital "/>
        <s v="Prestar los servicios de apoyo a la Oficina de Información Sectorial en las actividades de desarrollo de software, apoyo y seguimiento a los proyectos con componente de Tecnologías de la Información y Comunicaciones"/>
        <s v="Prestar los servicios técnicos de apoyo a la Oficina de Información Sectorial en las actividades propias de proyectos con componente de Tecnologías de la Información y Comunicaciones"/>
        <s v="Prestar los servicios profesionales a la Oficina de Información Sectorial para apoyar las actividades que permitan el desarrollo e implementación de herramientas y elementos que permitan el intercambio de información entre los diferentes sistemas de información"/>
        <s v="Adquirir un parque itinerante y los elementos de protección para el desarrollo de actividades pedagógicas en temas de seguridad vial"/>
        <s v="Adición al Contrato No. 1067 de 2016 cuyo objeto es &quot;Prestar los servicios de apoyo logístico para los eventos que requiera desarrollar la Secretaria Distrital de Movilidad&quot;"/>
        <s v="Aunar esfuerzos técnicos y administrativos para la ejecución de medidas de gestión en seguridad vial para la ciudad de Bogotá"/>
        <s v="Aunar esfuerzos para el desarrollo de actividades relacionadas con la estructuración integral del proyecto “Plan Estratégico del Sistema de Movilidad Ciudad–Región a la luz de la reformulación de los Planes de Ordenamiento Territorial y los Planes de Desarrollo”"/>
        <s v="Realizar la Encuesta Origen-Destino de Interceptación para actualizar el modelo de transporte de Bogotá"/>
        <s v="Realizar la encuesta de satisfacción de los usuarios del Sistema Integrado de Transporte Público, Transporte Público Colectivo, Transporte Público Masivo y Transporte Público Individual de Bogotá D.C."/>
        <s v="Actualizar la Red Vial Vital para reducir la vulnerabilidad funcional de la ciudad y generar la recuperación temprana post-terremoto y eventos de gran impacto"/>
        <s v="Diseñar la estrategia con el fin de establecer las condiciones de la prestación del servicio de transporte público en bicicleta y tricimóviles no motorizados"/>
        <s v="Realizar la modificación del Plan Maestro de Movilidad de acuerdo a los lineamientos de modificación del Plan de Ordenamiento Territorial y la política de la ciudad-región"/>
        <s v="Reconocer y ordenar el otorgamiento del beneficio del programa de sustitución de vehículos de tracción animal en Bogotá, D.C. implementado mediante Decreto 040 de 2013 para la alternativa de sustitución por vehículo automotor._x000a_"/>
        <s v="Definir una metodología y su plan de implementación para involucrar a la ciudadanía en el fomento del uso de la bicicleta en Bogotá D.C."/>
        <s v="Realizar la interventoría técnica, legal y financiera al contrato que tiene por objeto: &quot;Estructurar la estrategia de gestión de la demanda de estacionamientos de acceso público en vía y fuera de vía, en la ciudad de Bogotá&quot;"/>
        <s v="Realizar a través de un centro de contacto seguimiento telefónico y aplicación del instrumento de encuesta suministrado por la SDM a las personas registradas en la base de datos del proyecto social &quot;Terceros afectados por implementación del SITP&quot;"/>
        <s v="Realizar la consultoría para el análisis del cobro por kilómetro recorrido"/>
        <s v="Realizar la consultoría para implementar senderos para bicicletas en las grandes obras viales de la Bogotá D.C."/>
        <s v="Actualizar la caracterización socioeconómica y los patrones de viajes de la población en condición de discapacidad (PcD)"/>
        <s v="Realizar un estudio de modelación de transporte basado en tecnología de datos móviles"/>
        <s v="Realizar un proyecto de investigación en Ciencia, Tecnología e Investigación en movilidad urbana en Bogotá"/>
        <s v="Diseñar la estrategia y la señalética para la implementación de un esquema de Way Finding"/>
        <s v="Diseñar e implementar la estrategia de promoción y sensibilización para optimización del uso del transporte privado"/>
        <s v="Realizar la consultoría para el análisis del uso de tecnologías en paraderos del Sistema Integrado de Transporte Público para la población en condición de discapacidad"/>
        <s v="Realizar la evaluación de proyectos de Alianzas Público-Privadas (APP) de iniciativa privada"/>
        <s v="Desarrollar la estrategia del Plan Logístico Urbano y Regional, incluyendo una zona de bajas emisiones de gases de efecto invernadero"/>
        <s v="Diseñar y suministrar insumos para la estrategia de medios para carga"/>
        <s v="Pagar al sistema ARL riesgo tipo VI para contratistas del grupo conos humanos de la Secretaría Distrital de Movilidad"/>
        <s v="Desarrollar estrategias de redes empresariales encaminadas a fortalecer el conocimiento y la gestión en seguridad vial a través de la identificación y promoción de buenas prácticas"/>
        <s v="Prestar los servicios de revisión y emisión de conceptos técnicos a los Estudios de Tránsito, Estudios de Demanda y Atención de Usuarios y análisis de movilidad que requiere la Dirección de Seguridad Vial y Comportamiento del Tránsito"/>
        <s v="Construir, validar y aplicar una encuesta de percepción frente al riesgo vial en Bogotá D.C."/>
        <s v="Desarrollar las actividades asociadas a la política de eco-conducción y conducción segura en Bogotá D.C."/>
        <s v="Diseñar e implementar estrategias de seguridad vial para motociclistas"/>
        <s v="Realizar la consultoría técnica para la elaboración de diseños de infraestructura segura para intersecciones viales en Bogotá D.C., integrando criterios de seguridad vial, urbanismo, diseño geométrico e ingeniería de tránsito"/>
        <s v="Desarrollar y ejecutar un proceso de formación en seguridad vial a los conductores del sistema Transmilenio, Sistema Integrado de Transporte Público y de servicio de Transporte Público Individual de Bogotá D.C."/>
        <s v="Prestar los servicios profesionales a la Dirección de Seguridad Vial y Comportamiento del Tránsito para apoyar el desarrollo de estrategias en materia de eco-conducción en la Secretaría Distrital de Movilidad"/>
        <s v="Implementar ambientes de desarrollo y pruebas para aplicaciones y servicios desarrollados por la Oficina de Información Sectorial"/>
        <s v="Prestar los servicios de desarrollo, implementación y mantenimiento de soluciones informáticas mediante modelo de fábrica de software.  "/>
        <s v="Adquirir equipos tecnológicos para iniciar la primera fase d modernización y fortalecimiento del datacenter de la Secretaria Distrital de Movilidad "/>
        <s v="Adelantar la primera fase de modernización del Datacenter de la Secretaria Distrital de Movilidad "/>
        <s v="Estructurar y desarrollar un proyecto de big data aplicado a movilidad con los sistemas de información de la Secretaría Distrital de Movilidad"/>
        <s v="Prestar los servicios de Oracle para llevar las aplicaciones y servicios existentes soportados en licenciamiento Oracle a la versión más reciente"/>
        <s v="Diseñar, desarrollar e implementar de la estrategia de sensibilización en tecnologías y seguridad de la información para partes interesadas de la Secretaría Distrital de Movilidad."/>
        <s v="Adquirir infraestructura tecnológica para continuar con la Fase II de la modernización de la Secretaría Distrital de Movilidad."/>
        <s v="Renovar el servicio de soporte y mantenimiento del licenciamiento de Red Hat de propiedad de la Secretaría Distrital de Movilidad"/>
        <s v="Adquirir e implementar la infraestructura tecnológica necesaria para garantizar la seguridad de la información de la Secretaría Distrital de Movilidad"/>
        <s v="Adquirir los equipos tecnológicos para iniciar la primera fase de modernización y fortalecimiento del datacenter de la Secretaría Distrital de Movilidad"/>
        <s v="Renovar el servicio de soporte y mantenimiento del licenciamiento del antivirus de propiedad de la Secretaría Distrital de Movilidad"/>
        <s v="Renovar el servicio de soporte y mantenimiento del licenciamiento Linux de propiedad de la Secretaría Distrital de Movilidad"/>
        <s v="Renovar el soporte y mantenimiento del licenciamiento Visim y Vissum de propiedad de la Secretaría Distrital de Movilidad"/>
        <s v="Prestar los servicios especializados a la Dirección de Seguridad Vial y Comportamiento del Tránsito para apoyar las actividades de revisión, evaluación, retroalimentación y seguimiento de los Planes Estratégicos de Seguridad Vial y acciones en eco-conducción"/>
        <s v="Actualizar y ajustar el módulo de archivos planos y despliegue del Sistema de Información Geográfica de Accidentes de Tránsito (SIGAT)"/>
        <s v="Pago de intereses moratorios, cumplimiento de fallo proferido por el Consejo de Estado, Sala de lo Contencioso Administrativo, Sección Tercera-Subsección B, dentro del expediente judicial 2500023260000200102044-02 (33925), mediante sentencia de 30 de julio de 2015 dentro del proceso de conmtroversias contractuales, instaurado por CONSORCIO BDO AUDIT AGE-AUGUSTO BAHAMÓN, en contra de la Secretaría Distrital de Movilidad"/>
        <s v="Empleos Temporales "/>
        <s v="Prestar los servicios de apoyo a la Dirección de Transporte e Infraestructura para la toma y procesamiento de información para la estrategia de los proyectos de transporte no motorizado, infraestructura y accesibilidad."/>
        <s v="Realizar la interventoría para el contrato de la primera fase de modernización del Datacenter de la Secretaría Distrital de Movilidad."/>
        <s v="CONTRATOS INTEGRALES DE SEÑALIZACIÓN, INCLUYE INTERVENTORÍA"/>
        <s v="AUNAR ESFUERZOS ENTRE LA SECRETARÍA DE MOVILIDAD Y EL INSTITUTO DISTRITAL PARA LA PROTECCION DE LA NIÑEZ Y LA JUVENTUD-IDIPRON, PARA EL MANTENIMIENTO RUTINARIO, PREVENTIVO Y CORRECTIVO DE LA SEÑALIZACIÓN VIAL EN LA MALLA VIAL DE LA CIUDAD DE BOGOTÁ D.C. VINCULANDO A LOS JÓVENES QUE PARTICIPAN EN LAS DIFERENTES ESTRATEGIAS PEDAGÓGICAS DEL IDIPRON"/>
        <s v="FABRICACIÓN E INSTALACIÓN DE SEÑALES ELEVADAS"/>
        <s v="PAGO MANTENIMIENTO DE PANELES ELEVADOS"/>
        <s v="REALIZAR LA INTERVENTORÍA TÉCNICA, FINANCIERA, CONTABLE Y JURÍDICA A LOS CONTRATOS DEL SISTEMA SEMAFÓRICO DE LA CIUDAD DE BOGOTÁ D.C."/>
        <s v="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
        <s v="EL ARRENDAMIENTO PARCIAL DE LA INFRAESTRUCTURA DE RED (POSTES Y DUCTOS) DE PROPIEDAD DEL ARRENDADOR (CODENSA S.A. ESP), CON EL FIN DE SER UTILIZADO PARA SOPORTAR LA RED ELÉCTRICA DEL SISTEMA DE SEMAFORIZACIÓN A CARGO DEL ARRENDATARIO (SECRETARÍA) Y ALGUNAS REDES DE ENERGÍA Y/O TELECOMUNICACIONES QUE SE VAYAN A UTILIZAR EN EL PROYECTO DEL SISTEMA INTELIGENTE DE TRÁFICO (SIT), DE CONFORMIDAD CON LA NATURALEZA DEL CONTRATO&quot;"/>
        <s v="El contratista se obliga con la Secretaría Distrital de Movilidad a prestar el servicio de MANTENIMIENTO PREVENTIVO Y CORRECTIVO DE COMPUTADORES DE TRÁFICO Y SUS PERIFÉRICOS, EQUIPOS DE CONTROL DE TRÁFICO LOCAL Y CONEXIÓN DE MÓDULOS EVALUADORES DE TRÁFICO DEL SISTEMA DE SEMAFORIZACIÓN DE BOGOTÁ D.C., de conformidad con lo requerido en las especificaciones técnicas y anexos referenciados y en la oferta presentada por el contratista."/>
        <s v="La Empresa de Telecomunicaciones de Bogotá S.A. E.S.P. (ETB) se obliga con la Secretaría Distrital de Movilidad a realizar la labor de gestión y mantenimiento del sistema de monitoreo de apertura de armarios para los equipos de control local y UPS, ubicados en calle del sistema de semaforización de Bogotá D.C"/>
        <s v="El arrendador, Empresa de Telecomunicaciones de Bogotá S.A ESP (ETB), se obliga con la Secretaría (el arrendatario) a entregar a título de arrendamiento las siguientes áreas: 1) ZONA DE USO EXCLUSIVO: 178.74 mts correspondientes a las áreas de la Central Muzú donde funciona el centro de control de Semaforización de la zona sur, conformadas por: - oficinas, salón de distribuidor, sala de computadores, sala de control. 2) ZONAS COMPARTIDAS: 110.96 mts conformadas por: - área de la terraza donde se localiza la unidad condensadora, - área de ubicación de bancos de baterías y rectificadores, - acceso común banco de baterías, - acceso común rectificadores, - acceso común al segundo piso, - acceso común unidad condensadora, - baños primer piso."/>
        <s v="La Empresa de Telecomunicaciones de Bogotá S.A ESP (ETB) se obliga con la Secretaría a realizar el mantenimiento preventivo y correctivo de la red de interconexión del sistema de semaforización de Bogotá D.C., de conformidad con lo establecido en las especificaciones requeridas y la oferta presentada."/>
        <s v="El contratista se obliga con la Secretaría Distrital de Movilidad a prestar el servicio de: “MANTENIMIENTO CORRECTIVO Y PREVENTIVO DE LOS SEMÁFOROS Y REDES ELÉCTRICAS DEL SISTEMA DE SEMAFORIZACIÓN DE BOGOTÁ D.C. Y DE LAS NUEVAS INTERSECCIONES QUE SE VAYAN INTEGRANDO AL SISTEMA”, de conformidad con lo requerido en la especificaciones técnicas y anexos referenciados."/>
        <s v="FABRICACIÓN, INSTALACIÓN Y MANTENIMIENTO DE LOS POSTES PARA EL SISTEMA DE SEMAFORIZACION DE BOGOTA D.C."/>
        <s v="DISEÑO Y CONSTRUCCIÓN DE OBRAS CIVILES PARA NUEVAS INTERSECCIONES Y MANTENIMIENTO DE LAS OBRAS CIVILES PARA EL SISTEMA DE SEMAFORIZACIÓN DE BOGOTÁ D.C. "/>
        <s v="ADQUISICIÓN DE EQUIPOS DE CONTROL Y REPUESTOS PARA EL SISTEMA DE SEMAFORIZACIÓN DE BOGOTÁ D.C."/>
        <s v="INVENTARIO PARA BIENES DE SEMAFORIZACIÓN"/>
        <s v="PAGO ANUAL AL MINISTERIO DE TECNOLOGÍAS DE LA INFORMACIÓN Y LAS COMUNICACIONES COMO CONTRAPRESTACIÓN POR LA UTILIZACIÓN DE FRECUENCIAS RADIOELÉCTRICAS PARA CUBRIMIENTO Y/O ENLACES PUNTO-MULTIPUNTO PARA EL USO DEL ESPECTRO PARA LA ATENCIÓN Y PREVENCIÓN DE SITUACIONES DE EMERGENCIA A LA SECRETARÍA DISTRITAL DE MOVILIDAD"/>
        <s v="&quot;EL ARRENDADOR SE OBLIGA CON LA SECRETARIA DISTRITAL DE MOVILIDAD A ENTREGAR A TITULO DE ARRENDAMIENTO DOS (2) ÁREAS DE TERRENO EN EL CERRO NORTE Y CERRO LOS SAUCOS,  PARA TRES (3) REPETIDORAS CON SUS RESPECTIVAS ANTENAS DEL SISTEMA DE COMUNICACIONES DEL AREA DE SEMAFORIZACION DE LA DIRECCION DE CONTRO9L Y VIGILANCIA, LOCALIZADOS EN LA CIUDAD DE BOGOTA D.C. TAL Y COMO CONSTA EN EN LOS CERTIFICADOS DE TRADICIÓN Y LIBERTAD DE MATRICULA INMOBILIARIA No 50S-40295457 Y No 50N-425863."/>
        <s v="MONITOREO - TOMA DE INFORMACIÓN DE CAMPO PARA MONITOREO SEGUIMIENTO Y PLANEACIÓN DEL TRÁNSITO Y EL TRANSPORTE DE BOGOTÁ (INCLUYE INTERVENTORÍA).: CORRESPONDE AL CONTRATO DE MONITOREO EN CAMPO DE LAS CONDICIONES DEL TRÁNSITO Y EL TRASNPORTE EN BOGOTÁ DE MANERA TAL QUE SE CUENTE CON INDICADORES DE COMPORTAMIENTO Y CON INFORMACIÓN BASE PARA EL PLANEAMIENTO SEMAFORICO Y LA INSTALACIÓN DE NUEVAS INTERSECCIONES."/>
        <s v="PAGO DE ARL RIESGO 4 GRUPO OPERATIVO"/>
        <s v="ADQUISICIÓN DE ELEMENTOS DE GPS PARA EL DESARROLLO DE LABORES OPERATIVAS DEL PERSONAL  DE LA SECRETARIA DISTRITAL DE MOVILIDAD"/>
        <s v="SERVICIO DE COMUNICACIONES - AVANTEL"/>
        <s v="DISPOSITIVOS ELECTRONICOS PARA IMPOSICION DE COMPARENDO"/>
        <s v="MODERNIZACION SEMAFORICA_x000a__x000a_PROCESO DE VIGENCIAS FUTURAS - CONSTITUCIÓN INICIAL DEL CONTRATO POR $250.000.000.000.oo"/>
        <s v=" _x000a_Adición y prórroga al contrato 2016-458 cuyo objeto es: Prestar servicios profesionales especializados a la Secretaría Distrital de Movilidad en la gestión de las políticas de movilidad, modelación, estudios y proyectos estratégicos para la gestión del tránsito y transporte"/>
        <s v="Adición y prórroga al contrato 2016-467 cuyo objeto es: Prestar servicios profesionales a la Secretaría Distrital de Movilidad en el desarrollo de modelaciones, estudios y proyectos estratégicos de tránsito y transporte"/>
        <s v="Prestar servicios de apoyo a la Secretaría Distrital de Movilidad con el fin de efectuar actividades asistenciales, logísticas, campañas persuasivas e informativas en vía, concientizando a los ciudadanos frente al respeto y cumplimiento de las normas de tránsito"/>
        <s v="Prestar servicios asistenciales a la Dirección de Control y Vigilancia, de la Secretaría Distrital de Movilidad, para apoyar en las actividades relacionadas con temas administrativos, gestión documental y demás requeridas conforme a la necesidad del servicio."/>
        <s v="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
        <s v=" _x000a_Adición y prórroga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
        <s v="Adición y prórroga al contrato 2016-447 cuyo objeto es: Prestar servicios profesionales especializados a la Secretaría Distrital de Movilidad estructurando los diferentes procesos de selección, a partir del desarrollo de estudios del sector y de mercado que garanticen una adecuada planeación en los diferentes proyectos que requiera la Entidad, lo anterior, en cumplimiento a las disposiciones previstas en el Decreto 567 de 2006."/>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_x000a_"/>
        <s v="Prestar servicios asistenciales a la Dirección de Control y Vigilancia, de la Secretaría Distrital de Movilidad, para apoyar en las actividades relacionadas con la gestión documental y demás requeridas conforme a la necesidad del servicio."/>
        <s v=" Prestar los servicios de apoyo a la Secretaria Distrital de Movilidad para apoyar en las actividades administrativas, de gestión documental y demás requeridas, conforme a la necesidad del servicio."/>
        <s v="Prestar servicios asistenciales y administrativos a la Dirección de Control y Vigilancia, de la Secretaría Distrital de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asistenciales y administrativos a la Dirección de Control y Vigilancia, de la Secretaría Distrital de Movilidad, para realizar actividades referentes a la gestión documental, digitación de información en bases de datos, manejo de registros, archivo y correspondencia conforme a las necesidades del servicio."/>
        <s v="Prestar servicios asistenciales  a la Dirección de Control y Vigilancia, de la Secretaría Distrital de Movilidad, para realizar actividades referentes a la consolidación de la programación de operativos para la atención de solicitudes externas e internas, digitación de información en bases de datos, así como las demás actividades de tipo administrativo requeridas."/>
        <s v="Prestar los servicios asistenciales a la Dirección de Control y Vigilancia, de la Secretaría Distrital de Movilidad, referentes a la digitación, uso y actualización de bases de datos, así como la_x000a_información de resultados de los operativos, de igual manera,  brindar apoyo en la gestión a los profesionales que acompañan los operativos."/>
        <s v="Prestar servicios asistenciales a la Dirección de Control y Vigilancia, de la Secretaría Distrital de Movilidad, en actividades relacionadas con el procesamiento de la información georreferenciada emitida por la Dirección."/>
        <s v="Prestar servicios asistenciales y administrativos a la Dirección de Control y Vigilancia, de la Secretaría Distrital de Movilidad, para realizar actividades referentes a la gestión documental, así como las demás actividades de tipo operativo, manejo de bases de datos, archivo y correspondencia, y las demás actividades requeridas."/>
        <s v="Prestar servicios de apoyo a la Subsecretaria de Servicios de la movilidad sus Direcciones y  Subdirecciones, para realizar actividades asistenciales, administrativas, digitación de información en bases de datos, registros en el aplicativo SICAPITAL así como brindar apoyo al proceso de contratación en cualquiera de sus etapas: precontractual, contractual y pos contractual"/>
        <s v="Prestar servicios asistenciales y administrativ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_x000a_"/>
        <s v="Prestar servicios asistenciales a la Subsecretaría de Servicios de la Movilidad, para realizar actividades referentes a la gestión documental, digitación de información en bases de datos, manejo de registros, archivo y correspondencia conforme a las necesidades del servicio."/>
        <s v="Prestar servicios asistenciales a la subsecretaría de servicios de la Movilidad para apoyar en las actividades administrativas de gestión documental y demas requerisdas conforme a las necesidades del servicio. "/>
        <s v="Adición y prórroga al contrato 2016-963 cuyo objeto es: 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s v="Prestar servicios de apoyo a la Secretaria Distrital de Movilidad, para realizar actividades asistenciales, administrativas y demás referentes a la gestión documental; digitación de información en bases de datos, manejo de registros y correspondencia, así como las demás actividades de tipo operativo que se requieran, atendiendo a las necesidades del servicio. "/>
        <s v="Prestar servicios de apoyo a la Secretaría Distrital de Movilidad con el fin de realizar acompañamiento motorizado en actividades de monitoreo, control e inspección en los tramos viales, en procura de reducir la congestión vehicular, promover el cumplimiento de las normas de tránsito y mejorar las situaciones que afecten la movilidad en la ciudad."/>
        <s v="Prestar los servicios de apoyo a la Secretaría de Movilidad con el fin de efectuar actividades de ubicación, organización,distribución, inventario y transporte del material logístico de señalización, radios de comunicación, vehículos, motos y demás elementos de imagen institucional."/>
        <s v="Prestar servicios asistenciales a la Dirección de Control y Vigilancia, de la Secretaría Distrital de Movilidad, en actividades relacionadas con el desplazamiento de material logístico o elementos que se requieran, así como en el desplazamiento de los funcionarios de la entidad de conformidad con los lineamientos institucionales para el servicio de transporte vehicular."/>
        <s v="Prestar servicios de apoyo a la Secretaría Distrital de Movilidad con el fin de realizar seguimiento y control a las actividades desarrolladas por el equipo operativo en temas de monitoreo e inspección en vía."/>
        <s v="Prestar los servicios asistenciales a la Secretaría Distrital de Movilidad como operador para la gestión del tránsito a través de los centros y sistemas tecnológicos con que cuenta la entidad para tal fin."/>
        <s v="Prestar los servicios asistenciales a la Secretaria Distrital de Movilidad para la gestión del tránsito como operador en el centro de control o en la sede que le sea asignada, mediante los sistemas tecnológicos con que cuenta la entidad para dicha gestión."/>
        <s v="Prestar los servicios asistenciales a la Secretaría Distrital de Movilidad para la gestión de tránsito como operador en el centro de control o en la sede que le sea asignada, mediante los sistemas tecnológicos con que cuenta la entidad para dicha gestión."/>
        <s v="Prestar los servicios asistenciales a la Dirección de Control y Vigilancia, de la Secretaría  Distrital de Movilidad, en los planes de manejo de tránsito de bajo y moderado impacto, así como  en las actividades relacionadas con la estructuración, procesamiento, vinculación y georreferenciación de los mismos a través de las herramientas tecnológicas que utiliza la entidad."/>
        <s v="Prestar servicios asistenciales y administrativos 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los servicios técnicos o tecnológicos a la Dirección de Control y Vigilancia, de la Secretaría  Distrital de Movilidad, apoyando las actividades relacionadas con los planes de manejo de tránsito, así como  en el manejo de información geográfica, y en el análisi, procesamiento y actualización de bases de datos, conforme a las necesidades del servicio."/>
        <s v="Prestar servicios técnicos o tecnológicos a la Dirección de Control y Vigilancia, de la Secretaría  Distrital de Movilidad, en los temas relacionados con el sistema de semaforización de Bogotá D.C"/>
        <s v="Prestar servicios técnicos o tecnológicos a la Dirección de Control y Vigilancia, de la Secretaría  Distrital de Movilidad,  para la optimización del planeamiento semafórico y expansión del sistema de semaforización de Bogotá D.C."/>
        <s v="Prestar servicios técnicos o tecnológicos a la Dirección de Control y Vigilancia, de la Secretaría Distrital de Movilidad, en aspectos referentes a la revisión de condiciones técnico-mecánicas de los vehículos de las empresas de servicio público de transporte de pasajeros, en el marco del control y seguimiento al tránsito y al transporte."/>
        <s v="Prestar servicios técnicos o tecnológicos a la Dirección de Control y Vigilancia, de la Secretaría Distrital de Movilidad, en el manejo y actualización de bases de datos, así como en actividades relacionadas con la georreferenciación y procesamiento de información geográfica."/>
        <s v="Prestar servicios técnicos y tecnológicos a la Dirección de Control y Vigilancia, de la Secretaría Distrital de Movilidad, en la atención y elaboración de conceptos técnicos  y en la consolidación y verificación del contenido e información relacionada con diferentes proyectos de señalización desarrollados en la ciudad."/>
        <s v="Prestar servicios técnicos y tecnológicos a la Dirección de Control y Vigilancia, de la Secretaría Distrital de Movilidad, en la atención de solicitudes de dibujo, georreferenciación, elaboración de conceptos técnicos y en la consolidación y verificación del contenido e información relacionada con diferentes proyectos de señalización desarollados en la ciudad."/>
        <s v="Prestar servicios técnicos y tecnológicos a la Dirección de Control y Vigilancia, de la Secretaría Distrital de Movilidad, para la atención de las solicitudes de dibujo en cuanto a la elaboración, actualización y revisión de planos de diseño de señalización emitidos en la Entidad, con su respectiva georreferenciación, para la regulación del tránsito en la ciudad de Bogotá D.C."/>
        <s v="Prestar servicios técnicos y tecnológicos a la Dirección de Control y Vigilancia, de la Secretaría Distrital de Movilidad, en la elaboración, actualización y revisión de planos de diseño de señalización, con su respectiva georreferenciación, para la regulación del tránsito en la ciudad de Bogotá D.C."/>
        <s v="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
        <s v="Prestar servicios de apoyo a la Secretaría Distrital de Movilidad con el fin de realizar seguimiento y control a las actividades desarrolladas por el equipo operativo en bicicleta en temas de monitoreo e inspección, brindando el acompañamiento necesario en situaciones que afecten la movilidad en la ciudad.S"/>
        <s v="Prestar servicios de apoyo a la Secretaría Distrital de Movilidad con el fin de realizar seguimiento y control a las actividades desarrolladas por el equipo operativo motorizado en temas monitoreo e inspección en vía, brindando el acompañamiento y apoyo necesario en las situaciones que lo requieran."/>
        <s v="Apoyar en la gestión de revisión, verificación de información de comparendos impuestos por medios tecnológicos, envío para su respectiva notificación, recopilación de las evidencias y generación de estadísticas en el marco del proceso de Detección de Infracciones y demás funciones relacionadas con la naturaleza del cargo y área de desempeño"/>
        <s v="Prestar servicios técnicos o tecnológicos a la Dirección de Control y Vigilancia, de la Secretaría  Distrital de Movilidad,  como operador para el monitoreo y gestión logística para el sistema semaforico de Bogotá D.C"/>
        <s v="Prestar servicios técnicos a la Secretaria Distrital de movilidad para la gestión del tránsito en el centro de control o en sede que le sea asignada, mediante los sistemas tecnológicos allí instalados, realizando el seguimiento y liderazgo de la oepración diaria del centro tecnologico asignado, haciendo los ajustes respectivos para garantizar la operación"/>
        <s v="Prestar servicios técnicos o tecnológicos a la Subsecretaría de Servicios de la Movilidad, para realizar actividades referentes a la gestión documental, correspondencia y archivo, así como las demás actividades de tipo operativo y de atención a la ciudadanía que sean requeridas, conforme a las necesidades del servicio y a las actividades específicas determinadas en el presente contrato"/>
        <s v="Prestar servicios asistenciales y administrativos a la Dirección de Control y Vigilancia, de la Secretaría Distrital de Movilidad, en la elaboración, actualización y revisión de planos de diseño de señalización, con su respectiva georreferenciación, para la regulación del tránsito en la ciudad de Bogotá D.C."/>
        <s v="Prestar servicios asistenciales a la Dirección del Control y Vigilancia, de la Secretaria Distrital de Movilidad, en los planes de manejo de tránsito de bajo y moderado impacto, así como en la actividades relacionadas con la estructuración, procesamiento, vinculación y georreferenciación de los mismos a través de las herramientas tecnológicas que utiliza la entidad."/>
        <s v="AMPARAR LA NÓMINA DE LOS TÉCNICOS OPERATIVOS GRADO 314-12 DE LA PLANTA TEMPORAL HASTA DICIEMBRE INCLUYE SERVICIOS Y APORTES PATRONALES."/>
        <s v="Prestar los servicios técnicos o tecnológicos a la Dirección de Control y Vigilancia, de la Secretaría  Distrital de Movilidad, en el manejo de bases de datos, actividades relacionadas con la georreferenciación, vinculación y procesamiento de información geográfica y demás actividades de tipo operativo y de seguimiento que sean requeridas."/>
        <s v="Prestar los servicios  técnicos o tecnológicos a la Dirección de Control y Vigilancia, de la Secretaría  Distrital de Movilidad, como operador para el monitoreo y gestión logistica para el sistema de semaforización de Bogotá D.C."/>
        <s v="Prestar servicios técnicos o tecnológicos a la Dirección de Control y Vigilancia, de la Secretaría  Distrital de Movilidad, para desarrollar temas de planeamiento semafórico y acompañamiento  relacionado con actividades de intersecciones semaforizadas"/>
        <s v="Prestar servicios profesionales a la Dirección de Control y Vigilancia, de la Secretaría  Distrital de Movilidad, en las actividades inherentes a la revisión y seguimiento a planes de manejo de tránsito asociados a obras y eventos o en las diferentes localidades de la ciudad de Bogota D.C."/>
        <s v="Prestar servicios técnicos o tecnológicos a la Dirección de Control y Vigilancia, de la Secretaría  Distrital de Movilidad, para el manejo y actualización de la bases de datos, indicadores e información geográfica para el sistema de semaforización de Bogotá D.C"/>
        <s v="Prestar servicios profesionales a la Dirección de Control y Vigilancia, de la Secretaría Distrital de Movilidad, en las labores de respuesta a las solicitudes de los diferentes entes de control y de la ciudadanía en lo referente a temas control y seguimiento al tránsito y al transporte."/>
        <s v="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relacionados."/>
        <s v="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_x000a_requerimientos relacionados."/>
        <s v="Prestar servicios profesionales a la Dirección de Control y Vigilancia, de la Secretaría Distrital de Movilidad, en las labores administrativas  y operativas relacionadas con el control y seguimiento  al tránsito y al transporte, realizando acompañamiento a los operativos programados y dando respuesta a los_x000a_requerimientos relacionados."/>
        <s v="Prestar servicios profesionales a la Dirección de Control y Vigilancia, de la Secretaría Distrital de Movilidad, en la atención y respuesta a requerimientos relacionados con temas de señalización para la ciudad de Bogotá D.C."/>
        <s v="Prestar servicios profesionales a la Dirección de Control y Vigilancia, de la Secretaría Distrital de Movilidad, en la atención y elaboración de conceptos técnicos así como en la atención a requerimientos en temas de señalización."/>
        <s v="CONTRATOS DE PRESTACION DE SERVICIOS"/>
        <s v="Prestar servicios profesionales a la Dirección de Control y Vigilancia, de la Secretaría Distrital de Movilidad, en la atención y elaboración de conceptos técnicos, atención y respuesta a requerimientos en temas de señalización, así como en la revisión de diseños de señalización."/>
        <s v="Prestar servicios profesionales a la Secretaría Distrital de Movilidad en el desarrollo de modelaciones, estudios y proyectos estratégicos de tránsito y transporte."/>
        <s v="Prestar servicios profesionales a la Dirección de Control y Vigilancia, de la Secretaría  Distrital de Movilidad, en las actividades inherentes a la revisión de los planes de manejo de tránsito de bajo y moderado impacto en las diferentes localidades de la ciudad de Bogotá D.C."/>
        <s v="Prestar servicios profesionales a la Dirección de Control y Vigilancia, de la Secretaria Distrital de Movilidad, en las actividades relacionadas con la operación y modernización del sistema de semaforización de Bogotá, D.C., así como en la estructura de contratos."/>
        <s v="Prestar servicios profesionales  a la Dirección de Control y Vigilancia, de la Secretaría  Distrital de Movilidad, en las actividades de optimización del planeamiento semafórico y temas relacionados con el sistema de semaforización de Bogotá D.C."/>
        <s v="Prestar servicios profesionales a la Dirección de Control y Vigilancia, de la Secretaría Distrital de Movilidad, en temas administrativos, de gestión y seguimiento a las actividades que se desarrollan en la dirección, así como en la estructuración, seguimiento y evaluación de los procesos contractuales que adelante la misma."/>
        <s v="Prestar servicios profesionales a la Dirección de Control y Vigilancia, de la Secretaría Distrital de Movilidad, en las labores de control y acompañamiento operativo y seguimiento al tránsito y al transporte en temas ambientales y de transporte de carga, en el marco de lo previsto conforme a las actividades especificas determinadas en el presente contrato."/>
        <s v="Prestar servicios profesionales a la Dirección de Control y Vigilancia, de la Secretaría Distrital de Movilidad, para el acompañamiento en las actividades relacionadas con la toma de información, monitoreo, manejo de bases de datos, estimación y análisis de la información, así como en la atención a requerimientos, desarrrollo de informes y estructuración de procesos de contratación."/>
        <s v="Prestar servicios profesionales a la Dirección de Control y Vigilancia, de la Secretaría Distrital de Movilidad, en la atención y elaboración de conceptos técnicos y atención a requerimientos en temas de señalización, así como enn la revisión y verificación de diseños e implementación de señalización."/>
        <s v="Prestar servicios profesionales para apoyar a la Secretaría Distrital de Movilidad en actividades de  planeación, ejecución y control a los procesos de gestión presupuestal, a través de la organización, consolidación, verificación análisis y seguimiento a los proyectos de inversión de la Subsecretaria de Servicios de la Movilidad."/>
        <s v="Adición y prórroga al contrato 2016-249 cuyo objeto es: Prestar servicios profesionales para apoyar  a la Subsecretaría de Servicios de la Movilidad  en   los procesos, procedimientos de  gestión presupuestal y sistemas de gestión de calidad; a través de la organización, consolidación, verificación, análisis, seguimiento de la información, indicadores de inversión, y evaluación de los proyectos, planes de mejoramiento y demás temas relacionados con los procesos en mención."/>
        <s v="Prestar servicios profesionales a la Dirección de Control y Vigilancia, de la Secretaría  Distrital de Movilidad, en el diseño, revisión,  viabilidad, autorización y  seguimiento a los planes de manejo de tránsito de bajo y moderado impacto que se requieran."/>
        <s v="Prestar servicios profesionales a la Dirección de Control y Vigilancia, de la Secretaría Distrital de Movilidad, para el control del tránsito y el transporte, a través del desarrollo y aplicación de herramientas informáticas que faciliten el alamacenamiento, procesamiento, análisis de información y toma de decisiones."/>
        <s v="Prestar servicios profesionales a la Dirección de Control y Vigilancia, de la Secretaría Distrital de Movilidad, en todas las modalidades de contratación que tiene el transporte especial, realizando  acompañamiento operativo y atendiendo los diferentes requerimientos, de acuerdo con lo previsto en los Art. 14 y 15 del Decreto 567 de 2006. "/>
        <s v="Prestar servicios profesionales a la Dirección de Control y Vigilancia, de la Secretaría Distrital de Movilidad, en las labores de control y seguimiento al cumpilimiento de la normatividad requerida para la operación de las empresas de transporte público de pasajeros, conforme a las actividades específicas determinadas en el presente contrato y a las necesidades del servicio"/>
        <s v="Prestar servicios profesionales a la Dirección de Control y Vigilancia, de la Secretaría Distrital de Movilidad, en las labores de control y seguimiento a las empresas de transporte público de pasajeros, con el fin de hacer seguimiento y control al cumpilimiento de la normatividad requerida para la operación, conforme a las actividades específicas determinadas en el presente contrato y a las necesidades del servicio."/>
        <s v="Prestar servicios profesionales a la Dirección de Control y Vigilancia, de la Secretaría  Distrital de Movilidad, en las actividades relacionadas con la operación y modernización del sistema de semaforización de Bogotá D.C asi como en la estructuración y apoyo a la supervisión de contratos"/>
        <s v="Prestar servicios profesionales a la Dirección de Control y Vigilancia, de la Secretaría Distrital de Movilidad, en las labores administrativas relacionadas con el control y seguimiento al tránsito y al transporte,  así como  en la atencion de solicitudes de programación, acompañamiento y verificación de cumplimiento de operativos de control, en el marco previsto  en los Art. 14 y 15 del Decreto 567 de 2006."/>
        <s v="Prestar servicios profesionales  a la Dirección de Control y Vigilancia, de la Secretaría Distrital de Movilidad, en lo realacionado con el proceso de desintegración física vehículos de servicio público y chatarrización, así como en la atención a requerimientos y en el apoyo a la estructuración de procesos contractuales."/>
        <s v="Prestar  servicios profesionales a la Dirección de Control y Vigilancia, de la Secretaría Distrital de Movilidad, en la atención y respuesta de requerimientos de señalización, así mismo, revisión y verificación de diseños e implementación de señalización, vinculación y georreferenciación para los diferentes proyectos de señalización para la regulación del tránsito en Bogotá D.C."/>
        <s v="Prestar con plena autonomía técnica los servicios profesionales a la Secretaria Distrital de Movilidad en la Dirección de Control y Vigilancia, en la atención, elaboración y revisión de conceptos técnicos en temas de señalización,  así como prestar apoyo en la estructuración técnica de documentos e informes y el seguimiento a las acciones en temas de señalización  vial en la ciudad"/>
        <s v="Prestar servicios profesionales a la Dirección de Control y Vigilancia, de la Secretaría Distrital de Movilidad, generando e implementando estrategias que sirvan para  el control y el seguimiento del tránsito y el transporte de la ciudad de Bogotá."/>
        <s v="Prestar servicios profesionales a la Dirección de Control y Vigilancia, de la Secretaría Distrital de Movilidad, en el control y seguimiento a todas las modalidades de contratación que tiene el transporte especial, realizando  programación y acompañamiento a operativos y atendiendo los diferentes requerimientos, de acuerdo con lo previsto en los Art. 14 y 15 del Decreto 567 de 2006. "/>
        <s v="Prestar servicios profesionales a la Dirección de Control y Vigilancia de la Secretaría Distrital de Movilidad en el seguimiento a los temas administrativos, presupuestales, manejo de bases de datos, procesos contractuales y convenios suscritos en el marco del control al tránsito y al transporte."/>
        <s v="_x000a_Prestar servicios profesionales a la Dirección de Control y Vigilancia, de la Secretaría  Distrital de Movilidad, en la revisión, emisión de viabilidad, autorización y  seguimiento a los planes de manejo de tránsito en las diferentes localidades de la ciudad de Bogota D.C."/>
        <s v="Prestar servicios profesionales a la Dirección de Control y Vigilancia, de la Secretaría  Distrital de Movilidad, en la revisión, emisión de viabilidad, autorización y  seguimiento a los planes de manejo de tránsito en las diferentes localidades de la ciudad de Bogota D.C."/>
        <s v="_x000a_Prestar servicios profesionales a la Dirección de Control y Vigilancia, de la Secretaría  Distrital de Movilidad, en la revisión, emisión de viabilidad, diseño, autorización y  seguimiento a los planes de manejo de tránsito en las diferentes localidades de la ciudad de Bogota D.C."/>
        <s v="P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
        <s v="restar servicios profesionales a la Dirección de Control y Vigilancia, de la Secretaría Distrital de Movilidad, en las labores de toma de información, caracterización, diagnóstico, formulación, implementación y seguimiento de intervenciones, estrategias, planes o programas, para la mitigación de la congestión vehicular, en el marco de lo previsto en los artículos 14 y 15 del Decreto 567 de 2006."/>
        <s v="Prestar servicios profesionales a la Dirección de Control y Vigilancia, de la Secretaría Distrital de Movilidad, para el desarrollo, aplicación y actualización de herramientas informáticas de apoyo para las actividades que desempeñan los diferentes grupos de la dirección, así mismo, brindar capacitaciones para el uso de dichas herramientas."/>
        <s v="El contratista se compromete con la Secretaria Distrital de Movilidad  a prestar  servicios profesionales, a fin de realizar actividades de  planeación, ejecución y seguimiento de los operativos programados de acuerdo a la necesidad del servicio, destinados a la prevención de accidentalidad y seguridad vial, al igual que  apoyar las actividades y gestión de la Dirección de Control y Vigilancia  conforme al Decreto 567 del 29 de diciembre de 2006."/>
        <s v="Prestar servicios profesionales a la Subsecretaría de Servicios de la Movilidad en las acciones relacionadas con la organización, de los archivos de la Subsecretaría y sus direcciones, así como en la estructuración de políticas, planes y programas de gestión documental en el marco del Subsistema Interno de Gestión Documental y Archivos –SIGA."/>
        <s v="Prestar servicios profesionales para apoyar a la Subsecretaría de Servicios de la Movilidad, sus Direcciones y Subdirecciones en el seguimiento y control de PQRS, tutelas y requerimientos, entre otros, así como la revisión de documentos y demás trámites derivados de la ejecución contractual, con la finalidad de dar cumplimiento a los objetivos y metas de la Entidad."/>
        <s v="Prestar servicios profesionales especializados a la Dirección de Control y Vigilancia, de la Secretaría Distrital de Movilidad, en las labores de caracterización, diagnóstico, formulación e implementación de intervenciones, estrategias, planes o programas, para la mitigación de la congestión vehicular, en el marco de lo previsto en los artículos 14 y 15 del Decreto 567 de 2006."/>
        <s v="Prestar servicios profesionales especializados a la Secretaria Distrital de Movilidad er modelación de tráfico y de demanda de transporte, como apoyo en el componente de tránsito de los proyectos del Distrito, proponiendo nuevas medidas de gestión de tráfico, asi como el monitoreo de indicadores de desempeño de la red de transporte del Distrito."/>
        <s v="Prestar servicios profesionales a la Dirección de Control y Vigilancia, de la Secretaría  Distrital de Movilidad, en la revisión, emisión de viabilidad, autorización a los planes de manejo de tránsito asociados a obras y eventos, así como en el seguimiento de los mismos."/>
        <s v="Prestar servicios profesionales a la Dirección de Control y Vigilancia, de la Secretaría  Distrital de Movilidad, en la modelación de tránsito y transporte para los planes de manejo de tránsito asociados a obras y eventos de alto y medio impacto requeridos."/>
        <s v="Prestar servicios profesionales a la Dirección de Control y Vigilancia, de la Secretaría Distrital de Movilidad, en el segumiento, verificación y actualización de todos los documentos y demás labores que conlleve el mantenimiento del Sistema Integrado de Gestión de Calidad de la Entidad."/>
        <s v="Prestar los servicios profesionales a la Dirección de Control y Vigilancia en las labores de control y seguimiento al tránsito y transporte en el marco de lo previsto en los artículos 14 y 15 del Decreto 567 de 2006, así como en la estructuración, evaluación y seguimiento de procesos de selección."/>
        <s v="Prestar servicios profesionales especializados a la Dirección de Control y Vigilancia, de la Secretaría Distrital de Movilidad, en la emisión de conceptos, revisión, actualización y diseño de señalización para la regulación del tránsito en Bogotá D.C., así como en el recibo de señalización, verificación de implementación y georreferenciación para los diferentes proyectos a escala metropolitana, urbana y zonal, de igual manera, prestar apoyo en la estructuración técnica en materia de señalización."/>
        <s v="Prestar servicios profesionales especializados a la Dirección de Control y Vigilancia, de la Secretaría  Distrital de Movilidad, para la revisión y seguimiento de los planes de manejo de tránsito en Bogotá D.C., así como en los temas técnicos y administrativos asociados a los mismos."/>
        <s v="Prestar servicios profesionales a la Dirección de Control y Vigilancia, de la Secretaría Distrital de Movilidad, en la atención, elaboración y revisión de conceptos técnicos en temas de señalización, así como prestar apoyo en las labores administrativas y de seguimiento del grupo de señalización, la estructuración de documentos e informes y el seguimiento a las acciones en temas de señalización  vial en la ciudad."/>
        <s v="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
        <s v="Prestar servicios profesionales a la Dirección de Control y Vigilancia, de la Secretaría Distrital de Movilidad, en la emisión de conceptos, revisión, actualización y diseño de señalización para la regulación del tránsito en Bogotá D.C., así como en el recibo de señalización y la verificación de implementación y georreferenciación para los diferentes proyectos.."/>
        <s v="Prestar servicios profesionales especializados a la Dirección de Control y Vigilancia, de la Secretaría  Distrital de Movilidad,  en las actividades que permitan mejorar u optimizar el planeamiento semafórico, así como en temas relacionados con el sistema de semaforización de Bogotá D.C.S"/>
        <s v="Prestar servicios profesionales especializados a la Dirección de Control y Vigilancia, de la Secretaría Distrital de Movilidad, en el segumiento, verificación y actualización de todos los documentos, así como en  la planeación y programación de las demás labores que conlleve el mantenimiento del Sistema Integrado de Gestión de Calidad de la Entidad en lo referente a las funciones.S"/>
        <s v="Prestar servicios profesionales especializados a la Dirección de Control y Vigilancia, de la Secretaría Distrital de Movilidad, para la consolidación, seguimiento y estandarización de la información geográfica, así mismo, para la estructuración de los procesos de contratación que se requieran."/>
        <s v="Prestar servicios profesionales especializados a la Dirección de Control y Vigilancia, de la Secretaría Distrital de Movilidad, en la elaboración, revisión, actualización de diseños integrales de señalización vial, así como realizar la atención y elaboración de conceptos técnicos de viabilidad en temas de señalización a escala metropolitana, urbana y zonal; así mismo, emitir documentos de soporte para la estructuración técnica de procesos de contratación en materia de señalización."/>
        <s v="Prestar servicios profesionales especializados a la Dirección de Control y Vigilancia, de la Secretaría Distrital de Movilidad, en los temas administrativos, seguimiento de actividades, estructuración y evaluación de procesos contractuales de los grupos que conforman la dirección."/>
        <s v="Prestar servicios profesionales especializados a la Subsecretaría de Servicios de la Movilidad y a la Dirección de Control y Vigilancia, en las labores jurídicas y contractuales en el marco de lo previsto en los artículos 14 y 15 del Decreto 567 de 2006."/>
        <s v="Prestar servicios profesionales especializados a la Secretaria Distrital de Movilidad, en el desarrollo de modelaciones de tráfico y elaboración de documentos técnicos de soporte, así como en la planeación y seguimiento de estudios y proyectos estrátegicos para el mejoramiento del tránsito y transporte público y privado"/>
        <s v="Adición y prórroga al contrato 2016-404 cuyo objeto es: El contratista se obliga para con la SDM a prestar con plena autonomía técnica y administrativa sus servicios especializados para apoyar a la Subsecretaría de Servicios de Movilidad, en asuntos contables, financieros y tributarios, en el marco de lo establecido en el artículo 14 del Decreto 567 de 2006."/>
        <s v="Adición y prórroga al contrato 2016-261 cuyo objeto es: Prestar servicios profesionales especializados en derecho a la Subsecretaria de Servicios de la Movilidad  en actividades de  apoyo a la atención a las solicitudes allegadas por los diferentes organismos de control distrital y nacional, presentación de reportes e informes, emisión de conceptos, evaluación y seguimiento de los planes de mejoramiento, procesos y procedimientos  del sistemas de gestión de calidad  y de auditoria de la entidad."/>
        <s v="Prestar servicios profesionales especializados a la Secretaría Distrital de Movilidad, apoyando la estructuración, evaluación  y seguimiento de  los diferentes procesos contractuales, así mismo, liderar las gestiones administrativas requeridas en el marco del proyecto del Sistema Inteligente de Transporte -SIT."/>
        <s v="Prestar servicios profesionales especializados a la Dirección de Control y Vigilancia, de la Secretaría Distrital de Movilidad, en los temas administrativos, acompañamiento y seguimiento de actividades, emisión de conceptos técnicos, estructuración y evaluación de procesos contractuales de los grupos que conforman la dirección."/>
        <s v="Prestar servicios profesionales especializados a la Dirección de Control y Vigilancia, de la Secretaría  Distrital de Movilidad, en temas relacionados con la modelación de tránsito y transporte, revisión,  emisión de viabilidad, autorización y seguimiento a los planes de manejo de tránsito asociados a proyectos viales de alto impacto."/>
        <s v="Prestar servicios profesionales especializados  a la Dirección de Control y Vigilancia, de la Secretaría  Distrital de Movilidad, para el acompañamiento técnico en todas las etapas de los proyectos que involucren temas de regulación semafórica para la ciudad de Bogota D.C."/>
        <s v="Prestar servicios profesionales especializados a la Dirección de Control y Vigilancia, de la Secretaría  Distrital de Movilidad, para el sistema de semaforización de Bogotá D.C., en la  gestión de reclamación de indemnizaciones por siniestros, así como en la operación y proyectos relacionados al sistema de semaforización de Bogotá D.C."/>
        <s v="Prestar servicios profesionales especializados a la Dirección de Control y Vigilancia, de la Secretaría  Distrital de Movilidad, en la expansión, modificación y optimización de la operación zonal, así como en los temas relacionados con el sistema de semaforización de Bogotá D.C."/>
        <s v="El contratista se obliga para con la Secretaría Distrital de Movilidad a prestar servicios profesionales especializados para apoyar a la Subsecretaria de Servicios de movilidad en el desarrollo, planeación y ejecución de las actividades que hacen parte de los componentes inherentes al Sistema Inteligente de Transporte -SIT- para Bogotá y demás procesos transversales que hagan parte del Proyecto."/>
        <s v="Prestar servicios profesionales especializados a la Dirección de Control y Vigilancia, de la Secretaría Distrital de Movilidad, para la administración y análisis de la información presupuestal, del sistema de gestión de calidad y de los indicadores de gestión de los proyectos asociados a la dirección."/>
        <s v="Prestar servicios profesionales especializadosa la Dirección de Control y Vigilancia, de la Secretaría Distrital de Movilidad, para el control al tránsito y al transporte a través del cumpliento de lineamientos establecidos para la planeacion, verificacion y seguimiento de las diferentes actividades relacionadas en el marco de lo previsto en los articulos 14 y 15 del decreto 567 de 2006."/>
        <s v="El contratista se obliga para con la SDM a prestar con plena autonomía técnica y administrativa sus servicios especializados para apoyar a la Subsecretaría de Servicios de Movilidad, en asuntos contables, financieros y tributarios, en el marco de lo establecido en el artículo 14 del Decreto 567 de 2006"/>
        <s v="Prestar servicios profesionales especializados a la Dirección de Control y Vigilancia, de la Secretaría  Distrital de Movilidad, apoyando la planeación del sistema de semaforización de Bogotá D.C. en las actividades de optimización semafórica, expansión y proyectos relacionados con semaforización. "/>
        <s v="Prestar servicios profesionales especializados profesionales especializados en derecho a la Secretaria Distrital de Movilidad, a sus Direcciones y Subdirecciones relacionadas con el desarrollo de las funciones administrativas y contractuales, lo anterior, en cumplimiento a las disposiciones previstas en el Decreto 567 de 2006."/>
        <s v="Prestar con plena autonomía técnica y administrativa, apoyo profesional especializado en derecho, a la Subsecretaría de Servicios de la Movilidad, a sus Direcciones y Subdirecciones en las actividades de organización, estructuración, revisión, evaluación y seguimiento de los procesos contractuales que se adelanten por parte de esta dependencia."/>
        <s v="Prestar servicio profesional especializado, en la gestión, seguimiento, análisis, diseño de estrategias, implementación e integración de sistemas relacionados con las actividades que desempeña el Despacho y la Subsecretaria de Servicios de Movilidad en el marco del desarrollo del Sistema Inteligente de Transporte (SIT) y demás funciones relacionadas con la naturaleza del cargo y área de desempeño."/>
        <s v="Prestar los servicios profesionales especializados a fin de apoyar técnicamente al grupo de semaforización de la Dirección de Control y Vigilancia, así como de las diferentes etapas y fases para la implementación del Sistema Inteligente de Transporte de acuerdo a las necesidades del servicio."/>
        <s v="Prestar servicios profesionales espeializados a la Secretaría Distrital de Movilidad en el procesamiento de datos y análisis de información con que cuenta la secretaría, con el fin de apoyar la toma de decisiones."/>
        <s v="Prestar servicios profesionales espeializados a la Secretaría Distrital de Movilidad en el análisis de información e integración de datos en conjunto con las gerencias de área para apoyar la toma de decisiones."/>
        <s v="Adición y prórroga No. 2 al contrato 2016-475 cuyo objeto es: Prestar servicios profesionales especializados a la Secretaría Distrital de Movilidad estructurando los diferentes procesos de selección, a partir del enfoque jurídico que garantice una adecuada planeación y selección objetiva de los mismos, así como, adelantar las gestiones administrativas requeridas por la Entidad, lo anterior, en cumplimiento a las disposiciones previstas en el Decreto 567 de 2006."/>
        <s v="Prestar servicios profesionales especializados a la Subsecretaría de Servicios de la Movilidad y a la Dirección de Control y Vigilancia, en la estructuración, revisión y seguimiento de los diferentes procesos contractuales, así como apoyar los asuntos administrativos requeridos, lo anterior, en cumplimiento a las disposiciones previstas en el Decreto 567 de 2006."/>
        <s v="Prestar servicios profesionales especializados a la Subsecretaría de Servicios de la Movilidad y a la Dirección de Control y Vigilancia, en los temas administrativos, seguimiento de actividades, presupuesto, calidad, estructuración y evaluación de procesos contractuales de los grupos que conforman la dirección."/>
        <s v="Prestar servicios profesionales especializados a la Secretaría Distrital de Movilidad en el diseño, implementación y seguimiento, de estrategias, intervenciones, planes y programas, encaminados a disminuir la congestión vehicular, y a mejorar las condiciones de tránsito y transporte de la ciudad de Bogotá; además asistir y acompañar en la estructuración, evaluación, seguimiento y supervisión de los procesos de contratación."/>
        <s v="LAVADO DE PARQUE AUTOMOTOR"/>
        <s v="Prestar servicios profesionales a la Secretaría Distrital de Movilidad para el apoyo al Grupo de Investigación Criminal de la Seccional de Tránsito y Transporte de Bogotá D.C. en el acompañamiento a las unidades móviles de criminalística en el manejo del lugar de los hechos y recolección de elementos materiales probatorios, así como en la investigación, reconstrucción, análisis, elaboración de informes y animación de accidentes de tránsito, emisión de conceptos y desarrollo de capacitaciones al personal de criminalística."/>
        <s v="ADQUISICIÓN DE DOTACIÓN PARA LOS FUNCIONARIOS DE LA POLICÍA METROPOLITANA DE TRÁNSITO"/>
        <s v="ADICIÓN No. 1 CONTRATO No. 20161288 -  ADQUISICIÓN DE ELEMENTOS DE BIOSEGURIDAD PARA SER ENTREGADOS AL GRUPO DE CRIMINALÍSTICA DE LA SECCIONAL DE TRÁNSITO Y TRANSPORTE DE BOGOTÁ "/>
        <s v="ADQUISICIÓN DE 2 ESTACIONES TOTALES PARA CRIMINALISTICA"/>
        <s v="SISTEMA DE ACCESO DE SEGURIDAD A LAS INSTALACIONES DE LA SECCIONAL DE TRÁNSITO DE TRÁNSITO Y TRANSPORTE"/>
        <s v="ADQUISICIÓN DE CHALECOS ANTIBALAS"/>
        <s v="MANTENIMIENTO DE ALCOHOSENSORES"/>
        <s v="MANTENIMIENTO A LA INFRAESTRUCTURA TI (SIGAT)"/>
        <s v="SUMINISTRO DE REFRIGERIOS, CON DESTINO A LA SECCIONAL DE TRÁNSITO Y TRANSPORTE DE BOGOTÁ. "/>
        <s v="SUMINISTRO DE FORMATOS IMPRESOS, CON DESTINO A LA SECCIONAL DE TRÁNSITO Y TRANSPORTE DE BOGOTÁ. "/>
        <s v="AMPARAR EL PAGO DE SERVICIO DE TELEFONIA FIJA DE LA SEDE ESTACION METROPOLITANA DE TRANSITO DE BOGOTA D.C"/>
        <s v="MANTENIMIENTO DE BICICLETAS"/>
        <s v="AMPARAR EL PAGO DEL SERVICIO DE COMUNICACIONES POR EL SISTEMA TRUNKING DIGITAL DE LA SEDE ESTACION METROPOLITANA DE TRANSITO DE BOGOTA D.C"/>
        <s v="CONSTRUCCIÓN DE ALOJAMIENTO PARA EL PERSONAL DE LA SECCIONAL"/>
        <s v="KIT PARA LOS LABORATORIOS DE CRIMINALISTICA"/>
        <s v="MANTENIMIENTO PREVENTIVO Y CORRECTIVO, AJUSTES MENORES, SUMINISTRO DE INSUMOS Y REPUESTOS PARA LOS OPACÍMETROS Y ANALIZADORES DE GASES DE LA SECRETARIA DISTRITAL DE MOVILIDAD E INSTALAR Y MANTENER ACTUALIZADO EL SOFTWARE DE APLICACIÓN PARA LA EJECUCIÓN DE PRUEBAS DE EMISION DE GASES A LAS FUENTES MÓVILES"/>
        <s v="La Secretaría Distrital de Movilidad y la Policía Nacional – Policía Metropolitana de Bogotá -Seccional de Tránsito y Transporte de Bogotá, aúnan esfuerzos para coordinar y cooperar  mutuamente para ejercer el control y regulación del tránsito y el transporte en el Distrito capital, a través del cuerpo especializado de transito de la Seccional de Tránsito y Transporte de Bogotá, propendiendo por la seguridad vial y en general por el fortalecimiento de las condiciones de movilidad del Distrito Capital"/>
        <s v="INTERVENTORIA PROYECTO 6219"/>
        <s v="ADICION Y PRORROGA N 3 AL CONTRATO 20151239 CUYO OBJETO ES - LA INTERVENTORÍA ADMINISTRATIVA, TÉCNICA, OPERATIVA, FINANCIERA, CONTABLE Y JURÍDICA A LA EJECUCIÓN DEL CONTRATO DE CONCESIÓN N° 071 DE 2007 CELEBRADO ENTRE LA SECRETARÍA DISTRITAL DE MOVILIDAD Y EL CONSORCIO SERVICIOS INTEGRALES PARA LA MOVILIDAD —SIM, AL REGLAMENTO DE LA CONCESIÓN, A SUS MODIFICACIONES CONTRACTUALES Y A LOS DEMÁS DOCUMENTOS QUE SE GENEREN EN DESARROLLO DE LA EJECUCIÓN DEL CITADO CONTRATO DE CONCESIÓN-"/>
        <s v="CONTRATAR  LOS SERVICIOS ASISTENCIALES DE APOYO A LA GESTION DERECHOS DE PETICION EN LA DIRECCION DE SERVICIO AL CIUDADANO"/>
        <s v="El contratista se compromete con la Secretaría Distrital de Movilidad a prestar los servicios profesionales en materia jurídica en la Dirección de Servicio al Ciudadano, para realizar actividades de apoyo en la gestión de seguimiento a las interventorías de los servicios concesionados y apoyo en el seguimiento de las obligaciones de la interventoría relacionadas con los aspectos jurídicos, así mismo se obliga a prestar los servicios profesionales de apoyo eficiente en la gestión de organización, estructuración y revisión de alternativas para los servicios prestados directa o indirectamente por la secretaria distrital de movilidad, conforme a las necesidades del servicio en el marco de lo establecido en el artículo 16 del decreto 567 de 2006."/>
        <s v="El contratista se compromete con la Secretaria Distrital de Movilidad a prestar sus servicios para apoyar a la Dirección de Servicio al Ciudadano en la operatividad y funcionamiento de los procedimientos que se adelantan en el patio destinado a la inmovilización de vehículos que prestan el servicio de patio público de pasajeros, individual y colectivo las cuales son inmovilizados por infringir las normas de tránsito."/>
        <s v="EL CONTRATISTA SE COMPROMETE CON LA SECRETARIA DISTRITAL DE MOVILIDAD A PRESTAR SUS SERVICIOS PROFESIONALES, A NIVEL TÉCNICO EN LAS LOCALIDADES DEL DISTRITO CAPITAL, CON EL FIN DAR CUMPLIMIENTO AL PLAN INSTITUCIONAL DE PARTICIPACIÓN DE LA ENTIDAD LOGRANDO LAS METAS ESTABLECIDAS EN EL PLAN OPERATIVO ANUAL Y ATENDIENDO LOS LINEAMIENTOS DEL PLAN DE DESARROLLO."/>
        <s v="El contratista se compromete con la secretaría distrital de movilidad para apoyar en el proceso de gestión documental de la dirección de servicio al ciudadano, realizando el seguimiento y el correcto manejo a los documentos de todo tipo y realizando actividades de control y apoyo en lo referente al manejo del archivo y de toda la información en las bases de datos destinadas por la dirección de servicio al ciudadano para tal fin"/>
        <s v="el contratista se compromete a prestar sus servicios profesionales para realizar el seguimiento, alcance y control de los servicios ofrecidos y contratados por la entidad a través de los canales de comunicación, con el fin de difundir la información de la Dirección de Servicio al Ciudadano. y también de actividades de tipo administrativo y de atención al usuario "/>
        <s v="El contratista se compromete con la Secretaria Distrital de Movilidad a prestar sus servicios para apoyar a la Dirección de Servicio al Ciudadano en la administración y correcto funcionamiento del patio público de pasajeros indivudual o colectivo para los vehículos inmovilizados enm los patios de la Secretaria Distrital de Movilidad, por infringir las normas de tránsito y transporte."/>
        <s v="EL CONTRATISTA SE COMPROMETE CON LA SECRETARIA DISTRITAL DE MOVILIDAD A PRESTAR SUS SERVICIOS DE APOYO ORIENTANDO A LA CIUDADANIA EN TEMAS RELACIONADOS CON LOS SERVICIOS Y ACTIVIDADES REALIZADAS POR LA DIRECCION DE SERVICIO AL CIUDADANO, EN TEMAS OFRECIDOS POR LA ENTIDAD EN MATERIA DE MOVILIDAD A TRAVES DE LOS DIFERENTES PUNTOS DE CONTACTO."/>
        <s v="El contratista se compromete con la Secretaría Distrital de Movilidad a prestar los servicios profesionales a la Dirección de Servicio al Ciudadano, para realizar el seguimiento a los requerimientos que ingresan a la entidad por los canales habilitados para tal fin, y para Administrar el Sistema Distrital de Quejas y Soluciones._x000a_"/>
        <s v="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
        <s v="El contratista se  compromete con la secretaría distrital de movilidad a prestar los servicios profesionales como ingeniero de sistemas en la dirección de servicio al ciudadano, para realizar actividades de apoyo en el seguimiento de los contratos suscritos  para la prestación de servicios tercerizados o para la supervisión  a la  interventoría de los servicios concesionados en los ámbitos de soporte, seguimiento, revisión, verificación de aspectos de infraestructura tecnológica, interconectividad, correcta operación, verificación de los sistemas de información, disponibilidad de los sistemas informáticos, aplicaciones de software y demás aspectos tecnológicos, de los servicios proporcionados directa o indirectamente por la secretaría distrital de movilidadlo anterior conforme a las necesidades del servicio y en el marco de lo establecido en el artículo 16 del decreto 567 de 2006."/>
        <s v="E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
        <s v="El contratista se compromete con la Secretaria Distrital de Movilidad a prestar sus servicios profesionales en la Dirección de Servicio al Ciudadano para realizar actividades de apoyo juridico en la prestación de los servicios suministrados directa o indirectamente por la entidad, así como con la correcta administracion y operación de los patios para la inmovilización de vehículos que infringen las normas de tránsito, en las áreas jurídicas y administrativas, así como el apoyo en la contratación de bienes y servicios a fin de respaldar fortalecer y garantizar la oportuna efectiva prestación de los servicios . "/>
        <s v="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administrativos, operativos  y de gestión documental."/>
        <s v="El contratista se compromete con con la Secretaría Distrital de Movilidad a prestar los servicios profesionales en la Dirección de Servicio al Ciudadano, para realizar actividades de apoyo en la gestión de seguimiento a las Interventorías de los servicios concesionados y apoyo en el seguimiento de las obligaciones de la interventoría relacionadas con los aspectos contables, tributarios y financieros, así como a prestar los servicios profesionales de apoyo y control eficiente en la gestión de organización, estructuración, revisión, evaluación, y formulación de alternativas para los servicios prestados directa o indirectamente por la Secretaría de Movilidad."/>
        <s v="El contratista se compromete con la Secretaría Distrital de Movilidad a prestar los servicios profesionales en la Dirección de Servicio al Ciudadano,  para realizar actividades de apoyo eficiente a la prestación de los servicios suministrados directa e indirectamente por la Entidad, a través del seguimiento y control a la operación de los servicios concesionados y de los procesos asumidos directamente por la Secretaría Distrital de Movilidad en los aspectos financieros, administrativos, contables, técnicos y operativos; para respaldar, fortalecer y garantizar la oportuna y efectiva prestación de los servicios."/>
        <s v="El contratista se compromete con la Secretaría Distrital de Movilidad a prestar sus servicios especializados en la Dirección de Servicio al Ciudadano, en materia de servicio al cliente para diagnosticar y proponer alternativas que contribuyan al fortalecimiento de la prestación de  los servicios ofrecidos por la Entidad ya sea de manera directa o indirecta aplicando lo establecido en el Decreto 197 de 2014  “Por medio del cual se adopta la Política Pública Distrital de Servicio a la Ciudadanía en la ciudad de Bogotá D.C.”_x000a_"/>
        <s v="El contratista se compromete con la Secretaria Distrital de Movilidad a prestar sus servicios para realizar las liquidaciones que se generen por concepto de custodia de los vehículos inmovilizados por infracciones a las normas de tránsito y transporte y el servicio de grúa en los patios de la entidad, así mismo brindar el apoyo y soporte que se requieran en las necesidades que demanden estos servicios."/>
        <s v="El contratista se  compromete con la Secretaría Distrital de Movilidad a prestar los servicios profesionales en la Dirección de Servicio al Ciudadano, para realizar actividades de apoyo en el seguimiento al contrato de interventoría del servicio concesionado en los ámbitos de soporte, seguimiento, revisión, verificación de aspectos de infraestructura tecnológica, interconectividad, correcta operación, disponibilidad de los sistemas informáticos y aplicaciones de software, de los servicios proporcionados directa o indirectamente por la Secretaría Distrital de Movilidad. Lo anterior conforme a las necesidades del servicio y en el marco de lo establecido en el artículo 16 del Decreto 567 de 2006."/>
        <s v="El contratista se compromete con la Secretaria Distrital de Movilidad a prestar sus servicios para apoyar a la Dirección de Servicio al Ciudadano en la operatividad, funcionamiento y gestión de los sistemas de información, bases de datos que registran en ingreso y las salidas de los automotores de servicio público individual o colectivo en el patio público destinado a la inmovilización de vehículos, así como la alimentación de los aplicativos de funcionamiento del pato de inmovilización de vehículos de servicio público."/>
        <s v="El contratista se compromete con la secretaria distrital de Movilidad a prestar sus servicios para apoyar a la Dirección de Servicio al ciudadano en la operatividad y gestión de los sistemas de información que registran el ingreso y las salidas de los automotores de servicio público individual o colectivo en el patio destinado a la inmovilización de vehículos"/>
        <s v="CONTRATAR LOS SERVICIOS PROFESIONALES DE APOYO A LA GESTION DERECHOS DE PETICION PARA LA DIRECCION DE SERVICIO AL CIUDADANO"/>
        <s v="El contratista se compromete con la Secretaría Distrital de Movilidad a prestar sus servicios profesionales especializados, para realizar actividades de apoyo y participación que contribuyan al desarrollo de estrategias para el fortalecimiento del equipo de seguimiento de las interventorías, así como contribuir al cumplimiento de las metas establecidas en el Plan Operativo Anual de la Dirección de Servicio al Ciudadano, conforme a las necesidades del servicio en el marco de lo establecido en el artículo 16 del Decreto 567 de 2006."/>
        <s v="El contratista se compromete a prestar sus servicios profesionales a la Secretaria Distrital de Movilidad en el apoyo jurídico para adelantar labores de trámite de excepciones de pico y placa y viabilización jurídica de los predios a adquirir para uso de patios de vehículos inmovilizados por infracción a las normas de tránsito"/>
        <s v="CONTRATAR LOS SERVICIOS ESPECIALIZADOS DE APOYO A LA GESTION DERECHOS DE PETICION PARA LA DIRECCION DE SERVICIO AL CIUDADANO"/>
        <s v="El contratista se compromete a prestar los servicios profesionales a la Dirección de servicio al ciudadano de la secretaria de Movilidad para brindar apoyo en la implementación y socialización de planes, programas, estudios y acciones de gobierno, desde el componente de participación ciudadana en temas comunitarios y de impacto social en el sector movilidad."/>
        <s v="EL CONTRATISTA SE COMPROMETE CON LA SECRETARIA DISTRITAL DE MOVILIDAD A PRESTAR SUS SERVICIOS PROFESIONALES EN LA DIRECCIÓN DE SERVICIO AL CIUDADANO, PARA ORIENTAR Y SOCIALIZAR LOS PROCESOS DE GOBERNABILIDAD EN LAS LOCALIDADES CON LA PARTICIPACIÓN CIUDADANA, EJECUTANDO LOS PROYECTOS Y PROGRAMAS DEL SECTOR MOVILIDAD, PARA EL LOGRO DE LAS METAS ESTABLECIDAS EN EL PLAN OPERATIVO ANUAL Y SEGÚN LOS LINEAMIENTOS DEL PLAN DE DESARROLLO."/>
        <s v="El contratista se compromete con la Secretaria Distrital de Movilidad a prestar sus servicios profesionales en la Dirección de Servicio al Ciudadano, para orientar y socializar los procesos de gobernabilidad en las localidades con la participación ciudadana, con el fin dar cumplimiento al plan institucional de participación de la entidad, ejecutando los proyectos y programas del sector movilidad, logrando las metas establecidas en el plan operativo anual y atendiendo los lineamientos del plan de desarrollo."/>
        <s v="El contratista se compromete con la Secretaria Distrital de Movilidad a prestar sus servicios profesionales, para apoyar a la Dirección de servicio al ciudadano, en la administración y correcto funcionamiento del patio público de pasajeros individual o colectivo para los vehículos inmovilizados en los patios de la Secretaria Distrital de Movilidad, por infringir las normas de tránsito y transporte."/>
        <s v="l contratista se compromete con la secretaría distrital de movilidad a prestar sus servicios de apoyo orientando a la ciudadanía en temas relacionados con los servicios y las actividades realizadas por la dirección de servicio al ciudadano, en temas ofrecidos por la entidad en materia de movilidad a través de los diferentes puntos de contacto."/>
        <s v="El contratista se compromete con la Secretaría Distrital de Movilidad a prestar sus servicios como profesional en la Dirección de Servicio al Ciudadano, en el desarrollo de los cursos de seguridad vial y normas de comportamiento en el tránsito, en cumplimiento de la normativa vigente."/>
        <s v="El contratista se obliga con la Secretaria Distrital de Movilidad a prestar servicios de apoyo legal, en materia juridica en la Dirección de Servicio al Ciudadano, realizando actividades de verificación y seguimiento a las solicitudes y requerimientps de la ciudadanía y entes de control, con el fin de garantizar la oportuna y efectiva de los servicios prestados directamente e indirectamente por la Secretaria Distrital de Movilidad. "/>
        <s v="El contratista se compromete con la Secretaría Distrital de Movilidad a prestar sus servicios en la Dirección de Servicio al Ciudadano, para realizar apoyo financiero, contable de seguimiento a los procesos contractuales que la Dirección de Servicio al Ciudadano requiera contratar a fin de garantizar la oportuna prestación de los servicios."/>
        <s v="El contratista se compromete con la Secretaría Distrital de Movilidad  a prestar  sus servicios profesionales para adelantar los estudios técnicos referentes a la evaluación de las normas urbanas de planeación territorial o expansión y de ordenamiento territorial aplicable al (los) predio (s) que la Entidad  pretende adquirir para la inmovilización de vehículos por infracción a las normas de tránsito y transporte, así como en otros asuntos transversales conexos que requiera la Secretaría Distrital de Movilidad"/>
        <s v="El contratista se compromete con la Secretaría Distrital de Movilidad a prestar sus servicios de apoyo a la gestión administrativa y documental dentro de los tramites que se requiera al interior de los procesos misionales de competencia de la Dirección de Servicio al Ciudadano, realizando actividades asistenciales en lo referente a gestión documental, manejo de correspondencia, archivo y demás actividades de tipo operativo."/>
        <s v="El contratista se compromete con la Secretaria Distrital de Movilidad, a apoyar la gestión de la Dirección de Servicio al Ciudadano, en actividades administrativas, operativas, de información, documentación, digitación y  manejo de bases de datos."/>
        <s v="CONTRATACION RECURSO HUMANO APOYO A LA GESTION PARA LA DIRECCION DE SERVICIO AL CIUDADANO"/>
        <s v="CONTRATAR LOS SERVICIOS PROFESIONALES DE APOYO A LA GESTION SUPERVISION DE OPERACIONES EN LA DIRECCION DE SERVICIO AL CIUDADANO"/>
        <s v="El contratista se obliga con la Secretaría Distrital de Movilidad a prestar los servicios profesionales en la dirección de servicio al ciudadano, en actividades de apoyo en la gestión relacionadas con  la organización, estructuración, revisión, evaluación y formulación de alternativas para los servicios prestados directa o indirectamente por la secretaría distrital de movilidad, conforme a las necesidades del servicio en el marco de lo establecido en el artículo 16 del Decreto 567 de 2006, así como también  en el seguimiento a las obligaciones de las interventorías de los servicios concesionados en los aspectos relacionados con obra civil."/>
        <s v="CONTRATAR LOS SERVICIOS PROFESIONALES DE APOYO A LA GESTION PLAN DE MEDIOS Y ATENCION CIUDADANIA "/>
        <s v="Servicio de experticio técnico Dijin para los vehículos que se declararán en abandono en los patios"/>
        <s v="Contratar los servicios del software de seguimiento a las redes sociales"/>
        <s v="Adquisición de elementos de imagen institucional para los servidores de la Dirección de Servicio al Ciudadano"/>
        <s v="Adición y prorroga No1 al contrato 2016-1186 para Adquisición e instalación de paneles solares como sistema de iluminación para los patios administrados por la Secretaria Distrital de Movilidad."/>
        <s v="CONTRATAR LOS SERVICIOS TERCERIZADOS PARA LA CAPACITACION Y EL FORTALECIMIENTO EN LA HUMANIZACION DEL SERVICIO"/>
        <s v="CONTRATAR LOS SERVICIOS TERCERIZADOS PARA EL MANTENIMIENTO DE PUNTOS DE CONTACTO DE LA DIRECCION DE SERVICIO AL CIUDADANO"/>
        <s v="contratar los servicios para realizar la publicacion de Publicacion BTL Ley 1730."/>
        <s v="Prestación de servicios logísticos para los eventos que se organicen por la Dirección de Servicio al Ciudadano"/>
        <s v="Pago servicio de celular Direccion de Servicio al Ciudadano"/>
        <s v="Correspondencia Ley 1730"/>
        <s v="CONTRATAR EL ARRENDAMIENTO DE SIETE BATERIAS DE BAÑOS PORTÁTILES PARA LOS PATIOS QUE ADMINISTRA LA SECRETARIA DISTRITAL DE MOVILIDAD EN LAS LOCALIDADES DE ENGATIVÁ, SUBA, FONTIBÓN”"/>
        <s v="CONTRATAR EL SERVICIO DE GRÚAS Y AUTOMOTOR PARA EL TRASLADO DE VEHÍCULOS INVOLUCRADOS EN ACCIDENTES DE TRÁNSITO POR HECHOS CONSTITUTIVOS DE POSIBLES CONDUCTAS ILICITAS"/>
        <s v="La prestación de los servicios de Interventoría administrativa, técnica, operativa, financiera, contable, jurídica del servicio de patios y grúas"/>
        <s v="Contratar la Prestación de los sercicios integrales para la operación y funcionamiento del Sistema de Información Contravencional SICON PLUS"/>
        <s v="El contratista se obliga a ejercer la interventoría administrativa, técnica, financiera, contable, tecnológica y jurídica al Sistema de Información Contravencional la Secretaría Distrital De Movilidad, de conformidad con las condiciones establecidas en los estudios previos, el anexo técnico, el pliego de condiciones por el contratista, ajustada a los resultados del Concurso de Méritos Abierto correspondiente; documentos que hacen parte integral del presente contrato"/>
        <s v="Prestación de los servicios de centro de contacto, consistentes en la transmisión de mensajes de texto SMS y correos electrónicos."/>
        <s v="Pago de honorarios de los auxiliares de la justicia en las diligencias de secuestro practicadas en desarrollo de los procesos de cobro coactivo."/>
        <s v="En virtud del presente Contrato, EL SUSCRIPTOR reportará la información financiera y de riesgo crédito de los clientes de EL SUSCRIPTOR, para que en calidad de Operador de la Información de acuerdo a lo estipulado en la Ley 1266 de 2008, la incluya en su base de datos y la comparta con sus demás suscriptores, lo anterior en virtud de la Ley antes mencionada. "/>
        <s v="Pago de las bases de datos al RUNT"/>
        <s v="Examen de salud ocupacional "/>
        <s v="Prestación de servicios de apoyo a la gestión para realizar actividades asistenciales en gestión documental respecto del archivo de gestión generado al interior de los procesos misionales de competencia de la Dirección de Procesos Administrativos y de las tres (3) Subdirecciones a su cargo; así como las demás de caracter administrativo que se requieran."/>
        <s v="Prestación de servicios de apoyo a la gestión para realizar actividades de caracter administrativo, y/o documental dentro de los trámites que se requieran al interior de los procesos misionales de competencia de la Dirección de Procesos Administrativos y de las tres (3) Subdirecciones a su cargo."/>
        <s v="Planear, ejecutar y controlar las labores de migración de información referente a los procesos administrativos  y sancionatorios misionales de la Secretaría Distrital de Movilidad."/>
        <s v="Prestación de servicios profesionales  para planear, liderar y controlar las labores de migración de información referente a los procesos administrativos misionales y sancionatorios de la Secretaría Distrital de Movilidad, que se definan para el nuevo Sistema de Información SIPA. "/>
        <s v="Prestación de servicios profesionales en derecho, para proyectar los actos administrativos y realizar las demás actuaciones que se requieran al interior de los procesos de segunda instancia de competencia de la Dirección de Procesos Administrativos."/>
        <s v="Prestación de servicios profesionales en ingeniería de sistemas, para el apoyo técnico y administrativo en las actividades que se requieran al interior de los procesos misionales  de competencia de la Dirección de Procesos Administrativos y de las tres (3) Subdirecciones a su cargo."/>
        <s v="Prestación de servicios profesionales, consistentes en el apoyo técnico y administrativo en el mantenimiento y sostenibilidad del Sistema Integrado de Gestión, específicamente para los procesos de competencia de la Dirección de Procesos Administrativos y de las tres (3) Subdirecciones a su cargo."/>
        <s v="Prestación de servicios profesionales en derecho para revisar y proyectar los actos administrativos, así como realizar las demás actuaciones que se requieran al interior de los procesos misionales competencia de la Dirección de Procesos Administrativos."/>
        <s v="Prestación de servicios profesionales en derecho, para el apoyo jurídico y administrativo en la supervisión de la operación de los Sistemas de Información de los procesos misionales de  competencia de la Dirección de Procesos Administrativos y de las tres (3) Subdirecciones a su cargo."/>
        <s v="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Dirección de Procesos Administrativos."/>
        <s v="Prestación de servicios profesionales para el apoyo en los procesos de planeación, ejecución, control y seguimiento al proyecto de inversión 7132, a cargo de la Dirección de Procesos Administrativos. "/>
        <s v="Prestación de servicios profesionales especializados para apoyar tecnicamente  la especificación funcional  y las pruebas de aceptación del Sistema de Información de Procesos Administrativos &quot;SIPA&quot;"/>
        <s v="Prestación de servicios profesionales especializados para liderar funcionalmente el desarrollo del Sistema de Información de Procesos Administrativos &quot;SIPA&quot;, en la definición de requerimientos funcionales en la forma de caso de uso detallado"/>
        <s v="Prestación de servicios profesionales especializados, consistentes en el apoyo técnico y administrativo en el mantenimiento y sostenibilidad del Sistema Integrado de Gestión, específicamente para los procesos de competencia de la Dirección de Procesos Administrativos y de las tres (3) Subdirecciones a su cargo."/>
        <s v="Prestación de servicios profesionales especializados en derecho, en los distintos asuntos jurídicos a cargo de la Dirección de Procesos Administrativos en su calidad de segunda instancia;  así como el liderazgo y seguimiento de las actividades tendientes a la ejecución del proyecto de inversión 7132"/>
        <s v="Prestación de servicios profesionales especializados para liderar técnicamente el desarrollo del sistema de información de procesos administrativos SIPA y la migración al nuevo modelo de datos."/>
        <s v="Prestación de servicios profesionales especializados en ingeniería, para liderar los procesos de construcción del plan, aseguramiento, seguimiento y control del desarrollo e implementación  de la arquitectura de software, la migración y el hardware requerido para el nuevo Sistema de Información de Procesos Administrativos. _x000a_"/>
        <s v="Prestación de servicios de apoyo a la gestión jurídica dentro de los trámites que se requieran al interior de los procesos misionales de competencia de las Subdirecciones de Contravenciones de Tránsito e Investigaciones de Transporte Público de la Dirección de Procesos Administrativos."/>
        <s v="Prestación de servicios profesionales en derecho para apoyar en la ejecución de las actuaciones administrativas que se requieran al interior de los procesos misionales de competencia de las Subdirecciones de Contravenciones de Tránsito e Investigaciones de Transporte Público de la Dirección de Procesos Administrativos de la Dirección de Procesos Administrativos."/>
        <s v="Prestación de servicios profesionales en derecho, para proyectar los actos administrativos y realizar las demás actuaciones que se requieran al interior de los procesos misionales  de competencia de las Subdirecciones de Contravenciones de Tránsito e Investigaciones de Transporte Público de la Dirección de Procesos Administrativos."/>
        <s v="Prestación de servicios profesionales especializado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Investigaciones de Transporte Público."/>
        <s v="Prestación de servicios profesionales en derecho, para la proyección y revisión de los actos administrativos y respuestas y seguimientos a órganos de control; así como para realizar las actividades de apoyo jurídico y administrativo que se requiera al interior de los procesos misionales  de competencia de la Subdirección de Contravenciones de Tránsito."/>
        <s v="Prestación de servicios profesionales en derecho, para proyectar los actos administrativos,  atender los requerimientos que ingresan por el Sistema Distrital de Quejas y Soluciones (PQR) y realizar las demás actuaciones que se requieran al interior de los procesos misionales  de competencia de la Subdirección de Contravenciones de Tránsito de la Dirección de Procesos Administrativos."/>
        <s v="Prestación de servicios para el apoyo a la gestión jurídica y administrativa en la etapa precontractual, así como para el apoyo en el seguimiento y/o supervisión de los contratos de prestación de servicios a cargo de la Subdirección de Contravenciones de la Dirección de Procesos Administrativos."/>
        <s v="Prestación de servicios de apoyo técnico en la supervisión del contrato que tiene por objeto la prestación del servicio de mensajería expresa y correspondencia de la Secretaría Distrital de Movilidad. "/>
        <s v="Prestación de servicios especializados en derecho, para la elaboración de respuestas y seguimientos a órganos de control; así como para realizar las actividades de apoyo jurídico y administrativo que se requieran al interior de los procesos misionales de competencia de la Subdirección de Contravenciones de Tránsito.."/>
        <s v="Prestación de servicios profesionales, consistentes en las actividades de caracter administrativa y operativa, respecto de los trámites a cargo de la Subdirección de Contravenciones de Tránsito que se prestan en el Supercade de Movilidad, así como la implementación, seguimiento y continuidad de estrategias para el mejoramiento del servicio. "/>
        <s v="Prestación de servicios profesionales en ingeniería, para la emisión de conceptos técnicos que se requieran en el curso de los procesos sancionatorios de competencia de la Subdirección de Contravenciones de Tránsito. "/>
        <s v="Prestación de servicios técnicos  para verificar la autenticidad de los documentos dentro de las actuaciones administrativas que se requieran durante la ejecución de los procesos misionales de competencia de la Subdirección de Contravenciones de Tránsito de la Dirección de Procesos Administrativos."/>
        <s v="Prestación de servicios de apoyo a la gestión para efectuar actividades operativas en la gestión administrativa,y atención al usuario al interior de los procesos misionales de competencia de la Subdirección de Contravenciones de Tránsito de la Dirección de Procesos Administrativos."/>
        <s v="Prestar los servicios profesionales especializados en derecho para la gestión de los procedimientos cargo de la Subdirección de Jurisdicción Coactiva de la Dirección de Procesos Administrativos."/>
        <s v="Prestar los servicios profesionales especializados en ciencias económicas para la gestión de los procedimientos a cargo de la Subdirección de Jurisdicción Coactiva de la Dirección de Procesos Adminsitrativos."/>
        <s v="Prestar los servicios profesionales especializados para la gestión de los procedimientos a cargo de la Subdirección de Jurisdicción Coactiva de la Dirección de procesos Administrativos."/>
        <s v="Prestación de servicios técnicos, consistentes en el apoyo técnico y administrativo en el mantenimiento y sostenibilidad del Sistema Integrado de Gestión en la Subdirección de Jurisdicción Coactiva de la Dirección de Procesos Administrativos."/>
        <s v="Prestar los servicios técnicos para la gestión del procedimiento de cobro a cargo de la Subdirección de Jurisdicción Coactiva de la Dirección de Procesos Administrativos."/>
        <s v="Prestar los servicios asistenciales requeridos para la gestión del procedimiento de cobro a cargo de la Subdirección de Jurisdicción Coactiva de la Secretaria Distrital de Movilidad."/>
        <s v="Prestar los servicios técnicos para la gestión los procedimientos a cargo de la Subdirección de Jurisdicción Coactiva de la Dirección de Procesos Administrativos._x000a_"/>
        <s v="Prestar los servicios profesionales especializados para el apoyo administrativo y de control de la gestión de la cartera a cargo de la Subdirección de Jurisdicción Coactiva de la Dirección de Procesos Administrativos."/>
        <s v="Prestar los servicios profesionales en derecho para la gestión de los procedimientos a cargo de la Subdirección de Jurisdicción Coactiva de la Dirección de Procesos Administrativos."/>
        <s v="Prestar los servicios profesionales para la gestión y administración de la información  a cargo de la Subdirección de Jurisdicción Coactiva de la Dirección de Procesos Administrativos."/>
        <s v="Prestación de servicios profesionales para la gestión de la información del procedimiento de facilidades de pago a cargo de la Subdirección de Jurisdicción Coactiva de la Dirección de Procesos Administrativos."/>
        <s v="Prestar los servicios profesionales para el procesamiento de datos y manejo de la información a cargo de la Subdirección de Jurisdicción Coactiva de la Dirección de Procesos Administrativos."/>
        <s v="Prestar los servicios profesionales para la gestión y conservación de la documentación a cargo de la Subdirección de Jurisdicción Coactiva de la Dirección de Procesos Administrativos"/>
        <s v="Prestar los servicios profesionales para la gestión y recuperación de cartera a cargo de la Subdirección de Jurisdicción Coactiva de la Dirección de Procesos Administrativos."/>
        <s v="Prestación de servicios profesionales en derecho para la gestión y recuperación de cartera a cargo de la Subdirección de Jurisdicción Coactiva de la Dirección de Procesos Administrativos."/>
        <s v="Prestación de servicios profesionales en derecho para gestión y recuperación de cartera a cargo de la Subdirección de Jurisdicción Coactiva de la Dirección de Procesos Administrativos.  "/>
        <s v="Prestación de servicios profesionales en derecho para revisar los actos administrativos, así como realizar las demás actuaciones que se requieran al interior de los procedimientos de cobro a cargo de la Subdirección de Jurisdicción Coactiva de la Dirección de Procesos Administrativos."/>
        <s v="Prestación de servicios profesionales en ingeniería de sistemas, para el procesamiento de datos y manejo de la información de la Subdirección de Jurisdicción Coactiva de la Dirección de Procesos Administrativos."/>
        <s v="Prestación de servicios de apoyo a la gestión jurídica dentro de los trámites que se requieran al interior del procedimiento de cobro a cargo de la Subdirección de Jurisdicción Coactiva de la Dirección de Procesos Administrativos. "/>
        <s v="Prestar los servicios profesionales especializados para la gestión y recuperación de cartera a través del apoyo jurídico y administrativo necesario para la ejecución del procedimiento de facilidades de pago a cargo de la Subdirección de Jurisdicción Coactiva de la Dirección de Procesos Administrativos."/>
        <s v="Prestación de servicios de apoyo a la gestión jurídica dentro de los trámites que se requieran al interior del procedimiento de facilidades de pago a cargo de la Subdirección de Jurisdicción Coactiva de la Dirección de Procesos Administrativos. "/>
        <s v="Prestación de servicios profesionales en ingeniería de sistemas para la gestión de la información del procedimiento de cobro a cargo de la Subdirección de Jurisdicción Coactiva de la Dirección de Procesos Administrativos."/>
        <s v="Prestación de servicios de apoyo a la gestión para la recuperación de cartera a través de la realización de actividades de carácter administrativo y/o documental en la Subdirección de Jurisdicción Coactiva de la Dirección de Procesos Administrativos.."/>
        <s v="Prestación de servicios de apoyo a la gestión para el manejo documental del archivo de gestión de la Subdirección de Jurisdicción Coactiva de la Dirección de procesos Administrativos._x000a_"/>
        <s v="Prestar los servicios profesionales especializados para la gestión y recuperación de cartera a través del apoyo jurídico y administrativo necesario para la ejecución de los procedimientos de cobro administrativo a cargo de la Subdirección de Jurisdicción Coactiva de la Dirección de Procesos Administrativos."/>
        <s v="ANULADAS POR DISPOCISON DEL AREA "/>
        <s v="Suspención de Recursos al colegio en Bici"/>
        <s v="ADQUISICIÓN DE ELEMENTOS DE IMAGEN INSTITUCIONAL Y SEGURIDAD"/>
        <s v="Prestar servicios profesionales para apoyar la gestión a cargo de la Secretaría Distrital de Movilidad, en la estructuración, seguimiento y desarrollo de la ejecución del modelo de operación en vía del proyecto “Al Colegio en Bici”, conforme con las disposiciones contenidas en el Plan Maestro de Movilidad, el Plan de Ordenamiento Territorial, el Plan de Desarrollo vigente y demás normatividad aplicable"/>
        <s v="Prestar servicios a la Secretaría Distrital de Movilidad para la estructuración, operación, monitoreo, evaluación y seguimiento de las rutas de confianza que hacen parte del proyecto institucional  “Al colegio en Bici”, conforme a las disposiciones contenidas en el Plan Maestro de Movilidad, el Plan de Ordenamiento Territorial, el Plan de Desarrollo vigente y demás normatividad aplicable."/>
        <s v="Prestar servicios de apoyo asistencial y logístico a la Secretaría Distrital de Movilidad para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El contratista se obliga para con la Secretaría Distrital de Movilidad a prestar servicios de apoyo a fin de realizar el acompañamiento y seguimiento de las rutas de confianza, necesarios para la implementación y operación en vía del proyecto “Al colegio en Bici”, conforme a las disposiciones contenidas en el Plan Maestro de Movilidad, el Plan de Ordenamiento Territorial, el Plan de Desarrollo vigente y demás normatividad aplicable"/>
        <s v="Adquisición y mantenimiento Equipos telecomunicaciones (radios)- proyecto al colegio en Bici"/>
        <s v="Prestar servicios asistenciales a la Secretaría Distrital de Movilidad en el seguimiento, consolidación, transmisión y reporte de la información necesaria para la planeación, implementación y seguimiento de la operación en vía del proyecto “Al colegio en Bici”, así como en las labores administrativas que se requieran para el desarrollo del proyecto, conforme a las disposiciones contenidas en el Plan Maestro de Movilidad, el Plan de Ordenamiento Territorial, el Plan de Desarrollo vigente y demás normatividad aplicable."/>
        <s v="Cumplimiento de fallo de acción de tutela proferido por el juzgado decimo (10) penal municipal con funciones de conocimiento, mediante sentencia del 27 de diciembre de 2016, dentro del expediente 123-2016 a favor de German Pardo Morales "/>
        <s v="Cumplimiento de fallo de acción de tutela proferido por el juzgado cuarenta y cuatro (44) civil municipal de Bogota, dentro del expediente 11001310303020160050200 a favor de Francis Valentín Calderon Quintana "/>
        <s v=" Adición y prorroga No. 2 al contrato interadministrativo No. 2016-214 cuyo objeto es: La Universidad se obliga por sus propios medios y con plena autonomía a realizar la interventoría técnica, administrativa, financiera y jurídica a los contratos del sistema semafórico de la ciudad de Bogotá D.C."/>
        <s v="Resolución No. 353 del 23 de diciembre de 2016, &quot;Por la cual se ordena dar cumplimiento a la Conciliación Judicial-Tribunal Administrativo de Cundinamarca Sección Tercera Subsección  A&quot;25000233600020130113600&quot;."/>
        <s v="TEMAS DE FORATELECIMIENTO SIPA "/>
        <s v="ADQUIRIR A TITULO DE COMPRAVENTA TELEVISORES PARA FORTALECER LA GESTIÓN INSTITUCIONAL "/>
        <s v="Adición y prorroga Nro. 1  al contrato 2016-28 cuyo objeto es: La Empresa de Telecomunicaciones de Bogotá S.A. ESP facilita a la Secretaría Distrital de Movilidad la infraestructura disponible de canalizaciones de su propiedad que soporta la red de interconexión del sistema de semaforización a través de la cual se conectan los centros de control de tráfico con cada una de las intersecciones Semaforizadas de la ciudad, a cambio de una contraprestación en dinero."/>
        <s v="INTERVENTORIA DEL CONVENIO 1229 DE 2010"/>
        <s v="PRESTAR LOS SERVICIOS TÉCNICOS Y TECNOLÓGICOS DE NUBE PARA LA SDM PARA PUBLICAR LOS DATOS GENERADOS EN EL CENTRO DE GESTIÓN DE TRÁNSITO (CGT) Y OBTENER CAPACIDADES PARA PROCESAR INFORMACIÓN DISPUESTA EN NUBES DE TERCEROS"/>
        <s v="Adquisicion de predios los vehiculos inmovilizados por infringir las normas de transito ."/>
        <s v="ADQUISICIÓN DE DISTANCIOMETROS LÁSER"/>
        <s v="ADQUISICIÓN DE CAMARAS FOTOGRAFICAS PARA CRIMINALISTICA"/>
        <s v="ADQUISICIÓN DE ALCOHOSENSORES"/>
        <s v="SOFTWARE DE DIBUJO Y RECOSTRUCCIÓN DE ACCIDENTES DE TRÁNSITO"/>
        <s v="ADQUISICIÓN DE PROFUNDIMETROS PARA USO DEL  PERSONAL DE LA SECCIONAL DE TRÁNSITO Y TRANSPORTE DE BOGOTÁ"/>
        <s v="ADQUISICIÓN E INSTALACIÓN DE MOBILIARIO DE OFICINA PARA USO DE LA SECRETARIA DISTRITAL DE MOVILIDAD Y LA SECCIONAL DE TRANSITO Y TRANSPORTE DE BOGOTA D.C."/>
        <s v="COMPRA DE AUTOMOTORES PARA LA SECRETARÍA DISTRITAL DE MOVILIDAD DESTINADOS PARA EL USO DE LA SECCIONAL DE  TRÁNSITO Y TRANSPORTE DE BOGOTÁ D.C.” "/>
        <s v="Mantenimiento y adquisición de repuestos para Equipos de Telecomunicaciones (Radios) asignados al Proyecto &quot;Al Colegio en Bici&quot;  y al personal vinculado a la Seccional de Tránsito y Transporte de Bogotá."/>
        <s v="CAMARAS PERSONALES  PARA APOYO EN LOS EVENTOS DE  IMPOSICION DE COMPARENDOS "/>
        <s v="contratar los servicios especializados para realizar el mantenimiento de los predios de los patios."/>
        <s v="realizar la adquisición de equipos tecnológicos para las zonas virtuales de la direccion de servicio al ciudadano."/>
        <s v="REALIZAR LA CONTRATACION DE SERVICIOS TERCERIZADOS PARA LA REALIZACION DE EXAMENES DE  RIESGOS LABORALES ARL"/>
        <s v="Prestar servicios profesionales y de apoyo a la Dirección de Servicio al Ciudadano en aspectos tecnológicos para garantizar asistencia técnica, disponibilidad, infraestructura tecnológica, interoperabilidad y correcto funcionamiento de los diferentes sistemas de información para la eficiente prestación de servicios a la ciudadanía directos ó tercerizados, incluidas las interventorías a los mismos."/>
        <s v="CONTRATAR LOS SERVICIOS PROFESIONALES DE APOYO A  LA GESTION CONTARTO LEY 1730 DIJIN"/>
        <s v="CONTRATAR LOS SERVICIOS PROFESIONALES DE APOYO A LA GESTION OTROS ORGANISMOS"/>
        <s v="El contratista se compromete con la Secretaría Distrital de Movilidad a prestar sus servicios de apoyo a la gestión de la Dirección de Servicio al Ciudadano, en cuanto al soporte  de tipo administrativo en los procesos contractuales y actividades de presupuesto establecidas en el plan anual de adquisiciones, programación de pagos en el plan anual de caja e indicadores que se verán reflejados en el Plan Operativo Anual. "/>
        <s v="El contratista se compromete con la Secretaria Distrital de Movilidad a prestar sus servicios para apoyar a la Dirección de Servicio al Ciudadano en la operatividad y gestión de los sistemas de información que registran el ingreso y las salidas de los automotores de servicio público individual o colectivo en el patio público destinado a la inmovilización de vehículos."/>
        <s v="Prestar servicios profesionales a la Dirección de Control y Vigilancia de la Secretaría Distrital de Movilidad en el seguimiento de los procesos, actividades y compromisos que hacen parte integral del proyecto 6219 “Apoyo institucional en convenio con la Policía Nacional”, así mismo generar informes, actualizar y socializar las bases de datos que se generen de dicho proceso."/>
        <s v="Prestar servicios técnicos o tecnológicos a la Dirección de Control y Vigilancia, de la Secretaría Distrital de Movilidad, en el seguimiento al proyecto 6219 “Apoyo Institucional en convenio con la Policía Nacional”, así como apoyo en la gestión administrativa del Grupo de Control al Tránsito y Transporte."/>
        <s v="Prestar servicios profesionales a la Dirección de Control y Vigilancia, de la Secretaría Distrital de Movilidad, en lo realacionado con la revisión en la Seccional de Tránsito de las condiciones técnico-mecánicas de los vehículos, así como en la atención a requerimientos y en el apoyo a la estructuración de procesos contractuales."/>
        <s v="Prestas servicios asistenciales a la gestión a cargo de la Secretaría Distrital de Movilidad en aspectos operativos y administrativos relacionados con la gestión local, logística y seguimiento a la operación integral del proyecto “Al Colegio en Bici”."/>
        <s v="Prestar servicios profesionales especializados para apoyar la gestión a cargo de la Secretaría Distrital de Movilidad, en los aspectos administrativos, estructuración, seguimiento y desarrollo del proyecto “Al Colegio en Bici”, así como en la estructuración, evaluación y seguimiento de los procesos de contratación que se adelanten en el proyecto, conforme con las disposiciones contenidas en el Plan Maestro de Movilidad, el Plan de Ordenamiento Territorial, el Plan de Desarrollo vigente y demás normatividad aplicable."/>
        <s v="Prestar servicios de apoyo a la Secretaría Distrital de Movilidad con el fin de efectuar actividades asistenciales, logísticas, campañas persuasivas e informativas en vía, concientizando a los ciudadanos frente al respeto y cumplimiento de las normas de tránsito."/>
        <s v="AMPARAR EL PAGO DEL SERVICIO DE ENERGIA DE LA SEDE ESTACION METROPOLITANA DE TRANSITO DE BOGOTA D.C"/>
        <s v="AMPARAR EL PAGO DE SERVICIO DE ACUEDUCTO Y ALCANTARILLADO DE LA SEDE ESTACION METROPOLITANA DE TRANSITO DE BOGOTA D.C "/>
        <s v="EL CONTRATISTA SE COMPROMETE CON LA SECRETARIA DISTRITAL DE MOVILIDAD A PRESTAR SUS SERVICIOS COMO TECNICO EN SEGURIDAD VIAL EN LA DIRECCION DE SERVICIO AL CIUDADANO, PARA EL DESARROLLO DE ACTIVIDADES DE FOPRMACION DIRIGIDA A LOS INFRACTORES DE LAS NORMAS DE TRÁNSITO Y TRANSPORTE, EN CUMPLIMIENTO DE LA NORMATIVIDAD VIGENTE."/>
        <s v="El contratista se compromete con la Secretaria Distrital de Movilidad a prestar sus servicios para apoyar a la Dirección de Servicio al Ciudadano en la operatividad y funcionamiento de los procedimientos que se adelantan en los patios administrados por la Secretaría Distrital de Movilidad"/>
        <s v="AMPARAR EL PAGO DE DEL SERVICIO DE ASEO Y RECOLECCION DE BASURAS DE LA SEDE ESTACION METROPOLITANA DE TRANSITO DE BOGOTA D.C."/>
        <s v="Adición y prorroga No. 1 al contrato 2016-1258 cuyo objeto es: MANTENIMIENTO PREVENTIVO CON SUMINISTRO DE REPUESTOS Y MANO DE OBRA PARA LAS MOTOCICLETAS DE PROPIEDAD DE LA SECRETARIA DISTRITAL DE MOVILIDAD"/>
        <s v="Prestar los servicios asistenciales a la Secretaría Distrital de Movilidad para la gestión del tránsito como operador en el centro de control o en la sede que le sea asignada, mediante los sistemas tecnológicos con que cuenta la entidad para dicha gestión."/>
        <s v="Prestar los servicios profesionales especializados a la Secretaría Distrital de Movilidad para realizar la analitica de videos a partir de las camaras de vigilancia con que dispone la Scretaría, para extraer información relacionada con el tránsito usando las herramientas tecnológicas  con que cuenta la Secretaria y aquellas de uso libre."/>
        <s v="Prestar servicios asistenciales a la Subsecretaría de Servicios de la Movilidad, para apoyar en las actividades de gestión documental y demás requeridas, conforme a la necesidad del servicio."/>
        <s v="Prestar los servicios asistenciales a la Secretaría Distrital de Movilidad para apoyar en las actividades administrativas, gestión documental y demás requeridas conforme a la necesidad del servicio."/>
        <s v="Prestar servicios técnicos o tecnológicos a la Dirección de Control y Vigilancia, de la Secretaría Distrital de Movilidad, para apoyar los procesos de contratación, temas administrativos, realizar seguimiento a los convenios suscritos, así como en los temas de control al tránsito y al transporte en el marco de lo previsto en los artículos 14 y 15 del Decreto 567 de 2006."/>
        <s v="Prestar servicios profesionales especializados a la Dirección de Control y Vigilancia, de la Secretaría Distrital de Movilidad, para articular las intervenciones del sector movilidad, liderar y gestionar intervenciones de la Secretaría  y recopilar la información necesaria para la planeación, priorización, seguimiento y comunicación de las intervenciones del sector. "/>
        <s v="Prestar servicios profesionales  a la Dirección de Control y Vigilancia, de la Secretaría  Distrital de Movilidad, para los temas de prefactibilidad para nuevos controles semafóricos  y temas relacionados con el sistema de semaforización de Bogotá D.C."/>
        <s v="Prestar servicios de apoyo a la Secretaría Distrital de Movilidad en el acompañamiento en bicicleta a las actividades de monitoreo, control y seguimiento del tránsito, con el fin de promover el buen uso de la infraestructura, el cumplimiento de las normas de tránsito y la recuperación del espacio público, brindando el apoyo necesario en situaciones que afecten la movilidad en la ciudad."/>
        <s v="Prestación de servicios profesionales para la validación y actualización de la información de ubicabilidad de los infractores de la SDM, así como la clasificación y segmentación de los deudores para la priorización del cobro._x000a__x000a_"/>
        <s v="AMPARAR NOMINA DEL MES DE MARZO/17 PARA PAGO DE TECNICOS OPERATIVOS GRADO 314-12 PLANTA TEMPORAL."/>
        <s v="Prestar servicios profesionales especializados a la Subsecretaria de Servicios de la Movilidad, aplicando procesos de control a la normatividad contable, financiera y tributaria, realizando actividades de revisión a las planillas de transferencias y soportes de las órdenes de pago a proveedores y contratistas, así como en la generación de informes."/>
        <s v="Prestar servicios profesionales a la Subsecretaría de Servicios de la Movilidad para apoyar en los procesos y procedimientos de gestión de calidad, presupuestales, indicadores de inversión, evaluación de los proyectos y demás temas relacionados que se adelanten por parte de esta dependencia."/>
        <s v="Prestar servicios profesionales especializados a la Subsecretaría de Servicios de la Movilidad  en la presentación de reportes e informes, evaluación y seguimiento de los planes de mejoramiento de la Subsecretaría y sus Direcciones, procesos y procedimientos del sistema de gestión de calidad y de auditoria de la entidad, así como proyectar respuestas a los  requerimientos de los organismos de control distrital y nacional."/>
        <s v="PAGO DE ARL RIESGO 4 GRUPO OPERATIVO “Al colegio en Bici”"/>
        <s v="Adición, prórroga y modificación N° 1 al contrato 2016-1269 cuyo objeto es: ADQUISICION, CONFIGURACIÓN Y PUESTA EN FUNCIONAMIENTO DE LA INFRAESTRUCTURA TECNOLÓGICA NECESARIA PARA LA OPERACIÓN DEL SISTEMA DE INFORMACIÓN DE PROCESOS ADMINISTRATIVOS -SIPA- DE LA SECRETARIA DISTRITAL DE MOVILIDAD, DE  CONFORMIDAD CON EL ANEXO NO. 1 FICHA TECNICA."/>
        <s v="Licenciamiento de la base de datos ORACLE modalidad CAPPED, incluyendo soporte por 14 meses, para la infraestructura tecnologica del SIPA"/>
        <s v="Licencimiento del Sistema Operativo y  software de virtualización redhat para los servidores de Front End de la infraestructura  tecnologica de SIPA, asi como el  servidor de aplicaciones jboss, incluyendo soporte tecnico por 3 años "/>
        <s v="Licencimiento del Sistema Operativo ORACLE LINUX y  software de virtualización OVM para los servidores de base de datos  de la infraestructura  tecnologica de SIPA, incluyendo soporte tecnico por 3 años "/>
        <s v="Adquisición de componentes de seguridad para el SIPA"/>
      </sharedItems>
    </cacheField>
    <cacheField name="FECHA DE RADICACIÓN EN LA DAL_x000a_(Fecha estimada inicio proceso  selección)" numFmtId="0">
      <sharedItems containsSemiMixedTypes="0" containsNonDate="0" containsDate="1" containsString="0" minDate="2017-01-13T00:00:00" maxDate="2017-11-21T00:00:00" count="106">
        <d v="2017-06-02T00:00:00"/>
        <d v="2017-05-11T00:00:00"/>
        <d v="2017-05-08T00:00:00"/>
        <d v="2017-08-31T00:00:00"/>
        <d v="2017-07-12T00:00:00"/>
        <d v="2017-08-11T00:00:00"/>
        <d v="2017-03-17T00:00:00"/>
        <d v="2017-05-15T00:00:00"/>
        <d v="2017-08-22T00:00:00"/>
        <d v="2017-05-05T00:00:00"/>
        <d v="2017-06-30T00:00:00"/>
        <d v="2017-05-02T00:00:00"/>
        <d v="2017-07-15T00:00:00"/>
        <d v="2017-06-15T00:00:00"/>
        <d v="2017-08-30T00:00:00"/>
        <d v="2017-04-07T00:00:00"/>
        <d v="2017-02-27T00:00:00"/>
        <d v="2017-04-28T00:00:00"/>
        <d v="2017-10-12T00:00:00"/>
        <d v="2017-05-31T00:00:00"/>
        <d v="2017-02-24T00:00:00"/>
        <d v="2017-05-25T00:00:00"/>
        <d v="2017-11-20T00:00:00"/>
        <d v="2017-08-18T00:00:00"/>
        <d v="2017-02-20T00:00:00"/>
        <d v="2017-05-30T00:00:00"/>
        <d v="2017-02-10T00:00:00"/>
        <d v="2017-02-15T00:00:00"/>
        <d v="2017-03-10T00:00:00"/>
        <d v="2017-04-15T00:00:00"/>
        <d v="2017-04-24T00:00:00"/>
        <d v="2017-03-11T00:00:00"/>
        <d v="2017-03-18T00:00:00"/>
        <d v="2017-03-23T00:00:00"/>
        <d v="2017-02-06T00:00:00"/>
        <d v="2017-04-26T00:00:00"/>
        <d v="2017-03-12T00:00:00"/>
        <d v="2017-02-26T00:00:00"/>
        <d v="2017-03-03T00:00:00"/>
        <d v="2017-02-16T00:00:00"/>
        <d v="2017-02-13T00:00:00"/>
        <d v="2017-04-10T00:00:00"/>
        <d v="2017-02-18T00:00:00"/>
        <d v="2017-04-22T00:00:00"/>
        <d v="2017-03-30T00:00:00"/>
        <d v="2017-03-22T00:00:00"/>
        <d v="2017-04-21T00:00:00"/>
        <d v="2017-04-17T00:00:00"/>
        <d v="2017-06-17T00:00:00"/>
        <d v="2017-04-27T00:00:00"/>
        <d v="2017-07-04T00:00:00"/>
        <d v="2017-03-07T00:00:00"/>
        <d v="2017-03-08T00:00:00"/>
        <d v="2017-03-06T00:00:00"/>
        <d v="2017-03-02T00:00:00"/>
        <d v="2017-05-19T00:00:00"/>
        <d v="2017-04-03T00:00:00"/>
        <d v="2017-04-25T00:00:00"/>
        <d v="2017-05-18T00:00:00"/>
        <d v="2017-04-20T00:00:00"/>
        <d v="2017-06-09T00:00:00"/>
        <d v="2017-11-10T00:00:00"/>
        <d v="2017-06-05T00:00:00"/>
        <d v="2017-10-06T00:00:00"/>
        <d v="2017-03-16T00:00:00"/>
        <d v="2017-02-17T00:00:00"/>
        <d v="2017-07-17T00:00:00"/>
        <d v="2017-03-15T00:00:00"/>
        <d v="2017-04-12T00:00:00"/>
        <d v="2017-08-01T00:00:00"/>
        <d v="2017-08-08T00:00:00"/>
        <d v="2017-05-26T00:00:00"/>
        <d v="2017-03-24T00:00:00"/>
        <d v="2017-05-12T00:00:00"/>
        <d v="2017-03-13T00:00:00"/>
        <d v="2017-08-25T00:00:00"/>
        <d v="2017-10-13T00:00:00"/>
        <d v="2017-05-03T00:00:00"/>
        <d v="2017-05-23T00:00:00"/>
        <d v="2017-04-05T00:00:00"/>
        <d v="2017-03-09T00:00:00"/>
        <d v="2017-04-18T00:00:00"/>
        <d v="2017-04-06T00:00:00"/>
        <d v="2017-03-27T00:00:00"/>
        <d v="2017-03-21T00:00:00"/>
        <d v="2017-03-20T00:00:00"/>
        <d v="2017-07-31T00:00:00"/>
        <d v="2017-05-04T00:00:00"/>
        <d v="2017-05-22T00:00:00"/>
        <d v="2017-07-03T00:00:00"/>
        <d v="2017-03-01T00:00:00"/>
        <d v="2017-05-09T00:00:00"/>
        <d v="2017-06-07T00:00:00"/>
        <d v="2017-09-15T00:00:00"/>
        <d v="2017-07-01T00:00:00"/>
        <d v="2017-02-09T00:00:00"/>
        <d v="2017-09-01T00:00:00"/>
        <d v="2017-06-01T00:00:00"/>
        <d v="2017-10-15T00:00:00"/>
        <d v="2017-04-04T00:00:00"/>
        <d v="2017-11-01T00:00:00"/>
        <d v="2017-10-01T00:00:00"/>
        <d v="2017-01-19T00:00:00"/>
        <d v="2017-01-18T00:00:00"/>
        <d v="2017-01-25T00:00:00"/>
        <d v="2017-01-13T00:00:00"/>
      </sharedItems>
      <fieldGroup par="74" base="10">
        <rangePr groupBy="days" startDate="2017-01-13T00:00:00" endDate="2017-11-21T00:00:00"/>
        <groupItems count="368">
          <s v="&lt;13/01/2017"/>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11/2017"/>
        </groupItems>
      </fieldGroup>
    </cacheField>
    <cacheField name="FECHA ESTIMADA DE ADJUDICACIÓN" numFmtId="0">
      <sharedItems containsSemiMixedTypes="0" containsNonDate="0" containsDate="1" containsString="0" minDate="2017-01-31T00:00:00" maxDate="2018-01-01T00:00:00" count="135">
        <d v="2017-06-22T00:00:00"/>
        <d v="2017-05-31T00:00:00"/>
        <d v="2017-06-02T00:00:00"/>
        <d v="2017-10-10T00:00:00"/>
        <d v="2017-10-20T00:00:00"/>
        <d v="2017-04-26T00:00:00"/>
        <d v="2017-06-24T00:00:00"/>
        <d v="2017-11-30T00:00:00"/>
        <d v="2017-07-14T00:00:00"/>
        <d v="2017-08-09T00:00:00"/>
        <d v="2017-08-10T00:00:00"/>
        <d v="2017-08-24T00:00:00"/>
        <d v="2017-06-17T00:00:00"/>
        <d v="2017-07-25T00:00:00"/>
        <d v="2017-09-19T00:00:00"/>
        <d v="2017-05-17T00:00:00"/>
        <d v="2017-04-08T00:00:00"/>
        <d v="2017-05-18T00:00:00"/>
        <d v="2017-12-31T00:00:00"/>
        <d v="2017-07-10T00:00:00"/>
        <d v="2017-03-21T00:00:00"/>
        <d v="2017-06-19T00:00:00"/>
        <d v="2017-12-10T00:00:00"/>
        <d v="2017-09-12T00:00:00"/>
        <d v="2017-04-01T00:00:00"/>
        <d v="2017-07-09T00:00:00"/>
        <d v="2017-03-02T00:00:00"/>
        <d v="2017-03-07T00:00:00"/>
        <d v="2017-03-30T00:00:00"/>
        <d v="2017-05-05T00:00:00"/>
        <d v="2017-04-06T00:00:00"/>
        <d v="2017-05-25T00:00:00"/>
        <d v="2017-05-14T00:00:00"/>
        <d v="2017-03-31T00:00:00"/>
        <d v="2017-04-07T00:00:00"/>
        <d v="2017-04-12T00:00:00"/>
        <d v="2017-02-26T00:00:00"/>
        <d v="2017-05-16T00:00:00"/>
        <d v="2017-03-18T00:00:00"/>
        <d v="2017-03-23T00:00:00"/>
        <d v="2017-03-08T00:00:00"/>
        <d v="2017-03-05T00:00:00"/>
        <d v="2017-04-30T00:00:00"/>
        <d v="2017-03-10T00:00:00"/>
        <d v="2017-05-12T00:00:00"/>
        <d v="2017-04-19T00:00:00"/>
        <d v="2017-04-11T00:00:00"/>
        <d v="2017-05-11T00:00:00"/>
        <d v="2017-05-07T00:00:00"/>
        <d v="2017-07-07T00:00:00"/>
        <d v="2017-06-04T00:00:00"/>
        <d v="2017-07-24T00:00:00"/>
        <d v="2017-03-27T00:00:00"/>
        <d v="2017-03-28T00:00:00"/>
        <d v="2017-06-08T00:00:00"/>
        <d v="2017-04-23T00:00:00"/>
        <d v="2017-05-15T00:00:00"/>
        <d v="2017-05-28T00:00:00"/>
        <d v="2017-06-11T00:00:00"/>
        <d v="2017-06-20T00:00:00"/>
        <d v="2017-06-14T00:00:00"/>
        <d v="2017-05-30T00:00:00"/>
        <d v="2017-06-29T00:00:00"/>
        <d v="2017-05-10T00:00:00"/>
        <d v="2017-03-12T00:00:00"/>
        <d v="2017-05-13T00:00:00"/>
        <d v="2017-05-26T00:00:00"/>
        <d v="2017-09-13T00:00:00"/>
        <d v="2017-06-27T00:00:00"/>
        <d v="2017-06-30T00:00:00"/>
        <d v="2017-10-31T00:00:00"/>
        <d v="2017-01-31T00:00:00"/>
        <d v="2017-04-05T00:00:00"/>
        <d v="2017-03-09T00:00:00"/>
        <d v="2017-08-06T00:00:00"/>
        <d v="2017-06-25T00:00:00"/>
        <d v="2017-04-04T00:00:00"/>
        <d v="2017-05-02T00:00:00"/>
        <d v="2017-08-21T00:00:00"/>
        <d v="2017-05-22T00:00:00"/>
        <d v="2017-03-19T00:00:00"/>
        <d v="2017-08-28T00:00:00"/>
        <d v="2017-06-15T00:00:00"/>
        <d v="2017-04-13T00:00:00"/>
        <d v="2017-06-01T00:00:00"/>
        <d v="2017-04-02T00:00:00"/>
        <d v="2017-07-05T00:00:00"/>
        <d v="2017-09-14T00:00:00"/>
        <d v="2017-11-02T00:00:00"/>
        <d v="2017-05-23T00:00:00"/>
        <d v="2017-06-12T00:00:00"/>
        <d v="2017-04-25T00:00:00"/>
        <d v="2017-03-29T00:00:00"/>
        <d v="2017-05-08T00:00:00"/>
        <d v="2017-04-16T00:00:00"/>
        <d v="2017-04-10T00:00:00"/>
        <d v="2017-04-09T00:00:00"/>
        <d v="2017-06-06T00:00:00"/>
        <d v="2017-08-20T00:00:00"/>
        <d v="2017-07-13T00:00:00"/>
        <d v="2017-04-21T00:00:00"/>
        <d v="2017-08-04T00:00:00"/>
        <d v="2017-07-31T00:00:00"/>
        <d v="2017-08-14T00:00:00"/>
        <d v="2017-09-11T00:00:00"/>
        <d v="2017-06-09T00:00:00"/>
        <d v="2017-07-28T00:00:00"/>
        <d v="2017-05-29T00:00:00"/>
        <d v="2017-09-15T00:00:00"/>
        <d v="2017-06-07T00:00:00"/>
        <d v="2017-05-27T00:00:00"/>
        <d v="2017-09-03T00:00:00"/>
        <d v="2017-10-25T00:00:00"/>
        <d v="2017-10-05T00:00:00"/>
        <d v="2017-03-01T00:00:00"/>
        <d v="2017-08-16T00:00:00"/>
        <d v="2017-11-09T00:00:00"/>
        <d v="2017-08-13T00:00:00"/>
        <d v="2017-03-26T00:00:00"/>
        <d v="2017-05-21T00:00:00"/>
        <d v="2017-06-21T00:00:00"/>
        <d v="2017-11-24T00:00:00"/>
        <d v="2017-08-30T00:00:00"/>
        <d v="2017-04-24T00:00:00"/>
        <d v="2017-11-21T00:00:00"/>
        <d v="2017-11-10T00:00:00"/>
        <d v="2017-07-11T00:00:00"/>
        <d v="2017-07-01T00:00:00"/>
        <d v="2017-10-09T00:00:00"/>
        <d v="2017-02-08T00:00:00"/>
        <d v="2017-02-07T00:00:00"/>
        <d v="2017-02-14T00:00:00"/>
        <d v="2017-02-02T00:00:00"/>
        <d v="2017-10-21T00:00:00"/>
        <d v="2017-11-15T00:00:00"/>
      </sharedItems>
      <fieldGroup par="73" base="11">
        <rangePr groupBy="months" startDate="2017-01-31T00:00:00" endDate="2018-01-01T00:00:00"/>
        <groupItems count="14">
          <s v="&lt;31/01/2017"/>
          <s v="ene"/>
          <s v="feb"/>
          <s v="mar"/>
          <s v="abr"/>
          <s v="may"/>
          <s v="jun"/>
          <s v="jul"/>
          <s v="ago"/>
          <s v="sep"/>
          <s v="oct"/>
          <s v="nov"/>
          <s v="dic"/>
          <s v="&gt;1/01/2018"/>
        </groupItems>
      </fieldGroup>
    </cacheField>
    <cacheField name="Duración estimada del contrato_x000a_(Meses)" numFmtId="0">
      <sharedItems count="25">
        <s v="8 MESES"/>
        <s v="12 MESES"/>
        <s v="10 MESES"/>
        <s v="6 MESES"/>
        <s v="5 MESES"/>
        <s v="4 MESES"/>
        <s v="2 MESES"/>
        <s v="3 MESES"/>
        <s v="13 MESES "/>
        <s v="9 MESES"/>
        <s v="1 MES "/>
        <s v="11 MESES"/>
        <s v="N/A"/>
        <s v="1 MES"/>
        <s v="12 meses "/>
        <s v="10 MESES Y 15 DIAS "/>
        <s v="7 MESES"/>
        <s v="4 MESES "/>
        <s v="11 MESES _x000a_7 DÍAS "/>
        <s v="11 MESES "/>
        <s v="7 MESES "/>
        <s v="10 MESES "/>
        <s v="9 MESES "/>
        <s v="15 DIAS "/>
        <s v="2 MESES "/>
      </sharedItems>
    </cacheField>
    <cacheField name="Datos de contacto del  Responsable. Tel-ext- email" numFmtId="0">
      <sharedItems count="30" longText="1">
        <s v="Ana Lucia Angulo Villamil 3649400 Direccion Administrativa Gerente de Proyecto Correo alangulo@movilidadbogota.gov.co_x000a_Ingrid Portilla, DESS, 3649400 Ext. 4270, iportilla@movilidadbogota.gov.co_x000a_Sergio Eduardo Martínez Jaimes, DTI, 3649400 Ext. 4226, semartinez@movilidadbogota.gov.co_x000a_Claudia Andrea Díaz Acosta, DSVCT, 3649400 Ext. 4250, cdiaz@movilidadbogota.gov.co_x000a_Oscar F. Daza _x000a_Dirección Control y Vigilancia ldaza@movilidadbogota.gov.co_x000a_Ext. 4310_x000a_Laura Cavajal; ext 4160"/>
        <s v="Ana Lucia Angulo Villamil 3649400 Direccion Administrativa Gerente de Proyecto Correo alangulo@movilidadbogota.gov.co_x000a_Sergio Eduardo Martínez Jaimes, DTI, 3649400 Ext. 4226, semartinez@movilidadbogota.gov.co_x000a_Ingrid Portilla, DESS, 3649400 Ext. 4270, iportilla@movilidadbogota.gov.co_x000a_Claudia Andrea Díaz Acosta, DSVCT, 3649400 Ext. 4250, cdiaz@movilidadbogota.gov.co_x000a_Laura Cavajal; ext 4160"/>
        <s v="Ana Lucia Angulo Villamil 3649400 Direccion Administrativa Gerente de Proyecto Correo alangulo@movilidadbogota.gov.co_x000a_"/>
        <s v="Ana Lucia Angulo Villamil 3649400 Direccion Administrativa Gerente de Proyecto Correo alangulo@movilidadbogota.gov.co_x000a_Oscar F. Daza _x000a_Dirección Control y Vigilancia ldaza@movilidadbogota.gov.co_x000a_Ext. 4310"/>
        <s v="OSCAR FERNANDO DAZA VELASQUEZ 3649400 Ext 4310 - DIRECCION DE CONTROL Y VIGILANCIA Gerente de Proyecto Correo daza@movilidadbogota.gov.co_x000a_Ana Lucia Angulo Villamil 3649400 Direccion Administrativa Gerente de Proyecto Correo alangulo@movilidadbogota.gov.co"/>
        <s v="Ana Lucia Angulo Villamil 3649400 Direccion Administrativa Gerente de Proyecto Correo alangulo@movilidadbogota.gov.co_x000a_OSCAR FERNANDO DAZA VELASQUEZ 3649400 Ext 4310 - DIRECCION DE CONTROL Y VIGILANCIA Gerente de Proyecto Correo daza@movilidadbogota.gov.co_x000a_"/>
        <s v="Ana Lucia Angulo Villamil 3649400 Direccion Administrativa Gerente de Proyecto Correo alangulo@movilidadbogota.gov.co"/>
        <s v="Ana Lucia Angulo Villamil 3649400 Direccion Administrativa Gerente de Proyecto Correo alangulo@movilidadbogota.gov.co_x000a_Oscar F. Daza _x000a_Dirección Control y Vigilancia ldaza@movilidadbogota.gov.co_x000a_Ext. 4310_x000a_Laura Cavajal; ext 4160_x000a_Adriana Marina Rojas Rodríguez Ext 4370"/>
        <s v="Ana Lucia Angulo Villamil 3649400 Direccion Administrativa Gerente de Proyecto Correo alangulo@movilidadbogota.gov.co - _x000a_LAURA SOFIA CARVAJAL DE LEON 3649400 Ext 4160-DIRECCION DE SERVICIO AL CIUDADANO Gerente de Proyecto Correo lcarvajal@movilidadbogota.gov.co_x000a_"/>
        <s v="Ana Lucia Angulo Villamil 3649400 Direccion Administrativa Gerente de Proyecto Correo alangulo@movilidadbogota.gov.co_x000a_Sergio Eduardo Martínez Jaimes, DTI, 3649400 Ext. 4226, semartinez@movilidadbogota.gov.co_x000a_Claudia Andrea Díaz Acosta, DSVCT, 3649400 Ext. 4250, cdiaz@movilidadbogota.gov.co_x000a_Adriana Marina Rojas Rodríguez Ext 4370"/>
        <s v="Catherine Juvinao Clavijo -3649400 Ext. 4469 - Oficina Asesora de Comunicaciones Gerente de Proyecto -correo cjuvinao@movilidadbogota.gov.co_x000a_"/>
        <s v="Francisco Romero Quintero_x000a_3649400 Ext. 4140 Oficina de Control Interno-Oficina Gerente de Proyecto Correo fjromero@movilidadbogotá.gov.co"/>
        <s v="Oscar F. Daza _x000a_Dirección Control y Vigilancia ldaza@movilidadbogota.gov.co_x000a_Ext. 4310_x000a_Ana Lucia Angulo Villamil 3649400 Direccion Administrativa Gerente de Proyecto Correo alangulo@movilidadbogota.gov.co"/>
        <s v="Ana Lucia Angulo Villamil 3649400 Direccion Administrativa Gerente de Proyecto Correo alangulo@movilidadbogota.gov.co_x000a_OSCAR FERNANDO DAZA VELASQUEZ_x000a_3649400 Ext 4310-DIRECCION DE CONTROL Y VIGILANCIA Gerente de Proyecto _x000a_Correo odaza@movilidadbogota.gov.co_x000a__x000a_"/>
        <s v="Oscar F. Daza _x000a_Dirección Control y Vigilancia ldaza@movilidadbogota.gov.co_x000a_Ana Lucia Angulo Villamil 3649400 Direccion Administrativa Gerente de Proyecto Correo alangulo@movilidadbogota.gov.co"/>
        <s v="Adriana Marina Rojas Rodríguez Ext 4370_x000a_Ana Lucia Angulo Villamil 3649400 Direccion Administrativa Gerente de Proyecto Correo alangulo@movilidadbogota.gov.co_x000a_Laura Cavajal; ext 4160"/>
        <s v="OSCAR FERNANDO DAZA VELASQUEZ 3649400 Ext 4310 - DIRECCION DE CONTROL Y VIGILANCIA Gerente de Proyecto Correo daza@movilidadbogota.gov.co _x000a_- _x000a_Ana Lucia Angulo Villamil 3649400 Direccion Administrativa Gerente de Proyecto Correo alangulo@movilidadbogota.gov.co"/>
        <s v="Ingrid Portilla, DESS, 3649400 Ext. 4270, iportilla@movilidadbogota.gov.co_x000a_Oscar F. Daza _x000a_Dirección Control y Vigilancia ldaza@movilidadbogota.gov.co_x000a_Ext. 4310_x000a_Ana Lucia Angulo Villamil 3649400 Direccion Administrativa Gerente de Proyecto Correo alangulo@movilidadbogota.gov.co"/>
        <s v="Sergio Eduardo Martínez Jaimes, DTI, 3649400 Ext. 4226, semartinez@movilidadbogota.gov.co"/>
        <s v="Ingrid Portilla, DESS, 3649400 Ext. 4270, iportilla@movilidadbogota.gov.co"/>
        <s v="Claudia Andrea Díaz Acosta 3649400 Ext 4250 Dir. Seguridad Vial y Comportamiento del Transito Gerente de Proyecto -Correo cdiaz@movilidadbogota.gov.co_x000a_"/>
        <s v="Edgar Eduardo Romero Bohórquez 3649400 - Oficina de Informacion Sectorial Gerente de Proyecto - Correo eromero@movilidadbogota.gov.co_x000a_"/>
        <s v="Sergio Eduardo Martínez Jaimes, DTI, 3649400 Ext. 4226, semartinez@movilidadbogota.gov.co_x000a_Claudia Andrea Díaz Acosta, DSVCT, 3649400 Ext. 4250, cdiaz@movilidadbogota.gov.co"/>
        <s v="Ingrid Portilla, DESS, 3649400 Ext. 4270, iportilla@movilidadbogota.gov.co_x000a_Sergio Eduardo Martínez Jaimes, DTI, 3649400 Ext. 4226, semartinez@movilidadbogota.gov.co"/>
        <s v="Edgar Eduardo Romero Bohórquez 3649400 - Oficina de Informacion Sectorial Gerente de Proyecto - Correo eromero@movilidadbogota.gov.co_x000a_Laura Sofía Carvajal de León. Tel. 3649400 ext. 4160. Dirección de Servicio al Ciudadano. Gerente de Proyecto. Correo lcarvajal@movilidadbogota.gov.co"/>
        <s v="Edgar Eduardo Romero Bohórquez 3649400 - Oficina de Informacion Sectorial Gerente de Proyecto - Correo eromero@movilidadbogota.gov.co_x000a_OSCAR FERNANDO DAZA VELASQUEZ 3649400 Ext 4310 - DIRECCION DE CONTROL Y VIGILANCIA Gerente de Proyecto Correo daza@movilidadbogota.gov.co"/>
        <s v="OSCAR FERNANDO DAZA VELASQUEZ_x000a_3649400 Ext 4310-DIRECCION DE CONTROL Y VIGILANCIA Gerente de Proyecto _x000a_Correo odaza@movilidadbogota.gov.co_x000a_"/>
        <s v="OSCAR FERNANDO DAZA VELASQUEZ 3649400 Ext 4310 - DIRECCION DE CONTROL Y VIGILANCIA Gerente de Proyecto Correo daza@movilidadbogota.gov.co"/>
        <s v="LAURA SOFIA CARVAJAL DE LEON 3649400 Ext 4160-DIRECCION DE SERVICIO AL CIUDADANO Gerente de Proyecto Correo lcarvajal@movilidadbogota.gov.co"/>
        <s v="ADRIANA MARINA ROJAS RODRIGUEZ 3649400 Ext 4371-DIRECCION DE PROCESOS ADMINISTRATIVOS Gerente de Proyecto Correo amrojasr@movilidadbogota.gov.co"/>
      </sharedItems>
    </cacheField>
    <cacheField name="MULTI-PROCESOS_x000a_Entidad _x000a_SECOP" numFmtId="0">
      <sharedItems count="38">
        <s v="MATERIAL P.O.P."/>
        <s v="LOGÍSTICA"/>
        <s v="N.A."/>
        <s v="MANTENIMIENTO LOCATIVO"/>
        <s v="MESA DE AYUDA"/>
        <s v="COMPRA EQUIPOS"/>
        <s v="NO SECOP"/>
        <s v="TRANSPORTE"/>
        <s v="VIGILANCIA"/>
        <s v="PERSONAL"/>
        <s v="BIENESTAR"/>
        <s v="PLAN DE MEDIOS"/>
        <s v="PROCESO _x000a_SIN PPTO "/>
        <s v="ASEO Y CAFETERÍA"/>
        <s v="IMPRESIÓN Y FOTOCOPIADO"/>
        <s v="COMBUSTIBLE"/>
        <s v="CORRESPONDENCIA"/>
        <s v="MANT. MOTOS  Y VEHÍCULOS"/>
        <s v="SEGUROS"/>
        <s v="CAPACITACIÓN"/>
        <s v="PARQUE ITINERANTE"/>
        <s v="IDU"/>
        <s v="FDN"/>
        <s v="CONSULTORÍA COBRO X KM"/>
        <s v="APP"/>
        <s v="FÁBRICA DE SOFTWARE"/>
        <s v="ORACLE"/>
        <s v="MODERNIZACIÓN _x000a_TECNOLÓGICA "/>
        <s v="PLANTA TEMPORAL "/>
        <s v="SEÑALIZACIÓN"/>
        <s v="IDIPRON"/>
        <s v="FACILITAMIENTO"/>
        <s v="MANTENIMIENTO SEMAFORIZACIÓN"/>
        <s v="INTERCONEXION"/>
        <s v="MANT. ELÉCTRICO"/>
        <s v="ARRENDAMIENTO ANTENAS "/>
        <s v="MONITOREO"/>
        <s v="UNIFORMES POLICÍA"/>
      </sharedItems>
    </cacheField>
    <cacheField name="Código y/o NOMBRE META_x000a_Meta Proyecto (Enlace SEGPLAN) " numFmtId="0">
      <sharedItems longText="1"/>
    </cacheField>
    <cacheField name="Valor Total_x000a_Inicial _x000a_Publicación PAA 31/ene/17" numFmtId="3">
      <sharedItems containsSemiMixedTypes="0" containsString="0" containsNumber="1" minValue="-0.43805602937936783" maxValue="50000000000"/>
    </cacheField>
    <cacheField name="Incremento " numFmtId="3">
      <sharedItems containsString="0" containsBlank="1" containsNumber="1" containsInteger="1" minValue="0" maxValue="1551627603"/>
    </cacheField>
    <cacheField name="Disminución" numFmtId="0">
      <sharedItems containsString="0" containsBlank="1" containsNumber="1" minValue="0" maxValue="1558650000"/>
    </cacheField>
    <cacheField name="Valor Total_x000a_Estimado (Apropiación Vigencia Actual) Predis  " numFmtId="3">
      <sharedItems containsSemiMixedTypes="0" containsString="0" containsNumber="1" minValue="-0.43805602937936783" maxValue="50000000000" count="531">
        <n v="50648000"/>
        <n v="48152000"/>
        <n v="25000000"/>
        <n v="55200000"/>
        <n v="1355000000"/>
        <n v="358000000"/>
        <n v="325060000"/>
        <n v="300000000"/>
        <n v="4800000000"/>
        <n v="350000000"/>
        <n v="500000000"/>
        <n v="5000000000"/>
        <n v="1313500000"/>
        <n v="180000000"/>
        <n v="1068064969"/>
        <n v="50000000"/>
        <n v="133520000"/>
        <n v="0"/>
        <n v="1080000000"/>
        <n v="3152199000"/>
        <n v="870000000"/>
        <n v="21000000"/>
        <n v="15000000"/>
        <n v="1338472972"/>
        <n v="700368721"/>
        <n v="43075428"/>
        <n v="74880000"/>
        <n v="499200000"/>
        <n v="243738000"/>
        <n v="77218910"/>
        <n v="84000000"/>
        <n v="69960000"/>
        <n v="38400000"/>
        <n v="101400000"/>
        <n v="92028000"/>
        <n v="44400000"/>
        <n v="55800000"/>
        <n v="34800000"/>
        <n v="37440000"/>
        <n v="23472000"/>
        <n v="62880000"/>
        <n v="48732000"/>
        <n v="48708000"/>
        <n v="27660000"/>
        <n v="20808000"/>
        <n v="28800000"/>
        <n v="17436000"/>
        <n v="31200000"/>
        <n v="37000000"/>
        <n v="47328000"/>
        <n v="41640000"/>
        <n v="28020000"/>
        <n v="24960000"/>
        <n v="104400000"/>
        <n v="87360000"/>
        <n v="80080000"/>
        <n v="78252000"/>
        <n v="74360000"/>
        <n v="68640000"/>
        <n v="72000000"/>
        <n v="69600000"/>
        <n v="66000000"/>
        <n v="32592000"/>
        <n v="34980000"/>
        <n v="25680000"/>
        <n v="20868000"/>
        <n v="18108000"/>
        <n v="16599000"/>
        <n v="81600000"/>
        <n v="24564000"/>
        <n v="52400000"/>
        <n v="82644000"/>
        <n v="66744000"/>
        <n v="48720000"/>
        <n v="54912000"/>
        <n v="1321248400"/>
        <n v="808295000"/>
        <n v="57600000"/>
        <n v="4292000"/>
        <n v="75000000"/>
        <n v="64236000"/>
        <n v="65208000"/>
        <n v="62868000"/>
        <n v="62472000"/>
        <n v="81250000"/>
        <n v="40600000"/>
        <n v="4054600"/>
        <n v="48672000"/>
        <n v="3466300"/>
        <n v="43044000"/>
        <n v="28080000"/>
        <n v="51860000"/>
        <n v="9500000"/>
        <n v="70368000"/>
        <n v="69972000"/>
        <n v="19560000"/>
        <n v="796000"/>
        <n v="285600000"/>
        <n v="302736000"/>
        <n v="109200000"/>
        <n v="75660000"/>
        <n v="45000000"/>
        <n v="18000000"/>
        <n v="598335000"/>
        <n v="39793700"/>
        <n v="97153400"/>
        <n v="71400000"/>
        <n v="58300000"/>
        <n v="13546600"/>
        <n v="59340000"/>
        <n v="618272000"/>
        <n v="70000000"/>
        <n v="66667000"/>
        <n v="520000"/>
        <n v="160000000"/>
        <n v="151665000"/>
        <n v="13000000"/>
        <n v="1040000"/>
        <n v="457000000"/>
        <n v="43458000"/>
        <n v="415513506"/>
        <n v="506049494"/>
        <n v="97500000"/>
        <n v="2080000"/>
        <n v="645318000"/>
        <n v="24000000"/>
        <n v="2000000"/>
        <n v="1068000000"/>
        <n v="1973066117"/>
        <n v="6917623"/>
        <n v="5642000"/>
        <n v="76000000"/>
        <n v="30000000"/>
        <n v="2078000"/>
        <n v="1336867000"/>
        <n v="756738000"/>
        <n v="44292000"/>
        <n v="48054000"/>
        <n v="168000"/>
        <n v="187251000"/>
        <n v="112320000"/>
        <n v="263373000"/>
        <n v="47429000"/>
        <n v="19400000"/>
        <n v="20000000"/>
        <n v="4160000"/>
        <n v="1400000000"/>
        <n v="269099260"/>
        <n v="69000000"/>
        <n v="84359000"/>
        <n v="76690000"/>
        <n v="88400000"/>
        <n v="120000000"/>
        <n v="26370000"/>
        <n v="70248000"/>
        <n v="33885000"/>
        <n v="36540000"/>
        <n v="68604000"/>
        <n v="87000000"/>
        <n v="41850000"/>
        <n v="34440000"/>
        <n v="64480000"/>
        <n v="43080000"/>
        <n v="41328000"/>
        <n v="46014000"/>
        <n v="19350000"/>
        <n v="25355000"/>
        <n v="32065000"/>
        <n v="65520000"/>
        <n v="92950000"/>
        <n v="57000000"/>
        <n v="165000000"/>
        <n v="71500000"/>
        <n v="55000000"/>
        <n v="38170000"/>
        <n v="48400000"/>
        <n v="41415000"/>
        <n v="64185000"/>
        <n v="63184000"/>
        <n v="61000000"/>
        <n v="115100000"/>
        <n v="113490000"/>
        <n v="78000000"/>
        <n v="775000"/>
        <n v="36000000"/>
        <n v="37650000"/>
        <n v="54972000"/>
        <n v="9400000"/>
        <n v="79560000"/>
        <n v="97240000"/>
        <n v="61182000"/>
        <n v="64800000"/>
        <n v="29700000"/>
        <n v="49177000"/>
        <n v="29670000"/>
        <n v="28500000"/>
        <n v="28420000"/>
        <n v="45600000"/>
        <n v="49815000"/>
        <n v="27875000"/>
        <n v="35558000"/>
        <n v="76741500"/>
        <n v="15060000"/>
        <n v="38934000"/>
        <n v="20960000"/>
        <n v="42756000"/>
        <n v="50058000"/>
        <n v="61992000"/>
        <n v="14913000"/>
        <n v="31230000"/>
        <n v="24984000"/>
        <n v="8718000"/>
        <n v="50890498"/>
        <n v="9942000"/>
        <n v="58800000"/>
        <n v="65000000"/>
        <n v="82656000"/>
        <n v="61080000"/>
        <n v="67188000"/>
        <n v="58350000"/>
        <n v="60300000"/>
        <n v="73296000"/>
        <n v="45716000"/>
        <n v="49872000"/>
        <n v="45180000"/>
        <n v="67500000"/>
        <n v="54391502"/>
        <n v="44660000"/>
        <n v="57640000"/>
        <n v="68880000"/>
        <n v="141180000"/>
        <n v="106200000"/>
        <n v="90000000"/>
        <n v="34320000"/>
        <n v="106080000"/>
        <n v="81620000"/>
        <n v="50400000"/>
        <n v="61200000"/>
        <n v="89040000"/>
        <n v="14552000"/>
        <n v="100000000"/>
        <n v="3000000000"/>
        <n v="135062500"/>
        <n v="79586000"/>
        <n v="170000000"/>
        <n v="270000000"/>
        <n v="60000000"/>
        <n v="140000000"/>
        <n v="950000000"/>
        <n v="8000000"/>
        <n v="25100000"/>
        <n v="92000000"/>
        <n v="44900000"/>
        <n v="700000000"/>
        <n v="1000000000"/>
        <n v="4500000000"/>
        <n v="76369376"/>
        <n v="550000000"/>
        <n v="250000000"/>
        <n v="234000000"/>
        <n v="2500000000"/>
        <n v="53115624"/>
        <n v="318000000"/>
        <n v="83858000"/>
        <n v="2400000000"/>
        <n v="408558000"/>
        <n v="650000000"/>
        <n v="200000000"/>
        <n v="400000000"/>
        <n v="600000000"/>
        <n v="51172000"/>
        <n v="450000000"/>
        <n v="1190800000"/>
        <n v="107123000"/>
        <n v="64351000"/>
        <n v="620000000"/>
        <n v="9987000"/>
        <n v="2551627603"/>
        <n v="431192000"/>
        <n v="53617000"/>
        <n v="222309000"/>
        <n v="603384000"/>
        <n v="83025000"/>
        <n v="466000000"/>
        <n v="616000000"/>
        <n v="403161397"/>
        <n v="12005000"/>
        <n v="2190386000"/>
        <n v="22360028000"/>
        <n v="672956000"/>
        <n v="1254330000"/>
        <n v="424957000"/>
        <n v="3240000000"/>
        <n v="7277049737"/>
        <n v="71206363"/>
        <n v="8360000000"/>
        <n v="760000000"/>
        <n v="163000000"/>
        <n v="2708442000"/>
        <n v="44613629"/>
        <n v="5821352000"/>
        <n v="1978648000"/>
        <n v="920000000"/>
        <n v="4200000000"/>
        <n v="4000000000"/>
        <n v="3500000000"/>
        <n v="3607928628"/>
        <n v="13011000"/>
        <n v="2000000000"/>
        <n v="2899145000"/>
        <n v="1100855000"/>
        <n v="49354000"/>
        <n v="50646000"/>
        <n v="7000000000"/>
        <n v="35000000000"/>
        <n v="23318724"/>
        <n v="18484019"/>
        <n v="25305072"/>
        <n v="26540280"/>
        <n v="6540280"/>
        <n v="28126020"/>
        <n v="30045600"/>
        <n v="31397652"/>
        <n v="3216000"/>
        <n v="31714800"/>
        <n v="32349096.000000004"/>
        <n v="32549400.000000004"/>
        <n v="33384000.000000004"/>
        <n v="33801300"/>
        <n v="36722400"/>
        <n v="37056240"/>
        <n v="9160000"/>
        <n v="37473540"/>
        <n v="9560000"/>
        <n v="37557000"/>
        <n v="37640460"/>
        <n v="21015000"/>
        <n v="39109356"/>
        <n v="324806081"/>
        <n v="41730000"/>
        <n v="44567640"/>
        <n v="45068400"/>
        <n v="18780000"/>
        <n v="50242920"/>
        <n v="24993000"/>
        <n v="33324000"/>
        <n v="53114454.743333302"/>
        <n v="-0.43805602937936783"/>
        <n v="53827834.561943971"/>
        <n v="28169999.561943971"/>
        <n v="29084673.561943971"/>
        <n v="37439999.561943971"/>
        <n v="51682123.561943971"/>
        <n v="8039999.5619439706"/>
        <n v="51831678.561944"/>
        <n v="51167999.942001343"/>
        <n v="65098800.000000007"/>
        <n v="31300000.000000007"/>
        <n v="24960000.000000007"/>
        <n v="41600000.000000007"/>
        <n v="45760000.000000007"/>
        <n v="60710395.000000007"/>
        <n v="39112000.000000007"/>
        <n v="33280000.000000007"/>
        <n v="66768000.000000007"/>
        <n v="67101840.000000007"/>
        <n v="68437200"/>
        <n v="70106400"/>
        <n v="72332000"/>
        <n v="74446320"/>
        <n v="74613240"/>
        <n v="74629932"/>
        <n v="74696700"/>
        <n v="74780160"/>
        <n v="77283960"/>
        <n v="83460000"/>
        <n v="89302200"/>
        <n v="89802960"/>
        <n v="90470640"/>
        <n v="90771096"/>
        <n v="91806000"/>
        <n v="93475200"/>
        <n v="94059420"/>
        <n v="94643640"/>
        <n v="97648200"/>
        <n v="11916000"/>
        <n v="97982040"/>
        <n v="99450936"/>
        <n v="101821200"/>
        <n v="102917334.42900001"/>
        <n v="106411500"/>
        <n v="108498000"/>
        <n v="109008441.36"/>
        <n v="110250660"/>
        <n v="82620000"/>
        <n v="91254411"/>
        <n v="110501040"/>
        <n v="89976000"/>
        <n v="42384000"/>
        <n v="76582000"/>
        <n v="102000000"/>
        <n v="120349320"/>
        <n v="122101980"/>
        <n v="87710000"/>
        <n v="104328000"/>
        <n v="96720000"/>
        <n v="1300000000"/>
        <n v="800000000"/>
        <n v="55680000"/>
        <n v="1482494000"/>
        <n v="472475830"/>
        <n v="320000000"/>
        <n v="49000000"/>
        <n v="32000000"/>
        <n v="312721170"/>
        <n v="1250000000"/>
        <n v="123000000"/>
        <n v="8000000000"/>
        <n v="19250000"/>
        <n v="66800000"/>
        <n v="12200000"/>
        <n v="40000000"/>
        <n v="48000000"/>
        <n v="13600000"/>
        <n v="23000000"/>
        <n v="53000000"/>
        <n v="34000000"/>
        <n v="58000000"/>
        <n v="51000000"/>
        <n v="62000000"/>
        <n v="17000000"/>
        <n v="46000000"/>
        <n v="22000000"/>
        <n v="35000000"/>
        <n v="26500000"/>
        <n v="39000000"/>
        <n v="19000000"/>
        <n v="52803849"/>
        <n v="27000000"/>
        <n v="54000000"/>
        <n v="279397229"/>
        <n v="150000000"/>
        <n v="26758155"/>
        <n v="483241845"/>
        <n v="834441153"/>
        <n v="5188131060"/>
        <n v="2650955448"/>
        <n v="624321253"/>
        <n v="1600000000"/>
        <n v="302000000"/>
        <n v="20184000"/>
        <n v="18502000"/>
        <n v="24096000"/>
        <n v="24500000"/>
        <n v="49920000"/>
        <n v="69648000"/>
        <n v="81120000"/>
        <n v="99840000"/>
        <n v="108000000"/>
        <n v="111000000"/>
        <n v="22088000"/>
        <n v="40164000"/>
        <n v="36817000"/>
        <n v="44022000"/>
        <n v="28812000"/>
        <n v="67392000"/>
        <n v="48024000"/>
        <n v="44928000"/>
        <n v="33470000"/>
        <n v="89856000"/>
        <n v="31644000"/>
        <n v="40700000"/>
        <n v="52800000"/>
        <n v="20080000"/>
        <n v="68592000"/>
        <n v="5496000"/>
        <n v="14688000"/>
        <n v="643831621"/>
        <n v="72570534"/>
        <n v="54384000"/>
        <n v="23566400"/>
        <n v="18210400"/>
        <n v="14568320"/>
        <n v="77406500"/>
        <n v="108822957"/>
        <n v="15803141"/>
        <n v="601261500"/>
        <n v="1266677271"/>
        <n v="1186024953"/>
        <n v="50000000000"/>
        <n v="330000000"/>
        <n v="42000000"/>
        <n v="85196151"/>
        <n v="31500000"/>
        <n v="11000000"/>
        <n v="30888000"/>
        <n v="23450000"/>
        <n v="39982000"/>
        <n v="22500000"/>
        <n v="71070000"/>
        <n v="22830345"/>
        <n v="31300000"/>
        <n v="15770000"/>
        <n v="14530000"/>
        <n v="31000000"/>
        <n v="18770000"/>
        <n v="10000000"/>
        <n v="22309000"/>
        <n v="23712000"/>
        <n v="20064000"/>
        <n v="41600000"/>
        <n v="10800000"/>
        <n v="54338000"/>
        <n v="18924000"/>
        <n v="6007000"/>
        <n v="34157000"/>
        <n v="936530000"/>
        <n v="80000000"/>
        <n v="3784919"/>
        <n v="1000000"/>
        <n v="30320618"/>
        <n v="84648200"/>
        <n v="51670559"/>
        <n v="28181652"/>
        <n v="85732200"/>
        <n v="57884560"/>
        <n v="29179990"/>
        <n v="883772289"/>
        <n v="635981220"/>
        <n v="64195740"/>
        <n v="303426000"/>
      </sharedItems>
    </cacheField>
    <cacheField name="Valor           Contratos Compromisos" numFmtId="3">
      <sharedItems containsSemiMixedTypes="0" containsString="0" containsNumber="1" containsInteger="1" minValue="0" maxValue="8360000000"/>
    </cacheField>
    <cacheField name="Valor      _x000a_ Contratos Por Comprometer" numFmtId="3">
      <sharedItems containsSemiMixedTypes="0" containsString="0" containsNumber="1" minValue="-10572534" maxValue="50000000000"/>
    </cacheField>
    <cacheField name="OBSERVACIONES/ JUSTIFICACIONES DE ACTUALIZACION " numFmtId="0">
      <sharedItems containsBlank="1" longText="1"/>
    </cacheField>
    <cacheField name="Nro. VIABILIDAD_x000a_INICIAL " numFmtId="0">
      <sharedItems containsBlank="1" containsMixedTypes="1" containsNumber="1" containsInteger="1" minValue="1" maxValue="1407"/>
    </cacheField>
    <cacheField name="FECHA VIABILIDAD_x000a_INICIAL " numFmtId="0">
      <sharedItems containsDate="1" containsBlank="1" containsMixedTypes="1" minDate="2016-03-15T00:00:00" maxDate="2017-04-21T00:00:00"/>
    </cacheField>
    <cacheField name="VALOR INCIAL VIABILIZADO _x000a_CONTRATO " numFmtId="0">
      <sharedItems containsString="0" containsBlank="1" containsNumber="1" containsInteger="1" minValue="1000000" maxValue="8360000000"/>
    </cacheField>
    <cacheField name="Nro. VIABILIDAD ADICION " numFmtId="0">
      <sharedItems containsString="0" containsBlank="1" containsNumber="1" containsInteger="1" minValue="73" maxValue="1183"/>
    </cacheField>
    <cacheField name="FECHA VIABILIDAD ADICION " numFmtId="0">
      <sharedItems containsNonDate="0" containsDate="1" containsString="0" containsBlank="1" minDate="2016-01-18T00:00:00" maxDate="2017-03-24T00:00:00"/>
    </cacheField>
    <cacheField name="VALOR  _x000a_VIABILIZADO  _x000a_ADICION" numFmtId="0">
      <sharedItems containsString="0" containsBlank="1" containsNumber="1" containsInteger="1" minValue="0" maxValue="1266677271"/>
    </cacheField>
    <cacheField name="VALOR MENSUAL _x000a_A CONTRATAR   " numFmtId="3">
      <sharedItems containsString="0" containsBlank="1" containsNumber="1" containsInteger="1" minValue="0" maxValue="83620000"/>
    </cacheField>
    <cacheField name="TIEMPO Meses  EJECUCION Contrato INICIAL " numFmtId="0">
      <sharedItems containsBlank="1" containsMixedTypes="1" containsNumber="1" containsInteger="1" minValue="1" maxValue="12"/>
    </cacheField>
    <cacheField name="TIEMPO Meses EJECUCION ADICION Contrato " numFmtId="0">
      <sharedItems containsBlank="1" containsMixedTypes="1" containsNumber="1" containsInteger="1" minValue="0" maxValue="6"/>
    </cacheField>
    <cacheField name="VALOR TOTAL VIABILIZADO _x000a_(Actual) " numFmtId="3">
      <sharedItems containsSemiMixedTypes="0" containsString="0" containsNumber="1" containsInteger="1" minValue="0" maxValue="8360000000"/>
    </cacheField>
    <cacheField name="SALDO POR VIABILIZAR" numFmtId="3">
      <sharedItems containsSemiMixedTypes="0" containsString="0" containsNumber="1" minValue="-3012000" maxValue="50000000000"/>
    </cacheField>
    <cacheField name="_x000a_NOMBRE DE LA FIRMA P. JURIDICA Y/O _x000a_NOMBRE DEL CONTRATISTA " numFmtId="0">
      <sharedItems containsBlank="1"/>
    </cacheField>
    <cacheField name="NIT y/o ID" numFmtId="3">
      <sharedItems containsString="0" containsBlank="1" containsNumber="1" containsInteger="1" minValue="70" maxValue="1148195316"/>
    </cacheField>
    <cacheField name="ANULACIONES VIABILIDADES _x000a_(Justificación de Anulación Viabilidad y/o CDP autorizados OAP)" numFmtId="0">
      <sharedItems containsBlank="1" containsMixedTypes="1" containsNumber="1" containsInteger="1" minValue="0" maxValue="0"/>
    </cacheField>
    <cacheField name="AREA Y/O DEPENDENCIA " numFmtId="0">
      <sharedItems containsBlank="1"/>
    </cacheField>
    <cacheField name="GRUPO " numFmtId="0">
      <sharedItems containsBlank="1"/>
    </cacheField>
    <cacheField name="VALOR CDP Solicitado " numFmtId="3">
      <sharedItems containsString="0" containsBlank="1" containsNumber="1" containsInteger="1" minValue="0" maxValue="8360000000"/>
    </cacheField>
    <cacheField name="ENERO " numFmtId="3">
      <sharedItems containsString="0" containsBlank="1" containsNumber="1" containsInteger="1" minValue="0" maxValue="1266677271"/>
    </cacheField>
    <cacheField name="FEBRERO" numFmtId="3">
      <sharedItems containsSemiMixedTypes="0" containsString="0" containsNumber="1" containsInteger="1" minValue="0" maxValue="8360000000"/>
    </cacheField>
    <cacheField name="MARZO " numFmtId="3">
      <sharedItems containsString="0" containsBlank="1" containsNumber="1" containsInteger="1" minValue="0" maxValue="8000000000"/>
    </cacheField>
    <cacheField name="ABRIL" numFmtId="3">
      <sharedItems containsSemiMixedTypes="0" containsString="0" containsNumber="1" containsInteger="1" minValue="0" maxValue="106200000"/>
    </cacheField>
    <cacheField name="MAYO" numFmtId="3">
      <sharedItems containsSemiMixedTypes="0" containsString="0" containsNumber="1" containsInteger="1" minValue="0" maxValue="0"/>
    </cacheField>
    <cacheField name="JUNIO" numFmtId="3">
      <sharedItems containsSemiMixedTypes="0" containsString="0" containsNumber="1" containsInteger="1" minValue="0" maxValue="0"/>
    </cacheField>
    <cacheField name="JULIO" numFmtId="3">
      <sharedItems containsSemiMixedTypes="0" containsString="0" containsNumber="1" containsInteger="1" minValue="0" maxValue="0"/>
    </cacheField>
    <cacheField name="AGOSTO" numFmtId="3">
      <sharedItems containsSemiMixedTypes="0" containsString="0" containsNumber="1" containsInteger="1" minValue="0" maxValue="0"/>
    </cacheField>
    <cacheField name="SEPTIEMBRE" numFmtId="3">
      <sharedItems containsSemiMixedTypes="0" containsString="0" containsNumber="1" containsInteger="1" minValue="0" maxValue="0"/>
    </cacheField>
    <cacheField name="OCTUBRE" numFmtId="3">
      <sharedItems containsSemiMixedTypes="0" containsString="0" containsNumber="1" containsInteger="1" minValue="0" maxValue="0"/>
    </cacheField>
    <cacheField name="NOVIEMBRE" numFmtId="3">
      <sharedItems containsSemiMixedTypes="0" containsString="0" containsNumber="1" containsInteger="1" minValue="0" maxValue="0"/>
    </cacheField>
    <cacheField name="DICIEMBRE" numFmtId="3">
      <sharedItems containsSemiMixedTypes="0" containsString="0" containsNumber="1" containsInteger="1" minValue="0" maxValue="0"/>
    </cacheField>
    <cacheField name="TOTAL _x000a_RPs EJECUCION P.A.A VIGENCIA " numFmtId="3">
      <sharedItems containsSemiMixedTypes="0" containsString="0" containsNumber="1" containsInteger="1" minValue="0" maxValue="8360000000"/>
    </cacheField>
    <cacheField name="SALDO POR COMPROMETER _x000a_DEL PROGRAMADO " numFmtId="3">
      <sharedItems containsSemiMixedTypes="0" containsString="0" containsNumber="1" minValue="-10572534" maxValue="50000000000"/>
    </cacheField>
    <cacheField name="Registre aquí Numero (s) _x000a_CERTIFICADOS _x000a_DISPONIBLIDAD PRESUPUETAL_x000a_CDP (s)" numFmtId="0">
      <sharedItems containsBlank="1" containsMixedTypes="1" containsNumber="1" containsInteger="1" minValue="0" maxValue="1192"/>
    </cacheField>
    <cacheField name="Registre aquí Numero (s) _x000a_REGISTROS _x000a_PRESUPUESTAL_x000a_RP (s)" numFmtId="0">
      <sharedItems containsBlank="1" containsMixedTypes="1" containsNumber="1" containsInteger="1" minValue="0" maxValue="743"/>
    </cacheField>
    <cacheField name="Registre aquí NUMERO ÚLTIMO CONTRATO con la SDM" numFmtId="0">
      <sharedItems containsBlank="1" containsMixedTypes="1" containsNumber="1" containsInteger="1" minValue="0" maxValue="20161269"/>
    </cacheField>
    <cacheField name="VALOR _x000a_GIROS RP" numFmtId="3">
      <sharedItems containsString="0" containsBlank="1" containsNumber="1" containsInteger="1" minValue="0" maxValue="1266677271"/>
    </cacheField>
    <cacheField name="FECHA _x000a_ACTA INICIO CONTRATO (Fuente DAL) " numFmtId="0">
      <sharedItems containsNonDate="0" containsString="0" containsBlank="1"/>
    </cacheField>
    <cacheField name="FECHA _x000a_RP CONTRATO INICIAL " numFmtId="0">
      <sharedItems containsNonDate="0" containsString="0" containsBlank="1"/>
    </cacheField>
    <cacheField name="FECHA FINALIZA CONTRATO INICIAL  (Fuente DAL) Proyectada " numFmtId="0">
      <sharedItems containsNonDate="0" containsString="0" containsBlank="1"/>
    </cacheField>
    <cacheField name="FECHA APROXIMADA FINALIZACION  CONTRATO + DICION " numFmtId="0">
      <sharedItems containsNonDate="0" containsString="0" containsBlank="1"/>
    </cacheField>
    <cacheField name="ESTADO ACTUAL _x000a_DEL CONTRATO _x000a_" numFmtId="0">
      <sharedItems containsNonDate="0" containsString="0" containsBlank="1"/>
    </cacheField>
    <cacheField name="ANOTACIONES OBSERVACIONES  A TENER EN CUENTA " numFmtId="0">
      <sharedItems containsBlank="1" containsMixedTypes="1" containsNumber="1" containsInteger="1" minValue="524000" maxValue="524000"/>
    </cacheField>
    <cacheField name="PROYECTO" numFmtId="49">
      <sharedItems containsMixedTypes="1" containsNumber="1" containsInteger="1" minValue="339" maxValue="1183"/>
    </cacheField>
    <cacheField name="Cantidad de Contratos con igual Objeto _x000a_Inf. OCI" numFmtId="0">
      <sharedItems containsSemiMixedTypes="0" containsString="0" containsNumber="1" containsInteger="1" minValue="1" maxValue="1"/>
    </cacheField>
    <cacheField name="Descripción _x000a_Corta del Objeto _x000a_y/o TEMA " numFmtId="49">
      <sharedItems containsBlank="1"/>
    </cacheField>
    <cacheField name="FUENTE 2" numFmtId="49">
      <sharedItems count="2">
        <s v="RECURSOS DEL DISTRITO"/>
        <s v="SIN RECURSOS "/>
      </sharedItems>
    </cacheField>
    <cacheField name="¿Se requieren vigencias futuras?" numFmtId="49">
      <sharedItems count="2">
        <s v="NO "/>
        <s v="SI"/>
      </sharedItems>
    </cacheField>
    <cacheField name="Valor total estimado" numFmtId="3">
      <sharedItems containsSemiMixedTypes="0" containsString="0" containsNumber="1" minValue="-0.43805602937936783" maxValue="250000000000"/>
    </cacheField>
    <cacheField name="Estado de solicitud de vigencias futuras" numFmtId="49">
      <sharedItems count="2">
        <s v="N/A"/>
        <s v="APROBADAS"/>
      </sharedItems>
    </cacheField>
    <cacheField name="UNIDAD " numFmtId="0">
      <sharedItems/>
    </cacheField>
    <cacheField name="Trimestres" numFmtId="0" databaseField="0">
      <fieldGroup base="11">
        <rangePr groupBy="quarters" startDate="2017-01-31T00:00:00" endDate="2018-01-01T00:00:00"/>
        <groupItems count="6">
          <s v="&lt;31/01/2017"/>
          <s v="Trim.1"/>
          <s v="Trim.2"/>
          <s v="Trim.3"/>
          <s v="Trim.4"/>
          <s v="&gt;1/01/2018"/>
        </groupItems>
      </fieldGroup>
    </cacheField>
    <cacheField name="Años" numFmtId="0" databaseField="0">
      <fieldGroup base="11">
        <rangePr groupBy="years" startDate="2017-01-31T00:00:00" endDate="2018-01-01T00:00:00"/>
        <groupItems count="4">
          <s v="&lt;31/01/2017"/>
          <s v="2017"/>
          <s v="2018"/>
          <s v="&gt;1/01/2018"/>
        </groupItems>
      </fieldGroup>
    </cacheField>
    <cacheField name="Meses" numFmtId="0" databaseField="0">
      <fieldGroup base="10">
        <rangePr groupBy="months" startDate="2017-01-13T00:00:00" endDate="2017-11-21T00:00:00"/>
        <groupItems count="14">
          <s v="&lt;13/01/2017"/>
          <s v="ene"/>
          <s v="feb"/>
          <s v="mar"/>
          <s v="abr"/>
          <s v="may"/>
          <s v="jun"/>
          <s v="jul"/>
          <s v="ago"/>
          <s v="sep"/>
          <s v="oct"/>
          <s v="nov"/>
          <s v="dic"/>
          <s v="&gt;21/11/2017"/>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46">
  <r>
    <s v="SGC-01"/>
    <x v="0"/>
    <s v="3-3-1-15-07-43-6094-190"/>
    <s v="120-DERECHOS DE TRÁNSITO"/>
    <s v="02-01-0168"/>
    <s v="70-SIG (Sistema Integrado de Gestión) "/>
    <x v="0"/>
    <s v="N.A"/>
    <s v="No personal "/>
    <x v="0"/>
    <x v="0"/>
    <x v="0"/>
    <x v="0"/>
    <x v="0"/>
    <x v="0"/>
    <s v="51-  Implementar el 100% de la estrategia anual para la sostenibilidad del Subsistema de Gestión de Calidad"/>
    <n v="50648000"/>
    <m/>
    <m/>
    <x v="0"/>
    <n v="0"/>
    <n v="50648000"/>
    <m/>
    <m/>
    <m/>
    <m/>
    <m/>
    <m/>
    <m/>
    <m/>
    <m/>
    <m/>
    <n v="0"/>
    <n v="50648000"/>
    <m/>
    <m/>
    <m/>
    <m/>
    <m/>
    <n v="0"/>
    <n v="0"/>
    <n v="0"/>
    <n v="0"/>
    <n v="0"/>
    <n v="0"/>
    <n v="0"/>
    <n v="0"/>
    <n v="0"/>
    <n v="0"/>
    <n v="0"/>
    <n v="0"/>
    <n v="0"/>
    <n v="0"/>
    <n v="50648000"/>
    <m/>
    <m/>
    <m/>
    <m/>
    <m/>
    <m/>
    <m/>
    <m/>
    <m/>
    <m/>
    <s v="6094"/>
    <n v="1"/>
    <m/>
    <x v="0"/>
    <x v="0"/>
    <n v="50648000"/>
    <x v="0"/>
    <s v="UNIDAD 1"/>
  </r>
  <r>
    <s v="SGC-02"/>
    <x v="1"/>
    <s v="3-3-1-15-07-43-6094-190"/>
    <s v="120-DERECHOS DE TRÁNSITO"/>
    <s v="02-01-0168"/>
    <s v="70-SIG (Sistema Integrado de Gestión) "/>
    <x v="1"/>
    <s v="N.A"/>
    <s v="No personal "/>
    <x v="1"/>
    <x v="1"/>
    <x v="1"/>
    <x v="1"/>
    <x v="1"/>
    <x v="1"/>
    <s v="51-  Implementar el 100% de la estrategia anual para la sostenibilidad del Subsistema de Gestión de Calidad"/>
    <n v="48152000"/>
    <m/>
    <m/>
    <x v="1"/>
    <n v="0"/>
    <n v="48152000"/>
    <s v="ACTUALIZAN LINEA X SOLICITUD SGC-47246 - 31/MAR/17"/>
    <m/>
    <m/>
    <m/>
    <m/>
    <m/>
    <m/>
    <m/>
    <m/>
    <m/>
    <n v="0"/>
    <n v="48152000"/>
    <m/>
    <m/>
    <m/>
    <m/>
    <m/>
    <n v="0"/>
    <n v="0"/>
    <n v="0"/>
    <n v="0"/>
    <n v="0"/>
    <n v="0"/>
    <n v="0"/>
    <n v="0"/>
    <n v="0"/>
    <n v="0"/>
    <n v="0"/>
    <n v="0"/>
    <n v="0"/>
    <n v="0"/>
    <n v="48152000"/>
    <m/>
    <m/>
    <m/>
    <m/>
    <m/>
    <m/>
    <m/>
    <m/>
    <m/>
    <m/>
    <s v="6094"/>
    <n v="1"/>
    <m/>
    <x v="0"/>
    <x v="0"/>
    <n v="48152000"/>
    <x v="0"/>
    <s v="UNIDAD 1"/>
  </r>
  <r>
    <s v="SGC-03"/>
    <x v="2"/>
    <s v="3-3-1-15-07-43-6094-190"/>
    <s v="120-DERECHOS DE TRÁNSITO"/>
    <s v="02-01-0168"/>
    <s v="70-SIG (Sistema Integrado de Gestión) "/>
    <x v="2"/>
    <s v="N.A"/>
    <s v="No personal "/>
    <x v="2"/>
    <x v="2"/>
    <x v="2"/>
    <x v="1"/>
    <x v="2"/>
    <x v="2"/>
    <s v="51-  Implementar el 100% de la estrategia anual para la sostenibilidad del Subsistema de Gestión de Calidad"/>
    <n v="25000000"/>
    <m/>
    <m/>
    <x v="2"/>
    <n v="0"/>
    <n v="25000000"/>
    <m/>
    <m/>
    <m/>
    <m/>
    <m/>
    <m/>
    <m/>
    <m/>
    <m/>
    <m/>
    <n v="0"/>
    <n v="25000000"/>
    <m/>
    <m/>
    <m/>
    <m/>
    <m/>
    <n v="0"/>
    <n v="0"/>
    <n v="0"/>
    <n v="0"/>
    <n v="0"/>
    <n v="0"/>
    <n v="0"/>
    <n v="0"/>
    <n v="0"/>
    <n v="0"/>
    <n v="0"/>
    <n v="0"/>
    <n v="0"/>
    <n v="0"/>
    <n v="25000000"/>
    <m/>
    <m/>
    <m/>
    <m/>
    <m/>
    <m/>
    <m/>
    <m/>
    <m/>
    <m/>
    <s v="6094"/>
    <n v="1"/>
    <m/>
    <x v="0"/>
    <x v="0"/>
    <n v="25000000"/>
    <x v="0"/>
    <s v="UNIDAD 1"/>
  </r>
  <r>
    <s v="SGC-04"/>
    <x v="3"/>
    <s v="3-3-1-15-07-43-6094-190"/>
    <s v="120-DERECHOS DE TRÁNSITO"/>
    <s v="02-01-0168"/>
    <s v="70-SIG (Sistema Integrado de Gestión) "/>
    <x v="3"/>
    <s v="N.A"/>
    <s v="No personal "/>
    <x v="3"/>
    <x v="3"/>
    <x v="3"/>
    <x v="2"/>
    <x v="2"/>
    <x v="2"/>
    <s v="51-  Implementar el 100% de la estrategia anual para la sostenibilidad del Subsistema de Gestión de Calidad"/>
    <n v="55200000"/>
    <m/>
    <m/>
    <x v="3"/>
    <n v="0"/>
    <n v="55200000"/>
    <m/>
    <m/>
    <m/>
    <m/>
    <m/>
    <m/>
    <m/>
    <m/>
    <m/>
    <m/>
    <n v="0"/>
    <n v="55200000"/>
    <m/>
    <m/>
    <m/>
    <m/>
    <m/>
    <n v="0"/>
    <n v="0"/>
    <n v="0"/>
    <n v="0"/>
    <n v="0"/>
    <n v="0"/>
    <n v="0"/>
    <n v="0"/>
    <n v="0"/>
    <n v="0"/>
    <n v="0"/>
    <n v="0"/>
    <n v="0"/>
    <n v="0"/>
    <n v="55200000"/>
    <m/>
    <m/>
    <m/>
    <m/>
    <m/>
    <m/>
    <m/>
    <m/>
    <m/>
    <m/>
    <s v="6094"/>
    <n v="1"/>
    <m/>
    <x v="0"/>
    <x v="0"/>
    <n v="55200000"/>
    <x v="0"/>
    <s v="UNIDAD 1"/>
  </r>
  <r>
    <s v="SGC-05"/>
    <x v="4"/>
    <s v="3-3-1-15-07-43-6094-190"/>
    <s v="120-DERECHOS DE TRÁNSITO"/>
    <s v="01-06-0015"/>
    <s v="6-SERVICIOS DE MANTENIMIENTO LOCATIVOS E INFRAESCTURA FISICAS "/>
    <x v="4"/>
    <s v="N.A"/>
    <s v="No personal "/>
    <x v="4"/>
    <x v="4"/>
    <x v="4"/>
    <x v="1"/>
    <x v="3"/>
    <x v="3"/>
    <s v="44- Mejorar el 80% de la infraestructura física de 3 sedes de la SDM"/>
    <n v="1355000000"/>
    <m/>
    <m/>
    <x v="4"/>
    <n v="0"/>
    <n v="1355000000"/>
    <m/>
    <m/>
    <m/>
    <m/>
    <m/>
    <m/>
    <m/>
    <m/>
    <m/>
    <m/>
    <n v="0"/>
    <n v="1355000000"/>
    <m/>
    <m/>
    <m/>
    <m/>
    <m/>
    <n v="0"/>
    <n v="0"/>
    <n v="0"/>
    <n v="0"/>
    <n v="0"/>
    <n v="0"/>
    <n v="0"/>
    <n v="0"/>
    <n v="0"/>
    <n v="0"/>
    <n v="0"/>
    <n v="0"/>
    <n v="0"/>
    <n v="0"/>
    <n v="1355000000"/>
    <m/>
    <m/>
    <m/>
    <m/>
    <m/>
    <m/>
    <m/>
    <m/>
    <m/>
    <m/>
    <s v="6094"/>
    <n v="1"/>
    <m/>
    <x v="0"/>
    <x v="0"/>
    <n v="1355000000"/>
    <x v="0"/>
    <s v="UNIDAD 1"/>
  </r>
  <r>
    <s v="SGC-06"/>
    <x v="5"/>
    <s v="3-3-1-15-07-43-6094-190"/>
    <s v="120-DERECHOS DE TRÁNSITO"/>
    <s v="01-06-0015"/>
    <s v="6-SERVICIOS DE MANTENIMIENTO LOCATIVOS E INFRAESCTURA FISICAS "/>
    <x v="5"/>
    <s v="N.A"/>
    <s v="No personal "/>
    <x v="5"/>
    <x v="5"/>
    <x v="4"/>
    <x v="1"/>
    <x v="2"/>
    <x v="2"/>
    <s v="44- Mejorar el 80% de la infraestructura física de 3 sedes de la SDM"/>
    <n v="358000000"/>
    <m/>
    <m/>
    <x v="5"/>
    <n v="0"/>
    <n v="358000000"/>
    <m/>
    <m/>
    <m/>
    <m/>
    <m/>
    <m/>
    <m/>
    <m/>
    <m/>
    <m/>
    <n v="0"/>
    <n v="358000000"/>
    <m/>
    <m/>
    <m/>
    <m/>
    <m/>
    <n v="0"/>
    <n v="0"/>
    <n v="0"/>
    <n v="0"/>
    <n v="0"/>
    <n v="0"/>
    <n v="0"/>
    <n v="0"/>
    <n v="0"/>
    <n v="0"/>
    <n v="0"/>
    <n v="0"/>
    <n v="0"/>
    <n v="0"/>
    <n v="358000000"/>
    <m/>
    <m/>
    <m/>
    <m/>
    <m/>
    <m/>
    <m/>
    <m/>
    <m/>
    <m/>
    <s v="6094"/>
    <n v="1"/>
    <m/>
    <x v="0"/>
    <x v="0"/>
    <n v="358000000"/>
    <x v="0"/>
    <s v="UNIDAD 1"/>
  </r>
  <r>
    <s v="SGC-07"/>
    <x v="6"/>
    <s v="3-3-1-15-07-43-6094-190"/>
    <s v="120-DERECHOS DE TRÁNSITO"/>
    <s v="01-06-0015"/>
    <s v="6-SERVICIOS DE MANTENIMIENTO LOCATIVOS E INFRAESCTURA FISICAS "/>
    <x v="6"/>
    <s v="N.A"/>
    <s v="No personal "/>
    <x v="6"/>
    <x v="6"/>
    <x v="5"/>
    <x v="3"/>
    <x v="2"/>
    <x v="2"/>
    <s v="44- Mejorar el 80% de la infraestructura física de 3 sedes de la SDM"/>
    <n v="400000000"/>
    <m/>
    <n v="74940000"/>
    <x v="6"/>
    <n v="0"/>
    <n v="325060000"/>
    <s v="DISMINUYEN LINEA X SOLICITUD MEMO SGC-7112 DEL 19/ENE/2017 DISMINUYEN LINEA X SOLICITUD MEMO SGC-47246 DEL 31/MAR/2017"/>
    <m/>
    <m/>
    <m/>
    <m/>
    <m/>
    <m/>
    <m/>
    <m/>
    <m/>
    <n v="0"/>
    <n v="325060000"/>
    <m/>
    <m/>
    <m/>
    <m/>
    <m/>
    <n v="0"/>
    <n v="0"/>
    <n v="0"/>
    <n v="0"/>
    <n v="0"/>
    <n v="0"/>
    <n v="0"/>
    <n v="0"/>
    <n v="0"/>
    <n v="0"/>
    <n v="0"/>
    <n v="0"/>
    <n v="0"/>
    <n v="0"/>
    <n v="325060000"/>
    <m/>
    <m/>
    <m/>
    <m/>
    <m/>
    <m/>
    <m/>
    <m/>
    <m/>
    <m/>
    <s v="6094"/>
    <n v="1"/>
    <m/>
    <x v="0"/>
    <x v="0"/>
    <n v="325060000"/>
    <x v="0"/>
    <s v="UNIDAD 1"/>
  </r>
  <r>
    <s v="SGC-08"/>
    <x v="6"/>
    <s v="3-3-1-15-07-43-6094-190"/>
    <s v="120-DERECHOS DE TRÁNSITO"/>
    <s v="01-06-0015"/>
    <s v="6-SERVICIOS DE MANTENIMIENTO LOCATIVOS E INFRAESCTURA FISICAS "/>
    <x v="3"/>
    <s v="N.A"/>
    <s v="No personal "/>
    <x v="7"/>
    <x v="7"/>
    <x v="6"/>
    <x v="4"/>
    <x v="2"/>
    <x v="2"/>
    <s v="44- Mejorar el 80% de la infraestructura física de 3 sedes de la SDM"/>
    <n v="300000000"/>
    <m/>
    <m/>
    <x v="7"/>
    <n v="0"/>
    <n v="300000000"/>
    <m/>
    <m/>
    <m/>
    <m/>
    <m/>
    <m/>
    <m/>
    <m/>
    <m/>
    <m/>
    <n v="0"/>
    <n v="300000000"/>
    <m/>
    <m/>
    <m/>
    <m/>
    <m/>
    <n v="0"/>
    <n v="0"/>
    <n v="0"/>
    <n v="0"/>
    <n v="0"/>
    <n v="0"/>
    <n v="0"/>
    <n v="0"/>
    <n v="0"/>
    <n v="0"/>
    <n v="0"/>
    <n v="0"/>
    <n v="0"/>
    <n v="0"/>
    <n v="300000000"/>
    <m/>
    <m/>
    <m/>
    <m/>
    <m/>
    <m/>
    <m/>
    <m/>
    <m/>
    <m/>
    <s v="6094"/>
    <n v="1"/>
    <m/>
    <x v="0"/>
    <x v="0"/>
    <n v="300000000"/>
    <x v="0"/>
    <s v="UNIDAD 1"/>
  </r>
  <r>
    <s v="SGC-09"/>
    <x v="6"/>
    <s v="3-3-1-15-07-43-6094-190"/>
    <s v="120-DERECHOS DE TRÁNSITO"/>
    <s v="01-06-0015"/>
    <s v="6-SERVICIOS DE MANTENIMIENTO LOCATIVOS E INFRAESCTURA FISICAS "/>
    <x v="4"/>
    <s v="N.A"/>
    <s v="No personal "/>
    <x v="8"/>
    <x v="8"/>
    <x v="7"/>
    <x v="1"/>
    <x v="2"/>
    <x v="2"/>
    <s v="44- Mejorar el 80% de la infraestructura física de 3 sedes de la SDM"/>
    <n v="4800000000"/>
    <m/>
    <m/>
    <x v="8"/>
    <n v="0"/>
    <n v="4800000000"/>
    <m/>
    <m/>
    <m/>
    <m/>
    <m/>
    <m/>
    <m/>
    <m/>
    <m/>
    <m/>
    <n v="0"/>
    <n v="4800000000"/>
    <m/>
    <m/>
    <m/>
    <m/>
    <m/>
    <n v="0"/>
    <n v="0"/>
    <n v="0"/>
    <n v="0"/>
    <n v="0"/>
    <n v="0"/>
    <n v="0"/>
    <n v="0"/>
    <n v="0"/>
    <n v="0"/>
    <n v="0"/>
    <n v="0"/>
    <n v="0"/>
    <n v="0"/>
    <n v="4800000000"/>
    <m/>
    <m/>
    <m/>
    <m/>
    <m/>
    <m/>
    <m/>
    <m/>
    <m/>
    <m/>
    <s v="6094"/>
    <n v="1"/>
    <m/>
    <x v="0"/>
    <x v="0"/>
    <n v="4800000000"/>
    <x v="0"/>
    <s v="UNIDAD 1"/>
  </r>
  <r>
    <s v="SGC-10"/>
    <x v="7"/>
    <s v="3-3-1-15-07-43-6094-190"/>
    <s v="120-DERECHOS DE TRÁNSITO"/>
    <s v="01-06-0015"/>
    <s v="6-SERVICIOS DE MANTENIMIENTO LOCATIVOS E INFRAESCTURA FISICAS "/>
    <x v="5"/>
    <s v="N.A"/>
    <s v="No personal "/>
    <x v="9"/>
    <x v="9"/>
    <x v="8"/>
    <x v="5"/>
    <x v="2"/>
    <x v="2"/>
    <s v="44- Mejorar el 80% de la infraestructura física de 3 sedes de la SDM"/>
    <n v="350000000"/>
    <m/>
    <m/>
    <x v="9"/>
    <n v="0"/>
    <n v="350000000"/>
    <m/>
    <m/>
    <m/>
    <m/>
    <m/>
    <m/>
    <m/>
    <m/>
    <m/>
    <m/>
    <n v="0"/>
    <n v="350000000"/>
    <m/>
    <m/>
    <m/>
    <m/>
    <m/>
    <n v="0"/>
    <n v="0"/>
    <n v="0"/>
    <n v="0"/>
    <n v="0"/>
    <n v="0"/>
    <n v="0"/>
    <n v="0"/>
    <n v="0"/>
    <n v="0"/>
    <n v="0"/>
    <n v="0"/>
    <n v="0"/>
    <n v="0"/>
    <n v="350000000"/>
    <m/>
    <m/>
    <m/>
    <m/>
    <m/>
    <m/>
    <m/>
    <m/>
    <m/>
    <m/>
    <s v="6094"/>
    <n v="1"/>
    <m/>
    <x v="0"/>
    <x v="0"/>
    <n v="350000000"/>
    <x v="0"/>
    <s v="UNIDAD 1"/>
  </r>
  <r>
    <s v="SGC-11"/>
    <x v="6"/>
    <s v="3-3-1-15-07-43-6094-190"/>
    <s v="120-DERECHOS DE TRÁNSITO"/>
    <s v="01-06-0015"/>
    <s v="6-SERVICIOS DE MANTENIMIENTO LOCATIVOS E INFRAESCTURA FISICAS "/>
    <x v="6"/>
    <s v="N.A"/>
    <s v="No personal "/>
    <x v="10"/>
    <x v="10"/>
    <x v="9"/>
    <x v="5"/>
    <x v="2"/>
    <x v="2"/>
    <s v="44- Mejorar el 80% de la infraestructura física de 3 sedes de la SDM"/>
    <n v="500000000"/>
    <m/>
    <m/>
    <x v="10"/>
    <n v="0"/>
    <n v="500000000"/>
    <m/>
    <m/>
    <m/>
    <m/>
    <m/>
    <m/>
    <m/>
    <m/>
    <m/>
    <m/>
    <n v="0"/>
    <n v="500000000"/>
    <m/>
    <m/>
    <m/>
    <m/>
    <m/>
    <n v="0"/>
    <n v="0"/>
    <n v="0"/>
    <n v="0"/>
    <n v="0"/>
    <n v="0"/>
    <n v="0"/>
    <n v="0"/>
    <n v="0"/>
    <n v="0"/>
    <n v="0"/>
    <n v="0"/>
    <n v="0"/>
    <n v="0"/>
    <n v="500000000"/>
    <m/>
    <m/>
    <m/>
    <m/>
    <m/>
    <m/>
    <m/>
    <m/>
    <m/>
    <m/>
    <s v="6094"/>
    <n v="1"/>
    <m/>
    <x v="0"/>
    <x v="0"/>
    <n v="500000000"/>
    <x v="0"/>
    <s v="UNIDAD 1"/>
  </r>
  <r>
    <s v="SGC-12"/>
    <x v="8"/>
    <s v="3-3-1-15-07-43-6094-190"/>
    <s v="120-DERECHOS DE TRÁNSITO"/>
    <s v="05-02-0102"/>
    <s v="8-MANTENIMIENTO EQUIPOS TECNOLOGICOS (Hardware y Sotfaware), REDES Y LICENCIAS "/>
    <x v="4"/>
    <s v="N.A"/>
    <s v="No personal "/>
    <x v="11"/>
    <x v="11"/>
    <x v="10"/>
    <x v="1"/>
    <x v="4"/>
    <x v="4"/>
    <s v="46- Mantener en un 100% la prestación de los servicios administrativos para garantizar el adecuado funcionamiento de la entidad."/>
    <n v="5000000000"/>
    <m/>
    <m/>
    <x v="11"/>
    <n v="0"/>
    <n v="5000000000"/>
    <s v="ACTUALIZAN LINEA X SOLICITUD SGC-47246 - 31/MAR/17"/>
    <m/>
    <m/>
    <m/>
    <m/>
    <m/>
    <m/>
    <m/>
    <m/>
    <m/>
    <n v="0"/>
    <n v="5000000000"/>
    <m/>
    <m/>
    <m/>
    <m/>
    <m/>
    <n v="0"/>
    <n v="0"/>
    <n v="0"/>
    <n v="0"/>
    <n v="0"/>
    <n v="0"/>
    <n v="0"/>
    <n v="0"/>
    <n v="0"/>
    <n v="0"/>
    <n v="0"/>
    <n v="0"/>
    <n v="0"/>
    <n v="0"/>
    <n v="5000000000"/>
    <m/>
    <m/>
    <m/>
    <m/>
    <m/>
    <m/>
    <m/>
    <m/>
    <m/>
    <m/>
    <s v="6094"/>
    <n v="1"/>
    <m/>
    <x v="0"/>
    <x v="0"/>
    <n v="5000000000"/>
    <x v="0"/>
    <s v="UNIDAD 1"/>
  </r>
  <r>
    <s v="SGC-13"/>
    <x v="9"/>
    <s v="3-3-1-15-07-43-6094-190"/>
    <s v="120-DERECHOS DE TRÁNSITO"/>
    <s v="05-02-0102"/>
    <s v="7-ADQUISICION DE EQUIPOS TECNOLOGICOS (Hardware y Sotfaware), REDES Y LICENCIAS "/>
    <x v="6"/>
    <s v="N.A"/>
    <s v="No personal "/>
    <x v="12"/>
    <x v="12"/>
    <x v="11"/>
    <x v="6"/>
    <x v="5"/>
    <x v="5"/>
    <s v="46- Mantener en un 100% la prestación de los servicios administrativos para garantizar el adecuado funcionamiento de la entidad."/>
    <n v="1313500000"/>
    <m/>
    <m/>
    <x v="12"/>
    <n v="0"/>
    <n v="1313500000"/>
    <s v="SE ACTUALIZA MULTIPROCESO "/>
    <m/>
    <m/>
    <m/>
    <m/>
    <m/>
    <m/>
    <m/>
    <m/>
    <m/>
    <n v="0"/>
    <n v="1313500000"/>
    <m/>
    <m/>
    <m/>
    <m/>
    <m/>
    <n v="0"/>
    <n v="0"/>
    <n v="0"/>
    <n v="0"/>
    <n v="0"/>
    <n v="0"/>
    <n v="0"/>
    <n v="0"/>
    <n v="0"/>
    <n v="0"/>
    <n v="0"/>
    <n v="0"/>
    <n v="0"/>
    <n v="0"/>
    <n v="1313500000"/>
    <m/>
    <m/>
    <m/>
    <m/>
    <m/>
    <m/>
    <m/>
    <m/>
    <m/>
    <m/>
    <s v="6094"/>
    <n v="1"/>
    <m/>
    <x v="0"/>
    <x v="0"/>
    <n v="1313500000"/>
    <x v="0"/>
    <s v="UNIDAD 1"/>
  </r>
  <r>
    <s v="SGC-14"/>
    <x v="10"/>
    <s v="3-3-1-15-07-43-6094-190"/>
    <s v="120-DERECHOS DE TRÁNSITO"/>
    <s v="05-02-0102"/>
    <s v="7-ADQUISICION DE EQUIPOS TECNOLOGICOS (Hardware y Sotfaware), REDES Y LICENCIAS "/>
    <x v="6"/>
    <s v="N.A"/>
    <s v="No personal "/>
    <x v="13"/>
    <x v="2"/>
    <x v="12"/>
    <x v="2"/>
    <x v="2"/>
    <x v="2"/>
    <s v="46- Mantener en un 100% la prestación de los servicios administrativos para garantizar el adecuado funcionamiento de la entidad."/>
    <n v="180000000"/>
    <m/>
    <m/>
    <x v="13"/>
    <n v="0"/>
    <n v="180000000"/>
    <s v="ACTUALIZAN LINEA X SOLICITUD SGC-47246 - 31/MAR/17"/>
    <m/>
    <m/>
    <m/>
    <m/>
    <m/>
    <m/>
    <m/>
    <m/>
    <m/>
    <n v="0"/>
    <n v="180000000"/>
    <m/>
    <m/>
    <m/>
    <m/>
    <m/>
    <n v="0"/>
    <n v="0"/>
    <n v="0"/>
    <n v="0"/>
    <n v="0"/>
    <n v="0"/>
    <n v="0"/>
    <n v="0"/>
    <n v="0"/>
    <n v="0"/>
    <n v="0"/>
    <n v="0"/>
    <n v="0"/>
    <n v="0"/>
    <n v="180000000"/>
    <m/>
    <m/>
    <m/>
    <m/>
    <m/>
    <m/>
    <m/>
    <m/>
    <m/>
    <m/>
    <s v="6094"/>
    <n v="1"/>
    <m/>
    <x v="0"/>
    <x v="0"/>
    <n v="180000000"/>
    <x v="0"/>
    <s v="UNIDAD 1"/>
  </r>
  <r>
    <s v="SGC-15"/>
    <x v="11"/>
    <s v="3-3-1-15-07-43-6094-190"/>
    <s v="120-DERECHOS DE TRÁNSITO"/>
    <s v="05-02-0102"/>
    <s v="8-MANTENIMIENTO EQUIPOS TECNOLOGICOS (Hardware y Sotfaware), REDES Y LICENCIAS "/>
    <x v="6"/>
    <s v="N.A"/>
    <s v="No personal "/>
    <x v="14"/>
    <x v="13"/>
    <x v="13"/>
    <x v="2"/>
    <x v="2"/>
    <x v="2"/>
    <s v="46- Mantener en un 100% la prestación de los servicios administrativos para garantizar el adecuado funcionamiento de la entidad."/>
    <n v="1500000000"/>
    <m/>
    <n v="431935031"/>
    <x v="14"/>
    <n v="0"/>
    <n v="1068064969"/>
    <s v="DISMINUYE LINEA X SOLICITUD SGC-24246 - DEL 17/FEB/2016._x000a_DISMINUYE LINEA X SOLICITUD SGC-30521 - del 27/FEB/2016"/>
    <m/>
    <m/>
    <m/>
    <m/>
    <m/>
    <m/>
    <m/>
    <m/>
    <m/>
    <n v="0"/>
    <n v="1068064969"/>
    <m/>
    <m/>
    <m/>
    <m/>
    <m/>
    <n v="0"/>
    <n v="0"/>
    <n v="0"/>
    <n v="0"/>
    <n v="0"/>
    <n v="0"/>
    <n v="0"/>
    <n v="0"/>
    <n v="0"/>
    <n v="0"/>
    <n v="0"/>
    <n v="0"/>
    <n v="0"/>
    <n v="0"/>
    <n v="1068064969"/>
    <m/>
    <m/>
    <m/>
    <m/>
    <m/>
    <m/>
    <m/>
    <m/>
    <m/>
    <m/>
    <s v="6094"/>
    <n v="1"/>
    <m/>
    <x v="0"/>
    <x v="0"/>
    <n v="1068064969"/>
    <x v="0"/>
    <s v="UNIDAD 1"/>
  </r>
  <r>
    <s v="SGC-16"/>
    <x v="11"/>
    <s v="3-3-1-15-07-43-6094-190"/>
    <s v="120-DERECHOS DE TRÁNSITO"/>
    <s v="05-02-0102"/>
    <s v="8-MANTENIMIENTO EQUIPOS TECNOLOGICOS (Hardware y Sotfaware), REDES Y LICENCIAS "/>
    <x v="7"/>
    <s v="N.A"/>
    <s v="No personal "/>
    <x v="15"/>
    <x v="14"/>
    <x v="14"/>
    <x v="7"/>
    <x v="2"/>
    <x v="2"/>
    <s v="46- Mantener en un 100% la prestación de los servicios administrativos para garantizar el adecuado funcionamiento de la entidad."/>
    <n v="50000000"/>
    <m/>
    <m/>
    <x v="15"/>
    <n v="0"/>
    <n v="50000000"/>
    <m/>
    <m/>
    <m/>
    <m/>
    <m/>
    <m/>
    <m/>
    <m/>
    <m/>
    <m/>
    <n v="0"/>
    <n v="50000000"/>
    <m/>
    <m/>
    <m/>
    <m/>
    <m/>
    <n v="0"/>
    <n v="0"/>
    <n v="0"/>
    <n v="0"/>
    <n v="0"/>
    <n v="0"/>
    <n v="0"/>
    <n v="0"/>
    <n v="0"/>
    <n v="0"/>
    <n v="0"/>
    <n v="0"/>
    <n v="0"/>
    <n v="0"/>
    <n v="50000000"/>
    <m/>
    <m/>
    <m/>
    <m/>
    <m/>
    <m/>
    <m/>
    <m/>
    <m/>
    <m/>
    <s v="6094"/>
    <n v="1"/>
    <m/>
    <x v="0"/>
    <x v="0"/>
    <n v="50000000"/>
    <x v="0"/>
    <s v="UNIDAD 1"/>
  </r>
  <r>
    <s v="SGC-17"/>
    <x v="11"/>
    <s v="3-3-1-15-07-43-6094-190"/>
    <s v="120-DERECHOS DE TRÁNSITO"/>
    <s v="05-02-0102"/>
    <s v="8-MANTENIMIENTO EQUIPOS TECNOLOGICOS (Hardware y Sotfaware), REDES Y LICENCIAS "/>
    <x v="3"/>
    <s v="N.A"/>
    <s v="No personal "/>
    <x v="16"/>
    <x v="15"/>
    <x v="15"/>
    <x v="2"/>
    <x v="6"/>
    <x v="2"/>
    <s v="46- Mantener en un 100% la prestación de los servicios administrativos para garantizar el adecuado funcionamiento de la entidad."/>
    <n v="120000000"/>
    <n v="13520000"/>
    <m/>
    <x v="16"/>
    <n v="0"/>
    <n v="133520000"/>
    <s v="AUMENTA LINEA X SOLICITUD SGC-30521 - del 27/FEB/2016"/>
    <n v="785"/>
    <d v="2017-02-28T00:00:00"/>
    <n v="133520000"/>
    <m/>
    <m/>
    <m/>
    <m/>
    <m/>
    <m/>
    <n v="133520000"/>
    <n v="0"/>
    <s v="CERTIFICADO FIRMA DIGITAL"/>
    <m/>
    <m/>
    <s v="SUBSECRETARIA GESTION CORPORATIVA"/>
    <m/>
    <n v="133520000"/>
    <n v="0"/>
    <n v="0"/>
    <n v="0"/>
    <n v="0"/>
    <n v="0"/>
    <n v="0"/>
    <n v="0"/>
    <n v="0"/>
    <n v="0"/>
    <n v="0"/>
    <n v="0"/>
    <n v="0"/>
    <n v="0"/>
    <n v="133520000"/>
    <n v="190"/>
    <m/>
    <m/>
    <m/>
    <m/>
    <m/>
    <m/>
    <m/>
    <m/>
    <m/>
    <s v="6094"/>
    <n v="1"/>
    <m/>
    <x v="0"/>
    <x v="0"/>
    <n v="133520000"/>
    <x v="0"/>
    <s v="UNIDAD 1"/>
  </r>
  <r>
    <s v="SGC-18"/>
    <x v="12"/>
    <s v="3-3-1-15-07-43-6094-190"/>
    <s v="120-DERECHOS DE TRÁNSITO"/>
    <s v="05-02-0104"/>
    <s v="68 - GESTIÓN DOCUMENTAL"/>
    <x v="8"/>
    <s v="N.A"/>
    <s v="No personal "/>
    <x v="17"/>
    <x v="16"/>
    <x v="16"/>
    <x v="6"/>
    <x v="2"/>
    <x v="2"/>
    <s v="48- Formular e implementar el 80% de los componentes del Programa de Gestión Documental"/>
    <n v="234335000"/>
    <n v="0"/>
    <n v="234335000"/>
    <x v="17"/>
    <n v="0"/>
    <n v="0"/>
    <s v="SE SUSPENDE LINEA X SOLICITUD SGC-30521 - del 27/FEB/2017"/>
    <m/>
    <m/>
    <m/>
    <m/>
    <m/>
    <m/>
    <m/>
    <m/>
    <m/>
    <n v="0"/>
    <n v="0"/>
    <m/>
    <m/>
    <m/>
    <m/>
    <m/>
    <n v="0"/>
    <n v="0"/>
    <n v="0"/>
    <n v="0"/>
    <n v="0"/>
    <n v="0"/>
    <n v="0"/>
    <n v="0"/>
    <n v="0"/>
    <n v="0"/>
    <n v="0"/>
    <n v="0"/>
    <n v="0"/>
    <n v="0"/>
    <n v="0"/>
    <m/>
    <m/>
    <m/>
    <m/>
    <m/>
    <m/>
    <m/>
    <m/>
    <m/>
    <m/>
    <s v="6094"/>
    <n v="1"/>
    <m/>
    <x v="0"/>
    <x v="0"/>
    <n v="0"/>
    <x v="0"/>
    <s v="UNIDAD 1"/>
  </r>
  <r>
    <s v="SGC-19"/>
    <x v="13"/>
    <s v="3-3-1-15-07-43-6094-190"/>
    <s v="120-DERECHOS DE TRÁNSITO"/>
    <s v="05-02-0104"/>
    <s v="68 - GESTIÓN DOCUMENTAL"/>
    <x v="9"/>
    <s v="N.A"/>
    <s v="No personal "/>
    <x v="18"/>
    <x v="17"/>
    <x v="17"/>
    <x v="1"/>
    <x v="2"/>
    <x v="2"/>
    <s v="48- Formular e implementar el 80% de los componentes del Programa de Gestión Documental"/>
    <n v="1080000000"/>
    <m/>
    <m/>
    <x v="18"/>
    <n v="0"/>
    <n v="1080000000"/>
    <m/>
    <n v="1261"/>
    <d v="2017-03-31T00:00:00"/>
    <n v="775472544"/>
    <m/>
    <m/>
    <m/>
    <m/>
    <m/>
    <m/>
    <n v="775472544"/>
    <n v="304527456"/>
    <s v="ARREDAMIENTO BODEGA ARCHIVO"/>
    <m/>
    <m/>
    <s v="SUBSECRETARIA GESTION CORPORATIVA"/>
    <m/>
    <n v="0"/>
    <n v="0"/>
    <n v="0"/>
    <n v="0"/>
    <n v="0"/>
    <n v="0"/>
    <n v="0"/>
    <n v="0"/>
    <n v="0"/>
    <n v="0"/>
    <n v="0"/>
    <n v="0"/>
    <n v="0"/>
    <n v="0"/>
    <n v="1080000000"/>
    <m/>
    <m/>
    <m/>
    <m/>
    <m/>
    <m/>
    <m/>
    <m/>
    <m/>
    <m/>
    <s v="6094"/>
    <n v="1"/>
    <m/>
    <x v="0"/>
    <x v="0"/>
    <n v="1080000000"/>
    <x v="0"/>
    <s v="UNIDAD 1"/>
  </r>
  <r>
    <s v="SGC-20"/>
    <x v="14"/>
    <s v="3-3-1-15-07-43-6094-190"/>
    <s v="120-DERECHOS DE TRÁNSITO"/>
    <s v="05-02-0104"/>
    <s v="68 - GESTIÓN DOCUMENTAL"/>
    <x v="4"/>
    <s v="N.A"/>
    <s v="No personal "/>
    <x v="19"/>
    <x v="18"/>
    <x v="18"/>
    <x v="4"/>
    <x v="2"/>
    <x v="6"/>
    <s v="48- Formular e implementar el 80% de los componentes del Programa de Gestión Documental"/>
    <n v="3281864000"/>
    <m/>
    <n v="129665000"/>
    <x v="19"/>
    <n v="0"/>
    <n v="3152199000"/>
    <s v="DISMINUYE LINEA X SOLICITUD SGC-30521 - del 27/FEB/2016"/>
    <m/>
    <m/>
    <m/>
    <m/>
    <m/>
    <m/>
    <m/>
    <m/>
    <m/>
    <n v="0"/>
    <n v="3152199000"/>
    <m/>
    <m/>
    <m/>
    <m/>
    <m/>
    <n v="0"/>
    <n v="0"/>
    <n v="0"/>
    <n v="0"/>
    <n v="0"/>
    <n v="0"/>
    <n v="0"/>
    <n v="0"/>
    <n v="0"/>
    <n v="0"/>
    <n v="0"/>
    <n v="0"/>
    <n v="0"/>
    <n v="0"/>
    <n v="3152199000"/>
    <m/>
    <m/>
    <m/>
    <m/>
    <m/>
    <m/>
    <m/>
    <m/>
    <m/>
    <m/>
    <s v="6094"/>
    <n v="1"/>
    <m/>
    <x v="0"/>
    <x v="0"/>
    <n v="3152199000"/>
    <x v="0"/>
    <s v="UNIDAD 1"/>
  </r>
  <r>
    <s v="SGC-21"/>
    <x v="15"/>
    <s v="3-3-1-15-07-43-6094-190"/>
    <s v="120-DERECHOS DE TRÁNSITO"/>
    <s v="02-06-0005"/>
    <s v="5-SERVICIOS DE TRANSPORTE ESPECIAL "/>
    <x v="6"/>
    <s v="N.A"/>
    <s v="No personal "/>
    <x v="20"/>
    <x v="19"/>
    <x v="19"/>
    <x v="0"/>
    <x v="7"/>
    <x v="7"/>
    <s v="46- Mantener en un 100% la prestación de los servicios administrativos para garantizar el adecuado funcionamiento de la entidad."/>
    <n v="870000000"/>
    <m/>
    <m/>
    <x v="20"/>
    <n v="0"/>
    <n v="870000000"/>
    <m/>
    <m/>
    <m/>
    <m/>
    <m/>
    <m/>
    <m/>
    <m/>
    <m/>
    <m/>
    <n v="0"/>
    <n v="870000000"/>
    <m/>
    <m/>
    <m/>
    <m/>
    <m/>
    <n v="0"/>
    <n v="0"/>
    <n v="0"/>
    <n v="0"/>
    <n v="0"/>
    <n v="0"/>
    <n v="0"/>
    <n v="0"/>
    <n v="0"/>
    <n v="0"/>
    <n v="0"/>
    <n v="0"/>
    <n v="0"/>
    <n v="0"/>
    <n v="870000000"/>
    <m/>
    <m/>
    <m/>
    <m/>
    <m/>
    <m/>
    <m/>
    <m/>
    <m/>
    <m/>
    <s v="6094"/>
    <n v="1"/>
    <m/>
    <x v="0"/>
    <x v="0"/>
    <n v="870000000"/>
    <x v="0"/>
    <s v="UNIDAD 1"/>
  </r>
  <r>
    <s v="SGC-22"/>
    <x v="16"/>
    <s v="3-3-1-15-07-43-6094-190"/>
    <s v="120-DERECHOS DE TRÁNSITO"/>
    <s v="02-01-0168"/>
    <s v="69-GESTIÓN AMBIENTAL"/>
    <x v="2"/>
    <s v="N.A"/>
    <s v="No personal "/>
    <x v="21"/>
    <x v="20"/>
    <x v="20"/>
    <x v="1"/>
    <x v="2"/>
    <x v="2"/>
    <s v="49- Implementar el 100% de la estrategia anual para la sostenibilidad del Subsistema de Gestión Ambiental"/>
    <n v="16800000"/>
    <n v="4200000"/>
    <m/>
    <x v="21"/>
    <n v="11900000"/>
    <n v="9100000"/>
    <s v="AUMENTA LINEA X SOLICITUD SSM-SGC-24246 - 16-FEB-2017 "/>
    <n v="784"/>
    <d v="2017-02-28T00:00:00"/>
    <n v="21000000"/>
    <m/>
    <m/>
    <m/>
    <m/>
    <m/>
    <m/>
    <n v="21000000"/>
    <n v="0"/>
    <s v="MANTENIMIENTO JARDINES VERTICALES"/>
    <m/>
    <m/>
    <s v="SUBSECRETARIA GESTION CORPORATIVA"/>
    <m/>
    <n v="21000000"/>
    <n v="0"/>
    <n v="0"/>
    <n v="11900000"/>
    <n v="0"/>
    <n v="0"/>
    <n v="0"/>
    <n v="0"/>
    <n v="0"/>
    <n v="0"/>
    <n v="0"/>
    <n v="0"/>
    <n v="0"/>
    <n v="11900000"/>
    <n v="9100000"/>
    <n v="189"/>
    <n v="216"/>
    <n v="2017608"/>
    <m/>
    <m/>
    <m/>
    <m/>
    <m/>
    <m/>
    <m/>
    <s v="6094"/>
    <n v="1"/>
    <m/>
    <x v="0"/>
    <x v="0"/>
    <n v="21000000"/>
    <x v="0"/>
    <s v="UNIDAD 1"/>
  </r>
  <r>
    <s v="SGC-23"/>
    <x v="17"/>
    <s v="3-3-1-15-07-43-6094-190"/>
    <s v="120-DERECHOS DE TRÁNSITO"/>
    <s v="04-01-0170"/>
    <s v="69-GESTIÓN AMBIENTAL"/>
    <x v="2"/>
    <s v="N.A"/>
    <s v="No personal "/>
    <x v="22"/>
    <x v="21"/>
    <x v="21"/>
    <x v="3"/>
    <x v="2"/>
    <x v="2"/>
    <s v="49- Implementar el 100% de la estrategia anual para la sostenibilidad del Subsistema de Gestión Ambiental"/>
    <n v="20000000"/>
    <m/>
    <n v="20000000"/>
    <x v="17"/>
    <n v="0"/>
    <n v="0"/>
    <s v="SE SUSPENDE LINEA X SOLCITUD MEMO SGC-24246 DEL 16/FEB/2017"/>
    <m/>
    <m/>
    <m/>
    <m/>
    <m/>
    <m/>
    <m/>
    <m/>
    <m/>
    <n v="0"/>
    <n v="0"/>
    <m/>
    <m/>
    <m/>
    <m/>
    <m/>
    <n v="0"/>
    <n v="0"/>
    <n v="0"/>
    <n v="0"/>
    <n v="0"/>
    <n v="0"/>
    <n v="0"/>
    <n v="0"/>
    <n v="0"/>
    <n v="0"/>
    <n v="0"/>
    <n v="0"/>
    <n v="0"/>
    <n v="0"/>
    <n v="0"/>
    <m/>
    <m/>
    <m/>
    <m/>
    <m/>
    <m/>
    <m/>
    <m/>
    <m/>
    <m/>
    <s v="6094"/>
    <n v="1"/>
    <m/>
    <x v="0"/>
    <x v="0"/>
    <n v="0"/>
    <x v="0"/>
    <s v="UNIDAD 1"/>
  </r>
  <r>
    <s v="SGC-24"/>
    <x v="1"/>
    <s v="3-3-1-15-07-43-6094-190"/>
    <s v="120-DERECHOS DE TRÁNSITO"/>
    <s v="02-01-0168"/>
    <s v="69-GESTIÓN AMBIENTAL"/>
    <x v="1"/>
    <s v="N.A"/>
    <s v="No personal "/>
    <x v="1"/>
    <x v="1"/>
    <x v="1"/>
    <x v="1"/>
    <x v="1"/>
    <x v="1"/>
    <s v="49- Implementar el 100% de la estrategia anual para la sostenibilidad del Subsistema de Gestión Ambiental"/>
    <n v="15000000"/>
    <m/>
    <m/>
    <x v="22"/>
    <n v="0"/>
    <n v="15000000"/>
    <s v="ACTUALIZAN LINEA X SOLICITUD SGC-47246 - 31/MAR/17"/>
    <m/>
    <m/>
    <m/>
    <m/>
    <m/>
    <m/>
    <m/>
    <m/>
    <m/>
    <n v="0"/>
    <n v="15000000"/>
    <m/>
    <m/>
    <m/>
    <m/>
    <m/>
    <n v="0"/>
    <n v="0"/>
    <n v="0"/>
    <n v="0"/>
    <n v="0"/>
    <n v="0"/>
    <n v="0"/>
    <n v="0"/>
    <n v="0"/>
    <n v="0"/>
    <n v="0"/>
    <n v="0"/>
    <n v="0"/>
    <n v="0"/>
    <n v="15000000"/>
    <m/>
    <m/>
    <m/>
    <m/>
    <m/>
    <m/>
    <m/>
    <m/>
    <m/>
    <m/>
    <s v="6094"/>
    <n v="1"/>
    <m/>
    <x v="0"/>
    <x v="0"/>
    <n v="15000000"/>
    <x v="0"/>
    <s v="UNIDAD 1"/>
  </r>
  <r>
    <s v="SGC-25"/>
    <x v="18"/>
    <s v="3-3-1-15-07-43-6094-190"/>
    <s v="120-DERECHOS DE TRÁNSITO"/>
    <s v="04-01-0170"/>
    <s v="(NUEVO)-REDISEÑO INSTITUCIONAL"/>
    <x v="10"/>
    <s v="N.A"/>
    <s v="No personal "/>
    <x v="23"/>
    <x v="22"/>
    <x v="22"/>
    <x v="2"/>
    <x v="2"/>
    <x v="6"/>
    <s v="45- Formular el 100% de la propuesta de rediseño institucional que incluya la modificación de la estructura interna y funcional, y la planta de personal."/>
    <n v="1398711310"/>
    <m/>
    <n v="60238338"/>
    <x v="23"/>
    <n v="0"/>
    <n v="1338472972"/>
    <s v="DISMINUYEN LINEA X SOLICITUD MEMO SGC-7112 DEL 19/ENE/2016_x000a_DISMINUYEN LINEA X SOLICITUD MEMO SGC-13720 del 30/ENE/2017_x000a_ESTA LINEA SE MODIFICA CON EL MEMO SGC-55642 DEL 18 DE ABRIL DE 2017"/>
    <m/>
    <m/>
    <m/>
    <m/>
    <m/>
    <m/>
    <m/>
    <m/>
    <m/>
    <n v="0"/>
    <n v="1338472972"/>
    <m/>
    <m/>
    <m/>
    <m/>
    <m/>
    <n v="0"/>
    <n v="0"/>
    <n v="0"/>
    <n v="0"/>
    <n v="0"/>
    <n v="0"/>
    <n v="0"/>
    <n v="0"/>
    <n v="0"/>
    <n v="0"/>
    <n v="0"/>
    <n v="0"/>
    <n v="0"/>
    <n v="0"/>
    <n v="1338472972"/>
    <m/>
    <m/>
    <m/>
    <m/>
    <m/>
    <m/>
    <m/>
    <m/>
    <m/>
    <m/>
    <s v="6094"/>
    <n v="1"/>
    <m/>
    <x v="0"/>
    <x v="0"/>
    <n v="1338472972"/>
    <x v="0"/>
    <s v="UNIDAD 1"/>
  </r>
  <r>
    <s v="SGC-26"/>
    <x v="3"/>
    <s v="3-3-1-15-07-43-6094-190"/>
    <s v="120-DERECHOS DE TRÁNSITO"/>
    <s v="02-01-0168"/>
    <s v="(NUEVO)-SEGURIDAD Y SALUD EN EL TRABAJO"/>
    <x v="2"/>
    <s v="N.A"/>
    <s v="No personal "/>
    <x v="24"/>
    <x v="23"/>
    <x v="23"/>
    <x v="3"/>
    <x v="2"/>
    <x v="2"/>
    <s v="50- Implementar el 100% de la estrategia anual para la sostenibilidad del Subsistema de Seguridad y Salud Ocupacional"/>
    <n v="25000000"/>
    <m/>
    <n v="0"/>
    <x v="2"/>
    <n v="0"/>
    <n v="25000000"/>
    <s v="DISMINUYEN LINEA X SOLICITUD MEMO SGC-13720 del 30/ENE/2017"/>
    <m/>
    <m/>
    <m/>
    <m/>
    <m/>
    <m/>
    <m/>
    <m/>
    <m/>
    <n v="0"/>
    <n v="25000000"/>
    <m/>
    <m/>
    <m/>
    <m/>
    <m/>
    <n v="0"/>
    <n v="0"/>
    <n v="0"/>
    <n v="0"/>
    <n v="0"/>
    <n v="0"/>
    <n v="0"/>
    <n v="0"/>
    <n v="0"/>
    <n v="0"/>
    <n v="0"/>
    <n v="0"/>
    <n v="0"/>
    <n v="0"/>
    <n v="25000000"/>
    <m/>
    <m/>
    <m/>
    <m/>
    <m/>
    <m/>
    <m/>
    <m/>
    <m/>
    <m/>
    <s v="6094"/>
    <n v="1"/>
    <m/>
    <x v="0"/>
    <x v="0"/>
    <n v="25000000"/>
    <x v="0"/>
    <s v="UNIDAD 1"/>
  </r>
  <r>
    <s v="SGC-27"/>
    <x v="19"/>
    <s v="3-3-1-15-07-43-6094-190"/>
    <s v="120-DERECHOS DE TRÁNSITO"/>
    <s v="01-06-0015"/>
    <s v="(NUEVO)-SERVICIOS CORPORATIVOS"/>
    <x v="11"/>
    <s v="N.A"/>
    <s v="No personal "/>
    <x v="25"/>
    <x v="24"/>
    <x v="24"/>
    <x v="8"/>
    <x v="8"/>
    <x v="8"/>
    <s v="46- Mantener en un 100% la prestación de los servicios administrativos para garantizar el adecuado funcionamiento de la entidad."/>
    <n v="516288690"/>
    <n v="184080031"/>
    <m/>
    <x v="24"/>
    <n v="700368721"/>
    <n v="0"/>
    <s v="AUMENTA LINEA X SOLICITUD SGC-24246 - DEL 17/FEB/2016"/>
    <n v="589"/>
    <d v="2017-02-20T00:00:00"/>
    <n v="700368721"/>
    <m/>
    <m/>
    <m/>
    <m/>
    <m/>
    <m/>
    <n v="700368721"/>
    <n v="0"/>
    <s v="BOLSA MERCANTIL VIGLANCIA Y SEGURIDAD"/>
    <m/>
    <s v="14/ENE/17 - POR VALOR DE $516,288,690 CDP 62. SE AJUSTA VALOR "/>
    <s v="SUBSECRETARIA SERVICIOS DE LA MOVILIDAD"/>
    <m/>
    <n v="700368721"/>
    <n v="0"/>
    <n v="0"/>
    <n v="700368721"/>
    <n v="0"/>
    <n v="0"/>
    <n v="0"/>
    <n v="0"/>
    <n v="0"/>
    <n v="0"/>
    <n v="0"/>
    <n v="0"/>
    <n v="0"/>
    <n v="700368721"/>
    <n v="0"/>
    <n v="169"/>
    <n v="220"/>
    <n v="2017629"/>
    <m/>
    <m/>
    <m/>
    <m/>
    <m/>
    <m/>
    <m/>
    <s v="6094"/>
    <n v="1"/>
    <m/>
    <x v="0"/>
    <x v="0"/>
    <n v="700368721"/>
    <x v="0"/>
    <s v="UNIDAD 1"/>
  </r>
  <r>
    <s v="SGC-28"/>
    <x v="20"/>
    <s v="3-3-1-15-07-43-6094-190"/>
    <s v="120-DERECHOS DE TRÁNSITO"/>
    <s v="03-04-0281"/>
    <s v="(NUEVO)-SEGURIDAD Y SALUD EN EL TRABAJO"/>
    <x v="1"/>
    <s v="N.A"/>
    <s v="Por fefinir "/>
    <x v="26"/>
    <x v="0"/>
    <x v="0"/>
    <x v="9"/>
    <x v="2"/>
    <x v="9"/>
    <s v="50- Implementar el 100% de la estrategia anual para la sostenibilidad del Subsistema de Seguridad y Salud Ocupacional"/>
    <n v="45095428"/>
    <m/>
    <n v="2020000"/>
    <x v="25"/>
    <n v="0"/>
    <n v="43075428"/>
    <s v="DISMINUYE LINEA X SOLCITUD MEMO SGC-24246 DEL 16/FEB/2017"/>
    <m/>
    <m/>
    <m/>
    <m/>
    <m/>
    <m/>
    <m/>
    <m/>
    <m/>
    <n v="0"/>
    <n v="43075428"/>
    <m/>
    <m/>
    <m/>
    <m/>
    <m/>
    <n v="0"/>
    <n v="0"/>
    <n v="0"/>
    <n v="0"/>
    <n v="0"/>
    <n v="0"/>
    <n v="0"/>
    <n v="0"/>
    <n v="0"/>
    <n v="0"/>
    <n v="0"/>
    <n v="0"/>
    <n v="0"/>
    <n v="0"/>
    <n v="43075428"/>
    <m/>
    <m/>
    <m/>
    <m/>
    <m/>
    <m/>
    <m/>
    <m/>
    <m/>
    <m/>
    <s v="6094"/>
    <n v="1"/>
    <m/>
    <x v="0"/>
    <x v="0"/>
    <n v="43075428"/>
    <x v="0"/>
    <s v="UNIDAD 1"/>
  </r>
  <r>
    <s v="SGC-29"/>
    <x v="21"/>
    <s v="3-3-1-15-07-43-6094-190"/>
    <s v="120-DERECHOS DE TRÁNSITO"/>
    <s v="02-01-0168"/>
    <s v="(NUEVO)-SEGURIDAD Y SALUD EN EL TRABAJO"/>
    <x v="2"/>
    <s v="N.A"/>
    <s v="No personal "/>
    <x v="27"/>
    <x v="23"/>
    <x v="23"/>
    <x v="6"/>
    <x v="2"/>
    <x v="2"/>
    <s v="50- Implementar el 100% de la estrategia anual para la sostenibilidad del Subsistema de Seguridad y Salud Ocupacional"/>
    <n v="25000000"/>
    <m/>
    <m/>
    <x v="2"/>
    <n v="0"/>
    <n v="25000000"/>
    <m/>
    <m/>
    <m/>
    <m/>
    <m/>
    <m/>
    <m/>
    <m/>
    <m/>
    <m/>
    <n v="0"/>
    <n v="25000000"/>
    <m/>
    <m/>
    <m/>
    <m/>
    <m/>
    <n v="0"/>
    <n v="0"/>
    <n v="0"/>
    <n v="0"/>
    <n v="0"/>
    <n v="0"/>
    <n v="0"/>
    <n v="0"/>
    <n v="0"/>
    <n v="0"/>
    <n v="0"/>
    <n v="0"/>
    <n v="0"/>
    <n v="0"/>
    <n v="25000000"/>
    <m/>
    <m/>
    <m/>
    <m/>
    <m/>
    <m/>
    <m/>
    <m/>
    <m/>
    <m/>
    <s v="6094"/>
    <n v="1"/>
    <m/>
    <x v="0"/>
    <x v="0"/>
    <n v="25000000"/>
    <x v="0"/>
    <s v="UNIDAD 1"/>
  </r>
  <r>
    <s v="SGC-30"/>
    <x v="22"/>
    <s v="3-3-1-15-07-43-6094-190"/>
    <s v="120-DERECHOS DE TRÁNSITO"/>
    <s v="02-01-0168"/>
    <s v="71-TELETRABAJO"/>
    <x v="3"/>
    <s v="N.A"/>
    <s v="No personal "/>
    <x v="28"/>
    <x v="13"/>
    <x v="13"/>
    <x v="6"/>
    <x v="2"/>
    <x v="2"/>
    <s v="46- Mantener en un 100% la prestación de los servicios administrativos para garantizar el adecuado funcionamiento de la entidad."/>
    <n v="74880000"/>
    <m/>
    <m/>
    <x v="26"/>
    <n v="0"/>
    <n v="74880000"/>
    <m/>
    <m/>
    <m/>
    <m/>
    <m/>
    <m/>
    <m/>
    <m/>
    <m/>
    <m/>
    <n v="0"/>
    <n v="74880000"/>
    <m/>
    <m/>
    <m/>
    <m/>
    <m/>
    <n v="0"/>
    <n v="0"/>
    <n v="0"/>
    <n v="0"/>
    <n v="0"/>
    <n v="0"/>
    <n v="0"/>
    <n v="0"/>
    <n v="0"/>
    <n v="0"/>
    <n v="0"/>
    <n v="0"/>
    <n v="0"/>
    <n v="0"/>
    <n v="74880000"/>
    <m/>
    <m/>
    <m/>
    <m/>
    <m/>
    <m/>
    <m/>
    <m/>
    <m/>
    <m/>
    <s v="6094"/>
    <n v="1"/>
    <m/>
    <x v="0"/>
    <x v="0"/>
    <n v="74880000"/>
    <x v="0"/>
    <s v="UNIDAD 1"/>
  </r>
  <r>
    <s v="SGC-31"/>
    <x v="1"/>
    <s v="3-3-1-15-07-43-6094-190"/>
    <s v="120-DERECHOS DE TRÁNSITO"/>
    <s v="02-01-0168"/>
    <s v="21-PROMOCION INSTITUCIONAL Y APOYO LOGISTICO "/>
    <x v="1"/>
    <s v="N.A"/>
    <s v="No personal "/>
    <x v="1"/>
    <x v="1"/>
    <x v="1"/>
    <x v="1"/>
    <x v="1"/>
    <x v="1"/>
    <s v="46- Mantener en un 100% la prestación de los servicios administrativos para garantizar el adecuado funcionamiento de la entidad."/>
    <n v="499200000"/>
    <m/>
    <m/>
    <x v="27"/>
    <n v="0"/>
    <n v="499200000"/>
    <s v="ACTUALIZAN LINEA X SOLICITUD SGC-47246 - 31/MAR/17"/>
    <m/>
    <m/>
    <m/>
    <m/>
    <m/>
    <m/>
    <m/>
    <m/>
    <m/>
    <n v="0"/>
    <n v="499200000"/>
    <m/>
    <m/>
    <m/>
    <m/>
    <m/>
    <n v="0"/>
    <n v="0"/>
    <n v="0"/>
    <n v="0"/>
    <n v="0"/>
    <n v="0"/>
    <n v="0"/>
    <n v="0"/>
    <n v="0"/>
    <n v="0"/>
    <n v="0"/>
    <n v="0"/>
    <n v="0"/>
    <n v="0"/>
    <n v="499200000"/>
    <m/>
    <m/>
    <m/>
    <m/>
    <m/>
    <m/>
    <m/>
    <m/>
    <m/>
    <m/>
    <s v="6094"/>
    <n v="1"/>
    <m/>
    <x v="0"/>
    <x v="0"/>
    <n v="499200000"/>
    <x v="0"/>
    <s v="UNIDAD 1"/>
  </r>
  <r>
    <s v="SGC-32"/>
    <x v="23"/>
    <s v="3-3-1-15-07-43-6094-190"/>
    <s v="120-DERECHOS DE TRÁNSITO"/>
    <s v="02-01-0168"/>
    <s v="21-PROMOCION INSTITUCIONAL Y APOYO LOGISTICO "/>
    <x v="3"/>
    <s v="N.A"/>
    <s v="No personal "/>
    <x v="29"/>
    <x v="25"/>
    <x v="25"/>
    <x v="9"/>
    <x v="2"/>
    <x v="10"/>
    <s v="46- Mantener en un 100% la prestación de los servicios administrativos para garantizar el adecuado funcionamiento de la entidad."/>
    <n v="243738000"/>
    <m/>
    <m/>
    <x v="28"/>
    <n v="0"/>
    <n v="243738000"/>
    <m/>
    <m/>
    <m/>
    <m/>
    <m/>
    <m/>
    <m/>
    <m/>
    <m/>
    <m/>
    <n v="0"/>
    <n v="243738000"/>
    <m/>
    <m/>
    <m/>
    <m/>
    <m/>
    <n v="0"/>
    <n v="0"/>
    <n v="0"/>
    <n v="0"/>
    <n v="0"/>
    <n v="0"/>
    <n v="0"/>
    <n v="0"/>
    <n v="0"/>
    <n v="0"/>
    <n v="0"/>
    <n v="0"/>
    <n v="0"/>
    <n v="0"/>
    <n v="243738000"/>
    <m/>
    <m/>
    <m/>
    <m/>
    <m/>
    <m/>
    <m/>
    <m/>
    <m/>
    <m/>
    <s v="6094"/>
    <n v="1"/>
    <m/>
    <x v="0"/>
    <x v="0"/>
    <n v="243738000"/>
    <x v="0"/>
    <s v="UNIDAD 1"/>
  </r>
  <r>
    <s v="SGC-33"/>
    <x v="20"/>
    <s v="3-3-1-15-07-43-6094-190"/>
    <s v="120-DERECHOS DE TRÁNSITO"/>
    <s v="03-04-0281"/>
    <s v="1-PRESTACION DE SERVICIOS APOYO A LA GESTION "/>
    <x v="10"/>
    <s v="N.A"/>
    <s v="RITA NOHEMY COY CASTILLO"/>
    <x v="30"/>
    <x v="26"/>
    <x v="26"/>
    <x v="10"/>
    <x v="2"/>
    <x v="6"/>
    <s v="47- Soportar el 100% de los procesos estratégicos, de apoyo y de evaluación de la SDM"/>
    <n v="16980572"/>
    <n v="60238338"/>
    <m/>
    <x v="29"/>
    <n v="15390477"/>
    <n v="61828433"/>
    <s v="ESTA LINEA SE MODIFICA CON EL MEMO SGC-55642 DEL 18 DE ABRIL DE 2017"/>
    <n v="1"/>
    <d v="2017-01-04T00:00:00"/>
    <n v="16980572"/>
    <m/>
    <m/>
    <m/>
    <m/>
    <m/>
    <m/>
    <n v="16980572"/>
    <n v="60238338"/>
    <s v="FALLO NOHEMY COY CASTILLO JUZGADO 45"/>
    <m/>
    <m/>
    <s v="SUBSECRETARIA GESTION CORPORATIVA-DIRECCION ADMINISTRATIVA Y FINANCIERA"/>
    <s v="TALENTO HUMANO"/>
    <n v="3967044"/>
    <n v="3728950"/>
    <n v="3967044"/>
    <n v="3480854"/>
    <n v="4213629"/>
    <n v="0"/>
    <n v="0"/>
    <n v="0"/>
    <n v="0"/>
    <n v="0"/>
    <n v="0"/>
    <n v="0"/>
    <n v="0"/>
    <n v="15390477"/>
    <n v="61828433"/>
    <s v="17"/>
    <s v="36-94-11-29-30-76-200-296"/>
    <m/>
    <m/>
    <m/>
    <m/>
    <m/>
    <m/>
    <m/>
    <m/>
    <s v="6094"/>
    <n v="1"/>
    <m/>
    <x v="0"/>
    <x v="0"/>
    <n v="77218910"/>
    <x v="0"/>
    <s v="UNIDAD 1"/>
  </r>
  <r>
    <s v="SGC-34"/>
    <x v="20"/>
    <s v="3-3-1-15-07-43-6094-190"/>
    <s v="120-DERECHOS DE TRÁNSITO"/>
    <s v="03-04-0281"/>
    <s v="1-PRESTACION DE SERVICIOS APOYO A LA GESTION "/>
    <x v="1"/>
    <s v="PE-3"/>
    <s v="(NUEVO) RELACIONES EXTERNAS EN PROCESO DE CONTRATACIÓN ANGELA CARRASCAL"/>
    <x v="31"/>
    <x v="27"/>
    <x v="27"/>
    <x v="1"/>
    <x v="2"/>
    <x v="9"/>
    <s v="47- Soportar el 100% de los procesos estratégicos, de apoyo y de evaluación de la SDM"/>
    <n v="67200000"/>
    <n v="16800000"/>
    <m/>
    <x v="30"/>
    <n v="84000000"/>
    <n v="0"/>
    <s v="DISMINUYEN LINEA X SOLICITUD MEMO SGC-7112 DEL 19/ENE/2016_x000a_AUMENTA LINEA X SOLICITUD SSM-SGC-24246 - 16-FEB-2017 "/>
    <n v="808"/>
    <d v="2017-03-01T00:00:00"/>
    <n v="84000000"/>
    <m/>
    <m/>
    <m/>
    <n v="7000000"/>
    <n v="12"/>
    <m/>
    <n v="84000000"/>
    <n v="0"/>
    <s v="PAOLA ANDREA BURGOS MONTENEGRO"/>
    <n v="52809432"/>
    <m/>
    <s v="SUBSECRETARIA GESTION CORPORATIVA"/>
    <s v="DESPACHO"/>
    <n v="84000000"/>
    <n v="0"/>
    <n v="0"/>
    <n v="84000000"/>
    <n v="0"/>
    <n v="0"/>
    <n v="0"/>
    <n v="0"/>
    <n v="0"/>
    <n v="0"/>
    <n v="0"/>
    <n v="0"/>
    <n v="0"/>
    <n v="84000000"/>
    <n v="0"/>
    <n v="206"/>
    <n v="156"/>
    <n v="2017458"/>
    <m/>
    <m/>
    <m/>
    <m/>
    <m/>
    <m/>
    <m/>
    <s v="6094"/>
    <n v="1"/>
    <m/>
    <x v="0"/>
    <x v="0"/>
    <n v="84000000"/>
    <x v="0"/>
    <s v="UNIDAD 1"/>
  </r>
  <r>
    <s v="SGC-35"/>
    <x v="20"/>
    <s v="3-3-1-15-07-43-6094-190"/>
    <s v="120-DERECHOS DE TRÁNSITO"/>
    <s v="03-04-0281"/>
    <s v="1-PRESTACION DE SERVICIOS APOYO A LA GESTION "/>
    <x v="1"/>
    <s v="P-5"/>
    <s v="FREDY  GARCÍA QUIROGA"/>
    <x v="32"/>
    <x v="26"/>
    <x v="26"/>
    <x v="1"/>
    <x v="2"/>
    <x v="9"/>
    <s v="47- Soportar el 100% de los procesos estratégicos, de apoyo y de evaluación de la SDM"/>
    <n v="69960000"/>
    <m/>
    <m/>
    <x v="31"/>
    <n v="69960000"/>
    <n v="0"/>
    <s v="AUMENTAN LINEA X SOLICITUD MEMO SGC-7112 DEL 19/ENE/2016"/>
    <n v="127"/>
    <d v="2017-01-31T00:00:00"/>
    <n v="69960000"/>
    <m/>
    <m/>
    <m/>
    <n v="5830000"/>
    <n v="12"/>
    <m/>
    <n v="69960000"/>
    <n v="0"/>
    <s v="FREDY GARCIA QUIROGA"/>
    <n v="80720180"/>
    <m/>
    <s v="SUBSECRETARIA GESTION CORPORATIVA"/>
    <s v="DESPACHO"/>
    <n v="69960000"/>
    <n v="0"/>
    <n v="69960000"/>
    <n v="0"/>
    <n v="0"/>
    <n v="0"/>
    <n v="0"/>
    <n v="0"/>
    <n v="0"/>
    <n v="0"/>
    <n v="0"/>
    <n v="0"/>
    <n v="0"/>
    <n v="69960000"/>
    <n v="0"/>
    <n v="65"/>
    <n v="73"/>
    <n v="2017113"/>
    <n v="0"/>
    <m/>
    <m/>
    <m/>
    <m/>
    <m/>
    <m/>
    <s v="6094"/>
    <n v="1"/>
    <m/>
    <x v="0"/>
    <x v="0"/>
    <n v="69960000"/>
    <x v="0"/>
    <s v="UNIDAD 1"/>
  </r>
  <r>
    <s v="SGC-36"/>
    <x v="20"/>
    <s v="3-3-1-15-07-43-6094-190"/>
    <s v="120-DERECHOS DE TRÁNSITO"/>
    <s v="03-04-0281"/>
    <s v="1-PRESTACION DE SERVICIOS APOYO A LA GESTION "/>
    <x v="1"/>
    <s v="P-1"/>
    <s v="(NUEVO)  PROFESIONAL APOYO CORPORACIONES PÚBLICAS EN PROCESO DE CONTRATACIÓN JULIANA BARAJAS"/>
    <x v="33"/>
    <x v="28"/>
    <x v="28"/>
    <x v="1"/>
    <x v="2"/>
    <x v="9"/>
    <s v="47- Soportar el 100% de los procesos estratégicos, de apoyo y de evaluación de la SDM"/>
    <n v="38400000"/>
    <m/>
    <m/>
    <x v="32"/>
    <n v="38400000"/>
    <n v="0"/>
    <m/>
    <n v="1211"/>
    <d v="2017-03-27T00:00:00"/>
    <n v="38400000"/>
    <m/>
    <m/>
    <m/>
    <n v="3200000"/>
    <n v="12"/>
    <m/>
    <n v="38400000"/>
    <n v="0"/>
    <s v="ANDREA CONTRERAS LARA"/>
    <n v="52788879"/>
    <m/>
    <s v="SUBSECRETARIA GESTION CORPORATIVA"/>
    <s v="DESPACHO"/>
    <n v="38400000"/>
    <n v="0"/>
    <n v="0"/>
    <n v="38400000"/>
    <n v="0"/>
    <n v="0"/>
    <n v="0"/>
    <n v="0"/>
    <n v="0"/>
    <n v="0"/>
    <n v="0"/>
    <n v="0"/>
    <n v="0"/>
    <n v="38400000"/>
    <n v="0"/>
    <n v="364"/>
    <n v="264"/>
    <n v="2017771"/>
    <m/>
    <m/>
    <m/>
    <m/>
    <m/>
    <m/>
    <m/>
    <s v="6094"/>
    <n v="1"/>
    <m/>
    <x v="0"/>
    <x v="0"/>
    <n v="38400000"/>
    <x v="0"/>
    <s v="UNIDAD 1"/>
  </r>
  <r>
    <s v="SGC-37"/>
    <x v="20"/>
    <s v="3-3-1-15-07-43-6094-190"/>
    <s v="120-DERECHOS DE TRÁNSITO"/>
    <s v="03-04-0281"/>
    <s v="1-PRESTACION DE SERVICIOS APOYO A LA GESTION "/>
    <x v="1"/>
    <s v="P-1"/>
    <s v="(NUEVO) CUPO PROFESIONAL APOYO DESPACHO"/>
    <x v="34"/>
    <x v="25"/>
    <x v="21"/>
    <x v="1"/>
    <x v="2"/>
    <x v="9"/>
    <s v="47- Soportar el 100% de los procesos estratégicos, de apoyo y de evaluación de la SDM"/>
    <n v="38400000"/>
    <m/>
    <m/>
    <x v="32"/>
    <n v="0"/>
    <n v="38400000"/>
    <m/>
    <m/>
    <m/>
    <m/>
    <m/>
    <m/>
    <m/>
    <m/>
    <m/>
    <m/>
    <n v="0"/>
    <n v="38400000"/>
    <m/>
    <m/>
    <m/>
    <m/>
    <m/>
    <n v="0"/>
    <n v="0"/>
    <n v="0"/>
    <n v="0"/>
    <n v="0"/>
    <n v="0"/>
    <n v="0"/>
    <n v="0"/>
    <n v="0"/>
    <n v="0"/>
    <n v="0"/>
    <n v="0"/>
    <n v="0"/>
    <n v="0"/>
    <n v="38400000"/>
    <m/>
    <m/>
    <m/>
    <m/>
    <m/>
    <m/>
    <m/>
    <m/>
    <m/>
    <m/>
    <s v="6094"/>
    <n v="1"/>
    <m/>
    <x v="0"/>
    <x v="0"/>
    <n v="38400000"/>
    <x v="0"/>
    <s v="UNIDAD 1"/>
  </r>
  <r>
    <s v="SGC-38"/>
    <x v="20"/>
    <s v="3-3-1-15-07-43-6094-190"/>
    <s v="120-DERECHOS DE TRÁNSITO"/>
    <s v="03-04-0281"/>
    <s v="1-PRESTACION DE SERVICIOS APOYO A LA GESTION "/>
    <x v="1"/>
    <s v="PE-5"/>
    <s v="CARLOS ANDRÉS BONILLA PRETEL"/>
    <x v="35"/>
    <x v="26"/>
    <x v="26"/>
    <x v="1"/>
    <x v="2"/>
    <x v="9"/>
    <s v="47- Soportar el 100% de los procesos estratégicos, de apoyo y de evaluación de la SDM"/>
    <n v="101400000"/>
    <m/>
    <m/>
    <x v="33"/>
    <n v="101400000"/>
    <n v="0"/>
    <m/>
    <n v="288"/>
    <d v="2017-02-13T00:00:00"/>
    <n v="101400000"/>
    <m/>
    <m/>
    <m/>
    <n v="8450000"/>
    <n v="12"/>
    <m/>
    <n v="101400000"/>
    <n v="0"/>
    <s v="CARLOS ANDRES BONILLA PRETEL"/>
    <n v="79881102"/>
    <m/>
    <s v="SUBSECRETARIA GESTION CORPORATIVA"/>
    <s v="TRANSVERSAL"/>
    <n v="101400000"/>
    <n v="0"/>
    <n v="101400000"/>
    <n v="0"/>
    <n v="0"/>
    <n v="0"/>
    <n v="0"/>
    <n v="0"/>
    <n v="0"/>
    <n v="0"/>
    <n v="0"/>
    <n v="0"/>
    <n v="0"/>
    <n v="101400000"/>
    <n v="0"/>
    <n v="124"/>
    <n v="79"/>
    <n v="2017120"/>
    <m/>
    <m/>
    <m/>
    <m/>
    <m/>
    <m/>
    <m/>
    <s v="6094"/>
    <n v="1"/>
    <m/>
    <x v="0"/>
    <x v="0"/>
    <n v="101400000"/>
    <x v="0"/>
    <s v="UNIDAD 1"/>
  </r>
  <r>
    <s v="SGC-39"/>
    <x v="20"/>
    <s v="3-3-1-15-07-43-6094-190"/>
    <s v="120-DERECHOS DE TRÁNSITO"/>
    <s v="03-04-0281"/>
    <s v="1-PRESTACION DE SERVICIOS APOYO A LA GESTION "/>
    <x v="1"/>
    <s v="PE-4"/>
    <s v="DIANA MILENA MORTIGO CASTRO"/>
    <x v="36"/>
    <x v="26"/>
    <x v="26"/>
    <x v="1"/>
    <x v="2"/>
    <x v="9"/>
    <s v="47- Soportar el 100% de los procesos estratégicos, de apoyo y de evaluación de la SDM"/>
    <n v="92028000"/>
    <m/>
    <m/>
    <x v="34"/>
    <n v="86404067"/>
    <n v="5623933"/>
    <m/>
    <n v="216"/>
    <d v="2017-02-03T00:00:00"/>
    <n v="84359000"/>
    <m/>
    <m/>
    <m/>
    <n v="7669000"/>
    <n v="11"/>
    <m/>
    <n v="84359000"/>
    <n v="7669000"/>
    <s v="ANDRES GUSTAVO ROMERO QUIÑONES (DIANA MILENA MORTIGO CASTRO)"/>
    <n v="80740471"/>
    <s v="SE ANULA CDP 89 Y RP 56 28/02/2017. TERMINACION ANTICIPADA DEL CONTRATO"/>
    <s v="SUBSECRETARIA GESTION CORPORATIVA"/>
    <s v="ADMINISTRATIVA"/>
    <n v="92028000"/>
    <n v="0"/>
    <n v="2045067"/>
    <n v="84359000"/>
    <n v="0"/>
    <n v="0"/>
    <n v="0"/>
    <n v="0"/>
    <n v="0"/>
    <n v="0"/>
    <n v="0"/>
    <n v="0"/>
    <n v="0"/>
    <n v="86404067"/>
    <n v="5623933"/>
    <n v="231"/>
    <n v="167"/>
    <n v="2017505"/>
    <n v="0"/>
    <m/>
    <m/>
    <m/>
    <m/>
    <m/>
    <m/>
    <s v="6094"/>
    <n v="1"/>
    <m/>
    <x v="0"/>
    <x v="0"/>
    <n v="92028000"/>
    <x v="0"/>
    <s v="UNIDAD 1"/>
  </r>
  <r>
    <s v="SGC-40"/>
    <x v="20"/>
    <s v="3-3-1-15-07-43-6094-190"/>
    <s v="120-DERECHOS DE TRÁNSITO"/>
    <s v="03-04-0281"/>
    <s v="1-PRESTACION DE SERVICIOS APOYO A LA GESTION "/>
    <x v="1"/>
    <s v="PE-4"/>
    <s v="MIGUEL FERNANDO MUÑOZ ARANGUREN"/>
    <x v="37"/>
    <x v="26"/>
    <x v="26"/>
    <x v="1"/>
    <x v="2"/>
    <x v="9"/>
    <s v="47- Soportar el 100% de los procesos estratégicos, de apoyo y de evaluación de la SDM"/>
    <n v="92028000"/>
    <m/>
    <m/>
    <x v="34"/>
    <n v="92028000"/>
    <n v="0"/>
    <m/>
    <n v="521"/>
    <d v="2017-02-14T00:00:00"/>
    <n v="92028000"/>
    <m/>
    <m/>
    <m/>
    <n v="7669000"/>
    <n v="12"/>
    <m/>
    <n v="92028000"/>
    <n v="0"/>
    <s v="MIGUEL FERNANDO MUÑOZ ARANGUREN"/>
    <n v="79956125"/>
    <m/>
    <s v="SUBSECRETARIA GESTION CORPORATIVA-DIRECCION ADMINISTRATIVA Y FINANCIERA"/>
    <s v="TRANSVERSAL"/>
    <n v="92028000"/>
    <n v="0"/>
    <n v="92028000"/>
    <n v="0"/>
    <n v="0"/>
    <n v="0"/>
    <n v="0"/>
    <n v="0"/>
    <n v="0"/>
    <n v="0"/>
    <n v="0"/>
    <n v="0"/>
    <n v="0"/>
    <n v="92028000"/>
    <n v="0"/>
    <n v="149"/>
    <n v="91"/>
    <n v="2017139"/>
    <m/>
    <m/>
    <m/>
    <m/>
    <m/>
    <m/>
    <m/>
    <s v="6094"/>
    <n v="1"/>
    <m/>
    <x v="0"/>
    <x v="0"/>
    <n v="92028000"/>
    <x v="0"/>
    <s v="UNIDAD 1"/>
  </r>
  <r>
    <s v="SGC-41"/>
    <x v="20"/>
    <s v="3-3-1-15-07-43-6094-190"/>
    <s v="120-DERECHOS DE TRÁNSITO"/>
    <s v="03-04-0281"/>
    <s v="1-PRESTACION DE SERVICIOS APOYO A LA GESTION "/>
    <x v="1"/>
    <s v="PE-4"/>
    <s v="NUBIA ROCIO SANCHEZ MARTINEZ"/>
    <x v="38"/>
    <x v="29"/>
    <x v="29"/>
    <x v="1"/>
    <x v="2"/>
    <x v="9"/>
    <s v="47- Soportar el 100% de los procesos estratégicos, de apoyo y de evaluación de la SDM"/>
    <n v="92028000"/>
    <m/>
    <m/>
    <x v="34"/>
    <n v="92028000"/>
    <n v="0"/>
    <m/>
    <n v="1264"/>
    <d v="2017-04-03T00:00:00"/>
    <n v="92028000"/>
    <m/>
    <m/>
    <m/>
    <n v="7669000"/>
    <n v="12"/>
    <m/>
    <n v="92028000"/>
    <n v="0"/>
    <s v="NUBIA ROCIO SANCHEZ MARTINEZ"/>
    <n v="52054331"/>
    <m/>
    <s v="SUBSECRETARIA GESTION CORPORATIVA-DIRECCION ADMINISTRATIVA Y FINANCIERA"/>
    <s v="TALENTO HUMANO"/>
    <n v="92028000"/>
    <n v="0"/>
    <n v="0"/>
    <n v="0"/>
    <n v="92028000"/>
    <n v="0"/>
    <n v="0"/>
    <n v="0"/>
    <n v="0"/>
    <n v="0"/>
    <n v="0"/>
    <n v="0"/>
    <n v="0"/>
    <n v="92028000"/>
    <n v="0"/>
    <n v="389"/>
    <n v="305"/>
    <n v="2017830"/>
    <m/>
    <m/>
    <m/>
    <m/>
    <m/>
    <m/>
    <m/>
    <s v="6094"/>
    <n v="1"/>
    <m/>
    <x v="0"/>
    <x v="0"/>
    <n v="92028000"/>
    <x v="0"/>
    <s v="UNIDAD 1"/>
  </r>
  <r>
    <s v="SGC-42"/>
    <x v="20"/>
    <s v="3-3-1-15-07-43-6094-190"/>
    <s v="120-DERECHOS DE TRÁNSITO"/>
    <s v="03-04-0281"/>
    <s v="1-PRESTACION DE SERVICIOS APOYO A LA GESTION "/>
    <x v="1"/>
    <s v="P-2"/>
    <s v="ANDREA ISABEL GACHA PATIÑO"/>
    <x v="39"/>
    <x v="26"/>
    <x v="26"/>
    <x v="1"/>
    <x v="2"/>
    <x v="9"/>
    <s v="47- Soportar el 100% de los procesos estratégicos, de apoyo y de evaluación de la SDM"/>
    <n v="44400000"/>
    <m/>
    <m/>
    <x v="35"/>
    <n v="44400000"/>
    <n v="0"/>
    <m/>
    <n v="115"/>
    <d v="2017-01-27T00:00:00"/>
    <n v="44400000"/>
    <m/>
    <m/>
    <m/>
    <n v="3700000"/>
    <n v="12"/>
    <n v="0"/>
    <n v="44400000"/>
    <n v="0"/>
    <s v="ANDREA ISABEL GACHA PATIÑO"/>
    <n v="52736411"/>
    <n v="0"/>
    <s v="SUBSECRETARIA GESTION CORPORATIVA-DIRECCION ADMINISTRATIVA Y FINANCIERA"/>
    <s v="TALENTO HUMANO"/>
    <n v="44400000"/>
    <n v="44400000"/>
    <n v="0"/>
    <n v="0"/>
    <n v="0"/>
    <n v="0"/>
    <n v="0"/>
    <n v="0"/>
    <n v="0"/>
    <n v="0"/>
    <n v="0"/>
    <n v="0"/>
    <n v="0"/>
    <n v="44400000"/>
    <n v="0"/>
    <n v="50"/>
    <n v="23"/>
    <n v="201741"/>
    <n v="44400000"/>
    <m/>
    <m/>
    <m/>
    <m/>
    <m/>
    <m/>
    <s v="6094"/>
    <n v="1"/>
    <m/>
    <x v="0"/>
    <x v="0"/>
    <n v="44400000"/>
    <x v="0"/>
    <s v="UNIDAD 1"/>
  </r>
  <r>
    <s v="SGC-43"/>
    <x v="20"/>
    <s v="3-3-1-15-07-43-6094-190"/>
    <s v="120-DERECHOS DE TRÁNSITO"/>
    <s v="03-04-0281"/>
    <s v="1-PRESTACION DE SERVICIOS APOYO A LA GESTION "/>
    <x v="1"/>
    <s v="PE-3"/>
    <s v="CAMILO ANDRÉS SUÁREZ DE LA HOZ"/>
    <x v="40"/>
    <x v="6"/>
    <x v="30"/>
    <x v="1"/>
    <x v="2"/>
    <x v="9"/>
    <s v="47- Soportar el 100% de los procesos estratégicos, de apoyo y de evaluación de la SDM"/>
    <n v="92028000"/>
    <m/>
    <m/>
    <x v="34"/>
    <n v="92028000"/>
    <n v="0"/>
    <m/>
    <n v="1228"/>
    <d v="2017-03-29T00:00:00"/>
    <n v="92028000"/>
    <m/>
    <m/>
    <m/>
    <n v="7669000"/>
    <n v="12"/>
    <m/>
    <n v="92028000"/>
    <n v="0"/>
    <s v="CAMILO ANDRES SUAREZ DE LA HOZ"/>
    <n v="1032376970"/>
    <m/>
    <s v="SUBSECRETARIA GESTION CORPORATIVA"/>
    <s v="DIRECCION ADMINISTRATIVA"/>
    <n v="92028000"/>
    <n v="0"/>
    <n v="0"/>
    <n v="0"/>
    <n v="92028000"/>
    <n v="0"/>
    <n v="0"/>
    <n v="0"/>
    <n v="0"/>
    <n v="0"/>
    <n v="0"/>
    <n v="0"/>
    <n v="0"/>
    <n v="92028000"/>
    <n v="0"/>
    <n v="377"/>
    <n v="292"/>
    <n v="2017798"/>
    <m/>
    <m/>
    <m/>
    <m/>
    <m/>
    <m/>
    <m/>
    <s v="6094"/>
    <n v="1"/>
    <m/>
    <x v="0"/>
    <x v="0"/>
    <n v="92028000"/>
    <x v="0"/>
    <s v="UNIDAD 1"/>
  </r>
  <r>
    <s v="SGC-44"/>
    <x v="20"/>
    <s v="3-3-1-15-07-43-6094-190"/>
    <s v="120-DERECHOS DE TRÁNSITO"/>
    <s v="03-04-0281"/>
    <s v="1-PRESTACION DE SERVICIOS APOYO A LA GESTION "/>
    <x v="1"/>
    <s v="P-3"/>
    <s v="(NUEVO) CUPO TALENTO HUMANO"/>
    <x v="41"/>
    <x v="9"/>
    <x v="31"/>
    <x v="1"/>
    <x v="2"/>
    <x v="9"/>
    <s v="47- Soportar el 100% de los procesos estratégicos, de apoyo y de evaluación de la SDM"/>
    <n v="55800000"/>
    <m/>
    <m/>
    <x v="36"/>
    <n v="0"/>
    <n v="55800000"/>
    <m/>
    <m/>
    <m/>
    <m/>
    <m/>
    <m/>
    <m/>
    <m/>
    <m/>
    <m/>
    <n v="0"/>
    <n v="55800000"/>
    <m/>
    <m/>
    <m/>
    <m/>
    <m/>
    <n v="0"/>
    <n v="0"/>
    <n v="0"/>
    <n v="0"/>
    <n v="0"/>
    <n v="0"/>
    <n v="0"/>
    <n v="0"/>
    <n v="0"/>
    <n v="0"/>
    <n v="0"/>
    <n v="0"/>
    <n v="0"/>
    <n v="0"/>
    <n v="55800000"/>
    <m/>
    <m/>
    <m/>
    <m/>
    <m/>
    <m/>
    <m/>
    <m/>
    <m/>
    <m/>
    <s v="6094"/>
    <n v="1"/>
    <m/>
    <x v="0"/>
    <x v="0"/>
    <n v="55800000"/>
    <x v="0"/>
    <s v="UNIDAD 1"/>
  </r>
  <r>
    <s v="SGC-45"/>
    <x v="20"/>
    <s v="3-3-1-15-07-43-6094-190"/>
    <s v="120-DERECHOS DE TRÁNSITO"/>
    <s v="03-04-0281"/>
    <s v="1-PRESTACION DE SERVICIOS APOYO A LA GESTION "/>
    <x v="1"/>
    <s v="T-2"/>
    <s v="RAUL ANTONIO ACOSTA GARZON"/>
    <x v="42"/>
    <x v="17"/>
    <x v="17"/>
    <x v="1"/>
    <x v="2"/>
    <x v="9"/>
    <s v="47- Soportar el 100% de los procesos estratégicos, de apoyo y de evaluación de la SDM"/>
    <n v="34800000"/>
    <m/>
    <m/>
    <x v="37"/>
    <n v="0"/>
    <n v="34800000"/>
    <m/>
    <m/>
    <m/>
    <m/>
    <m/>
    <m/>
    <m/>
    <m/>
    <m/>
    <m/>
    <n v="0"/>
    <n v="34800000"/>
    <m/>
    <m/>
    <m/>
    <m/>
    <m/>
    <n v="0"/>
    <n v="0"/>
    <n v="0"/>
    <n v="0"/>
    <n v="0"/>
    <n v="0"/>
    <n v="0"/>
    <n v="0"/>
    <n v="0"/>
    <n v="0"/>
    <n v="0"/>
    <n v="0"/>
    <n v="0"/>
    <n v="0"/>
    <n v="34800000"/>
    <m/>
    <m/>
    <m/>
    <m/>
    <m/>
    <m/>
    <m/>
    <m/>
    <m/>
    <m/>
    <s v="6094"/>
    <n v="1"/>
    <m/>
    <x v="0"/>
    <x v="0"/>
    <n v="34800000"/>
    <x v="0"/>
    <s v="UNIDAD 1"/>
  </r>
  <r>
    <s v="SGC-46"/>
    <x v="20"/>
    <s v="3-3-1-15-07-43-6094-190"/>
    <s v="120-DERECHOS DE TRÁNSITO"/>
    <s v="03-04-0281"/>
    <s v="1-PRESTACION DE SERVICIOS APOYO A LA GESTION "/>
    <x v="1"/>
    <s v="P-1"/>
    <s v="LEIDY YALENNY LEON RODRIGUEZ"/>
    <x v="43"/>
    <x v="26"/>
    <x v="26"/>
    <x v="1"/>
    <x v="2"/>
    <x v="9"/>
    <s v="47- Soportar el 100% de los procesos estratégicos, de apoyo y de evaluación de la SDM"/>
    <n v="37440000"/>
    <m/>
    <m/>
    <x v="38"/>
    <n v="37440000"/>
    <n v="0"/>
    <m/>
    <n v="864"/>
    <d v="2017-03-06T00:00:00"/>
    <n v="37440000"/>
    <m/>
    <m/>
    <m/>
    <n v="3120000"/>
    <n v="12"/>
    <m/>
    <n v="37440000"/>
    <n v="0"/>
    <s v="LEIDY YALENNY LEON RODRIGUEZ"/>
    <n v="1098648003"/>
    <m/>
    <s v="SUBSECRETARIA GESTION CORPORATIVA-DIRECCION ADMINISTRATIVA Y FINANCIERA"/>
    <s v="TRANSVERSAL"/>
    <n v="37440000"/>
    <n v="0"/>
    <n v="0"/>
    <n v="37440000"/>
    <n v="0"/>
    <n v="0"/>
    <n v="0"/>
    <n v="0"/>
    <n v="0"/>
    <n v="0"/>
    <n v="0"/>
    <n v="0"/>
    <n v="0"/>
    <n v="37440000"/>
    <n v="0"/>
    <n v="228"/>
    <n v="184"/>
    <n v="2017594"/>
    <m/>
    <m/>
    <m/>
    <m/>
    <m/>
    <m/>
    <m/>
    <s v="6094"/>
    <n v="1"/>
    <m/>
    <x v="0"/>
    <x v="0"/>
    <n v="37440000"/>
    <x v="0"/>
    <s v="UNIDAD 1"/>
  </r>
  <r>
    <s v="SGC-47"/>
    <x v="20"/>
    <s v="3-3-1-15-07-43-6094-190"/>
    <s v="120-DERECHOS DE TRÁNSITO"/>
    <s v="03-04-0281"/>
    <s v="1-PRESTACION DE SERVICIOS APOYO A LA GESTION "/>
    <x v="1"/>
    <s v="A-2"/>
    <s v="DIMAS FERNANDO CANGREJO URREGO"/>
    <x v="44"/>
    <x v="26"/>
    <x v="26"/>
    <x v="1"/>
    <x v="2"/>
    <x v="9"/>
    <s v="47- Soportar el 100% de los procesos estratégicos, de apoyo y de evaluación de la SDM"/>
    <n v="23472000"/>
    <m/>
    <m/>
    <x v="39"/>
    <n v="23472000"/>
    <n v="0"/>
    <m/>
    <n v="632"/>
    <d v="2017-02-22T00:00:00"/>
    <n v="23472000"/>
    <m/>
    <m/>
    <m/>
    <n v="1956000"/>
    <n v="12"/>
    <m/>
    <n v="23472000"/>
    <n v="0"/>
    <s v="DIMAS FERNANDO CANGREJO URREGO"/>
    <n v="1022969165"/>
    <m/>
    <s v="SUBSECRETARIA GESTION CORPORATIVA-DIRECCION ADMINISTRATIVA Y FINANCIERA"/>
    <s v="TRANSVERSAL"/>
    <n v="23472000"/>
    <n v="0"/>
    <n v="23472000"/>
    <n v="0"/>
    <n v="0"/>
    <n v="0"/>
    <n v="0"/>
    <n v="0"/>
    <n v="0"/>
    <n v="0"/>
    <n v="0"/>
    <n v="0"/>
    <n v="0"/>
    <n v="23472000"/>
    <n v="0"/>
    <n v="176"/>
    <n v="117"/>
    <n v="2017256"/>
    <m/>
    <m/>
    <m/>
    <m/>
    <m/>
    <m/>
    <m/>
    <s v="6094"/>
    <n v="1"/>
    <m/>
    <x v="0"/>
    <x v="0"/>
    <n v="23472000"/>
    <x v="0"/>
    <s v="UNIDAD 1"/>
  </r>
  <r>
    <s v="SGC-48"/>
    <x v="20"/>
    <s v="3-3-1-15-07-43-6094-190"/>
    <s v="120-DERECHOS DE TRÁNSITO"/>
    <s v="03-04-0281"/>
    <s v="1-PRESTACION DE SERVICIOS APOYO A LA GESTION "/>
    <x v="1"/>
    <s v="A-1"/>
    <s v="JENNY PAOLA CORTES CANO"/>
    <x v="45"/>
    <x v="26"/>
    <x v="26"/>
    <x v="1"/>
    <x v="2"/>
    <x v="9"/>
    <s v="47- Soportar el 100% de los procesos estratégicos, de apoyo y de evaluación de la SDM"/>
    <n v="23472000"/>
    <m/>
    <m/>
    <x v="39"/>
    <n v="23472000"/>
    <n v="0"/>
    <m/>
    <n v="554"/>
    <d v="2017-02-17T00:00:00"/>
    <n v="23472000"/>
    <m/>
    <m/>
    <m/>
    <n v="1956000"/>
    <n v="12"/>
    <m/>
    <n v="23472000"/>
    <n v="0"/>
    <s v="JENNY PAOLA CORTES CANO"/>
    <n v="1054658704"/>
    <m/>
    <s v="SUBSECRETARIA GESTION CORPORATIVA-DIRECCION ADMINISTRATIVA Y FINANCIERA"/>
    <s v="TRANSVERSAL"/>
    <n v="23472000"/>
    <n v="0"/>
    <n v="23472000"/>
    <n v="0"/>
    <n v="0"/>
    <n v="0"/>
    <n v="0"/>
    <n v="0"/>
    <n v="0"/>
    <n v="0"/>
    <n v="0"/>
    <n v="0"/>
    <n v="0"/>
    <n v="23472000"/>
    <n v="0"/>
    <n v="159"/>
    <n v="115"/>
    <n v="2017207"/>
    <m/>
    <m/>
    <m/>
    <m/>
    <m/>
    <m/>
    <m/>
    <s v="6094"/>
    <n v="1"/>
    <m/>
    <x v="0"/>
    <x v="0"/>
    <n v="23472000"/>
    <x v="0"/>
    <s v="UNIDAD 1"/>
  </r>
  <r>
    <s v="SGC-49"/>
    <x v="20"/>
    <s v="3-3-1-15-07-43-6094-190"/>
    <s v="120-DERECHOS DE TRÁNSITO"/>
    <s v="03-04-0281"/>
    <s v="1-PRESTACION DE SERVICIOS APOYO A LA GESTION "/>
    <x v="1"/>
    <s v="PE-5"/>
    <s v="DORIS NANCY ALVIS PALMA"/>
    <x v="46"/>
    <x v="30"/>
    <x v="32"/>
    <x v="1"/>
    <x v="2"/>
    <x v="9"/>
    <s v="47- Soportar el 100% de los procesos estratégicos, de apoyo y de evaluación de la SDM"/>
    <n v="101400000"/>
    <m/>
    <m/>
    <x v="33"/>
    <n v="0"/>
    <n v="101400000"/>
    <m/>
    <n v="1402"/>
    <d v="2017-04-20T00:00:00"/>
    <n v="101400000"/>
    <m/>
    <m/>
    <m/>
    <n v="8450000"/>
    <n v="12"/>
    <m/>
    <n v="101400000"/>
    <n v="0"/>
    <s v="DORIS NANCY ALVIS PALMA"/>
    <n v="65739814"/>
    <m/>
    <s v="CORPORATIVA"/>
    <s v="TRANSVERSAL"/>
    <n v="0"/>
    <n v="0"/>
    <n v="0"/>
    <n v="0"/>
    <n v="0"/>
    <n v="0"/>
    <n v="0"/>
    <n v="0"/>
    <n v="0"/>
    <n v="0"/>
    <n v="0"/>
    <n v="0"/>
    <n v="0"/>
    <n v="0"/>
    <n v="101400000"/>
    <m/>
    <m/>
    <m/>
    <m/>
    <m/>
    <m/>
    <m/>
    <m/>
    <m/>
    <m/>
    <s v="6094"/>
    <n v="1"/>
    <m/>
    <x v="0"/>
    <x v="0"/>
    <n v="101400000"/>
    <x v="0"/>
    <s v="UNIDAD 1"/>
  </r>
  <r>
    <s v="SGC-50"/>
    <x v="20"/>
    <s v="3-3-1-15-07-43-6094-190"/>
    <s v="120-DERECHOS DE TRÁNSITO"/>
    <s v="03-04-0281"/>
    <s v="1-PRESTACION DE SERVICIOS APOYO A LA GESTION "/>
    <x v="1"/>
    <s v="P-5"/>
    <s v="(NUEVO) PINAR PGD EN PROCESO DE CONTRATACIÓN ALEX FRANCISCO VARGAS"/>
    <x v="47"/>
    <x v="31"/>
    <x v="33"/>
    <x v="1"/>
    <x v="2"/>
    <x v="9"/>
    <s v="47- Soportar el 100% de los procesos estratégicos, de apoyo y de evaluación de la SDM"/>
    <n v="62880000"/>
    <m/>
    <m/>
    <x v="40"/>
    <n v="20960000"/>
    <n v="41920000"/>
    <m/>
    <n v="786"/>
    <d v="2017-02-28T00:00:00"/>
    <n v="20960000"/>
    <m/>
    <m/>
    <m/>
    <n v="5240000"/>
    <n v="12"/>
    <m/>
    <n v="20960000"/>
    <n v="41920000"/>
    <s v="ALEX FRANCISCO VARGAS HERNANDEZ"/>
    <n v="74181542"/>
    <m/>
    <s v="SUBSECRETARIA GESTION CORPORATIVA-DIRECCION ADMINISTRATIVA Y FINANCIERA"/>
    <s v="TRANSVERSAL"/>
    <n v="20960000"/>
    <n v="0"/>
    <n v="0"/>
    <n v="20960000"/>
    <n v="0"/>
    <n v="0"/>
    <n v="0"/>
    <n v="0"/>
    <n v="0"/>
    <n v="0"/>
    <n v="0"/>
    <n v="0"/>
    <n v="0"/>
    <n v="20960000"/>
    <n v="41920000"/>
    <n v="197"/>
    <n v="159"/>
    <n v="2017468"/>
    <m/>
    <m/>
    <m/>
    <m/>
    <m/>
    <m/>
    <m/>
    <s v="6094"/>
    <n v="1"/>
    <m/>
    <x v="0"/>
    <x v="0"/>
    <n v="62880000"/>
    <x v="0"/>
    <s v="UNIDAD 1"/>
  </r>
  <r>
    <s v="SGC-51"/>
    <x v="20"/>
    <s v="3-3-1-15-07-43-6094-190"/>
    <s v="120-DERECHOS DE TRÁNSITO"/>
    <s v="03-04-0281"/>
    <s v="1-PRESTACION DE SERVICIOS APOYO A LA GESTION "/>
    <x v="1"/>
    <s v="P-5"/>
    <s v="ALEXANDER  COLMENARES VARON"/>
    <x v="48"/>
    <x v="26"/>
    <x v="26"/>
    <x v="1"/>
    <x v="2"/>
    <x v="9"/>
    <s v="47- Soportar el 100% de los procesos estratégicos, de apoyo y de evaluación de la SDM"/>
    <n v="69960000"/>
    <m/>
    <m/>
    <x v="31"/>
    <n v="69960000"/>
    <n v="0"/>
    <m/>
    <n v="114"/>
    <d v="2017-01-27T00:00:00"/>
    <n v="69960000"/>
    <m/>
    <m/>
    <m/>
    <n v="5830000"/>
    <n v="12"/>
    <n v="0"/>
    <n v="69960000"/>
    <n v="0"/>
    <s v="ALEXANDER COLMENARES VARON"/>
    <n v="79878145"/>
    <n v="0"/>
    <s v="SUBSECRETARIA GESTION CORPORATIVA-DIRECCION ADMINISTRATIVA Y FINANCIERA"/>
    <s v="GESTION DOCUMENTAL "/>
    <n v="69960000"/>
    <n v="69960000"/>
    <n v="0"/>
    <n v="0"/>
    <n v="0"/>
    <n v="0"/>
    <n v="0"/>
    <n v="0"/>
    <n v="0"/>
    <n v="0"/>
    <n v="0"/>
    <n v="0"/>
    <n v="0"/>
    <n v="69960000"/>
    <n v="0"/>
    <n v="52"/>
    <n v="27"/>
    <n v="201750"/>
    <m/>
    <m/>
    <m/>
    <m/>
    <m/>
    <m/>
    <m/>
    <s v="6094"/>
    <n v="1"/>
    <m/>
    <x v="0"/>
    <x v="0"/>
    <n v="69960000"/>
    <x v="0"/>
    <s v="UNIDAD 1"/>
  </r>
  <r>
    <s v="SGC-52"/>
    <x v="20"/>
    <s v="3-3-1-15-07-43-6094-190"/>
    <s v="120-DERECHOS DE TRÁNSITO"/>
    <s v="03-04-0281"/>
    <s v="1-PRESTACION DE SERVICIOS APOYO A LA GESTION "/>
    <x v="1"/>
    <s v="P-2"/>
    <s v="JERSSON FERNANDO CENDALES HERRERA"/>
    <x v="49"/>
    <x v="26"/>
    <x v="26"/>
    <x v="1"/>
    <x v="2"/>
    <x v="9"/>
    <s v="47- Soportar el 100% de los procesos estratégicos, de apoyo y de evaluación de la SDM"/>
    <n v="44400000"/>
    <m/>
    <m/>
    <x v="35"/>
    <n v="44400000"/>
    <n v="0"/>
    <m/>
    <n v="854"/>
    <d v="2017-03-06T00:00:00"/>
    <n v="44400000"/>
    <m/>
    <m/>
    <m/>
    <n v="3700000"/>
    <n v="12"/>
    <m/>
    <n v="44400000"/>
    <n v="0"/>
    <s v="JERSSON FERNANDO CENDALES HERRERA"/>
    <n v="1052382218"/>
    <m/>
    <s v="SUBSECRETARIA GESTION CORPORATIVA-DIRECCION ADMINISTRATIVA Y FINANCIERA"/>
    <s v="TRANSVERSAL "/>
    <n v="44400000"/>
    <n v="0"/>
    <n v="0"/>
    <n v="44400000"/>
    <n v="0"/>
    <n v="0"/>
    <n v="0"/>
    <n v="0"/>
    <n v="0"/>
    <n v="0"/>
    <n v="0"/>
    <n v="0"/>
    <n v="0"/>
    <n v="44400000"/>
    <n v="0"/>
    <n v="213"/>
    <n v="158"/>
    <n v="2017478"/>
    <m/>
    <m/>
    <m/>
    <m/>
    <m/>
    <m/>
    <m/>
    <s v="6094"/>
    <n v="1"/>
    <m/>
    <x v="0"/>
    <x v="0"/>
    <n v="44400000"/>
    <x v="0"/>
    <s v="UNIDAD 1"/>
  </r>
  <r>
    <s v="SGC-53"/>
    <x v="20"/>
    <s v="3-3-1-15-07-43-6094-190"/>
    <s v="120-DERECHOS DE TRÁNSITO"/>
    <s v="03-04-0281"/>
    <s v="1-PRESTACION DE SERVICIOS APOYO A LA GESTION "/>
    <x v="1"/>
    <s v="P-3"/>
    <s v="DIANA MARCELA CAUCALI BELTRÁN"/>
    <x v="50"/>
    <x v="31"/>
    <x v="33"/>
    <x v="1"/>
    <x v="2"/>
    <x v="9"/>
    <s v="47- Soportar el 100% de los procesos estratégicos, de apoyo y de evaluación de la SDM"/>
    <n v="55800000"/>
    <m/>
    <n v="7068000"/>
    <x v="41"/>
    <n v="48732000"/>
    <n v="0"/>
    <s v="ESTA LINEA SE MODIFICA CON EL MEMO SGC-55642 DEL 18 DE ABRIL DE 2017"/>
    <n v="1268"/>
    <d v="2017-04-03T00:00:00"/>
    <n v="48732000"/>
    <m/>
    <m/>
    <m/>
    <n v="4061000"/>
    <n v="12"/>
    <m/>
    <n v="48732000"/>
    <n v="0"/>
    <s v="DIANA MARCELA CAUCALI BELTRAN"/>
    <n v="52998789"/>
    <m/>
    <s v="SUBSECRETARIA GESTION CORPORATIVA-DIRECCION ADMINISTRATIVA Y FINANCIERA"/>
    <s v="TRANSVERSAL"/>
    <n v="48732000"/>
    <n v="0"/>
    <n v="0"/>
    <n v="0"/>
    <n v="48732000"/>
    <n v="0"/>
    <n v="0"/>
    <n v="0"/>
    <n v="0"/>
    <n v="0"/>
    <n v="0"/>
    <n v="0"/>
    <n v="0"/>
    <n v="48732000"/>
    <n v="0"/>
    <n v="399"/>
    <n v="353"/>
    <n v="2017922"/>
    <m/>
    <m/>
    <m/>
    <m/>
    <m/>
    <m/>
    <m/>
    <s v="6094"/>
    <n v="1"/>
    <m/>
    <x v="0"/>
    <x v="0"/>
    <n v="48732000"/>
    <x v="0"/>
    <s v="UNIDAD 1"/>
  </r>
  <r>
    <s v="SGC-54"/>
    <x v="20"/>
    <s v="3-3-1-15-07-43-6094-190"/>
    <s v="120-DERECHOS DE TRÁNSITO"/>
    <s v="03-04-0281"/>
    <s v="1-PRESTACION DE SERVICIOS APOYO A LA GESTION "/>
    <x v="1"/>
    <s v="P-3"/>
    <s v="LUISA AMELIDA MANRIQUE RANGUEL"/>
    <x v="50"/>
    <x v="17"/>
    <x v="17"/>
    <x v="1"/>
    <x v="2"/>
    <x v="9"/>
    <s v="47- Soportar el 100% de los procesos estratégicos, de apoyo y de evaluación de la SDM"/>
    <n v="55800000"/>
    <m/>
    <m/>
    <x v="36"/>
    <n v="0"/>
    <n v="55800000"/>
    <m/>
    <m/>
    <m/>
    <m/>
    <m/>
    <m/>
    <m/>
    <m/>
    <m/>
    <m/>
    <n v="0"/>
    <n v="55800000"/>
    <m/>
    <m/>
    <m/>
    <m/>
    <m/>
    <n v="0"/>
    <n v="0"/>
    <n v="0"/>
    <n v="0"/>
    <n v="0"/>
    <n v="0"/>
    <n v="0"/>
    <n v="0"/>
    <n v="0"/>
    <n v="0"/>
    <n v="0"/>
    <n v="0"/>
    <n v="0"/>
    <n v="0"/>
    <n v="55800000"/>
    <m/>
    <m/>
    <m/>
    <m/>
    <m/>
    <m/>
    <m/>
    <m/>
    <m/>
    <m/>
    <s v="6094"/>
    <n v="1"/>
    <m/>
    <x v="0"/>
    <x v="0"/>
    <n v="55800000"/>
    <x v="0"/>
    <s v="UNIDAD 1"/>
  </r>
  <r>
    <s v="SGC-55"/>
    <x v="20"/>
    <s v="3-3-1-15-07-43-6094-190"/>
    <s v="120-DERECHOS DE TRÁNSITO"/>
    <s v="03-04-0281"/>
    <s v="1-PRESTACION DE SERVICIOS APOYO A LA GESTION "/>
    <x v="1"/>
    <s v="P-2"/>
    <s v="ALBA MARITZA CAJAMARCA GÓMEZ"/>
    <x v="51"/>
    <x v="32"/>
    <x v="34"/>
    <x v="1"/>
    <x v="2"/>
    <x v="9"/>
    <s v="47- Soportar el 100% de los procesos estratégicos, de apoyo y de evaluación de la SDM"/>
    <n v="41640000"/>
    <n v="7068000"/>
    <m/>
    <x v="42"/>
    <n v="0"/>
    <n v="48708000"/>
    <s v="ESTA LINEA SE MODIFICA CON EL MEMO SGC-55642 DEL 18 DE ABRIL DE 2017"/>
    <n v="1359"/>
    <d v="2017-04-10T00:00:00"/>
    <n v="48708000"/>
    <m/>
    <m/>
    <m/>
    <n v="4059000"/>
    <n v="12"/>
    <m/>
    <n v="48708000"/>
    <n v="0"/>
    <s v="ALBA MARTIZA CAJAMARCA GOMEZ "/>
    <n v="53064993"/>
    <m/>
    <s v="SUBDIRECCIÓN ADMINISTRATIVA "/>
    <s v="TRASVERSAL "/>
    <n v="0"/>
    <n v="0"/>
    <n v="0"/>
    <n v="0"/>
    <n v="0"/>
    <n v="0"/>
    <n v="0"/>
    <n v="0"/>
    <n v="0"/>
    <n v="0"/>
    <n v="0"/>
    <n v="0"/>
    <n v="0"/>
    <n v="0"/>
    <n v="48708000"/>
    <m/>
    <m/>
    <m/>
    <m/>
    <m/>
    <m/>
    <m/>
    <m/>
    <m/>
    <m/>
    <s v="6094"/>
    <n v="1"/>
    <m/>
    <x v="0"/>
    <x v="0"/>
    <n v="48708000"/>
    <x v="0"/>
    <s v="UNIDAD 1"/>
  </r>
  <r>
    <s v="SGC-56"/>
    <x v="20"/>
    <s v="3-3-1-15-07-43-6094-190"/>
    <s v="120-DERECHOS DE TRÁNSITO"/>
    <s v="03-04-0281"/>
    <s v="1-PRESTACION DE SERVICIOS APOYO A LA GESTION "/>
    <x v="1"/>
    <s v="A-2"/>
    <s v="JOSE MIGUEL MORERA AREVALO"/>
    <x v="52"/>
    <x v="28"/>
    <x v="28"/>
    <x v="1"/>
    <x v="2"/>
    <x v="9"/>
    <s v="47- Soportar el 100% de los procesos estratégicos, de apoyo y de evaluación de la SDM"/>
    <n v="23472000"/>
    <m/>
    <m/>
    <x v="39"/>
    <n v="23472000"/>
    <n v="0"/>
    <m/>
    <n v="161"/>
    <d v="2017-02-03T00:00:00"/>
    <n v="23472000"/>
    <m/>
    <m/>
    <m/>
    <n v="1956000"/>
    <n v="12"/>
    <m/>
    <n v="23472000"/>
    <n v="0"/>
    <s v="JOSE MIGUEL MORERA AREVALO"/>
    <n v="79976848"/>
    <m/>
    <s v="SUBSECRETARIA GESTION CORPORATIVA-DIRECCION ADMINISTRATIVA Y FINANCIERA"/>
    <s v="ALMACEN"/>
    <n v="23472000"/>
    <n v="0"/>
    <n v="23472000"/>
    <n v="0"/>
    <n v="0"/>
    <n v="0"/>
    <n v="0"/>
    <n v="0"/>
    <n v="0"/>
    <n v="0"/>
    <n v="0"/>
    <n v="0"/>
    <n v="0"/>
    <n v="23472000"/>
    <n v="0"/>
    <n v="82"/>
    <n v="54"/>
    <n v="201795"/>
    <n v="0"/>
    <m/>
    <m/>
    <m/>
    <m/>
    <m/>
    <m/>
    <s v="6094"/>
    <n v="1"/>
    <m/>
    <x v="0"/>
    <x v="0"/>
    <n v="23472000"/>
    <x v="0"/>
    <s v="UNIDAD 1"/>
  </r>
  <r>
    <s v="SGC-57"/>
    <x v="20"/>
    <s v="3-3-1-15-07-43-6094-190"/>
    <s v="120-DERECHOS DE TRÁNSITO"/>
    <s v="03-04-0281"/>
    <s v="1-PRESTACION DE SERVICIOS APOYO A LA GESTION "/>
    <x v="1"/>
    <s v="A-2"/>
    <s v="ERICA TATIANA LONDOÑO FLORIAN"/>
    <x v="53"/>
    <x v="33"/>
    <x v="35"/>
    <x v="1"/>
    <x v="2"/>
    <x v="9"/>
    <s v="47- Soportar el 100% de los procesos estratégicos, de apoyo y de evaluación de la SDM"/>
    <n v="27660000"/>
    <m/>
    <m/>
    <x v="43"/>
    <n v="27660000"/>
    <n v="0"/>
    <m/>
    <n v="1360"/>
    <d v="2017-04-10T00:00:00"/>
    <n v="27660000"/>
    <m/>
    <m/>
    <m/>
    <n v="2305000"/>
    <n v="12"/>
    <m/>
    <n v="27660000"/>
    <n v="0"/>
    <s v="ERICA TATIANA LONDOÑO FLORIAN "/>
    <n v="1013622800"/>
    <m/>
    <s v="SUBDIRECCIÓN ADMINISTRATIVA "/>
    <s v="TRASVERSAL "/>
    <n v="27660000"/>
    <n v="0"/>
    <n v="0"/>
    <n v="0"/>
    <n v="27660000"/>
    <n v="0"/>
    <n v="0"/>
    <n v="0"/>
    <n v="0"/>
    <n v="0"/>
    <n v="0"/>
    <n v="0"/>
    <n v="0"/>
    <n v="27660000"/>
    <n v="0"/>
    <n v="423"/>
    <n v="326"/>
    <n v="2017885"/>
    <m/>
    <m/>
    <m/>
    <m/>
    <m/>
    <m/>
    <m/>
    <s v="6094"/>
    <n v="1"/>
    <m/>
    <x v="0"/>
    <x v="0"/>
    <n v="27660000"/>
    <x v="0"/>
    <s v="UNIDAD 1"/>
  </r>
  <r>
    <s v="SGC-58"/>
    <x v="20"/>
    <s v="3-3-1-15-07-43-6094-190"/>
    <s v="120-DERECHOS DE TRÁNSITO"/>
    <s v="03-04-0281"/>
    <s v="1-PRESTACION DE SERVICIOS APOYO A LA GESTION "/>
    <x v="1"/>
    <s v="A-2"/>
    <s v="CRISTIAN LEONARDO OCAMPO TUNJANO"/>
    <x v="54"/>
    <x v="26"/>
    <x v="26"/>
    <x v="1"/>
    <x v="2"/>
    <x v="9"/>
    <s v="47- Soportar el 100% de los procesos estratégicos, de apoyo y de evaluación de la SDM"/>
    <n v="20808000"/>
    <m/>
    <m/>
    <x v="44"/>
    <n v="20808000"/>
    <n v="0"/>
    <m/>
    <n v="281"/>
    <d v="2017-02-10T00:00:00"/>
    <n v="20808000"/>
    <m/>
    <m/>
    <m/>
    <n v="1734000"/>
    <n v="12"/>
    <m/>
    <n v="20808000"/>
    <n v="0"/>
    <s v="CRISTHIAN LEONARDO OCAMPO TUNJANO"/>
    <n v="13276867"/>
    <m/>
    <s v="SUBSECRETARIA GESTION CORPORATIVA-DIRECCION ADMINISTRATIVA Y FINANCIERA"/>
    <s v="TRANSVERSAL"/>
    <n v="20808000"/>
    <n v="0"/>
    <n v="20808000"/>
    <n v="0"/>
    <n v="0"/>
    <n v="0"/>
    <n v="0"/>
    <n v="0"/>
    <n v="0"/>
    <n v="0"/>
    <n v="0"/>
    <n v="0"/>
    <n v="0"/>
    <n v="20808000"/>
    <n v="0"/>
    <n v="120"/>
    <n v="84"/>
    <n v="2017132"/>
    <m/>
    <m/>
    <m/>
    <m/>
    <m/>
    <m/>
    <m/>
    <s v="6094"/>
    <n v="1"/>
    <m/>
    <x v="0"/>
    <x v="0"/>
    <n v="20808000"/>
    <x v="0"/>
    <s v="UNIDAD 1"/>
  </r>
  <r>
    <s v="SGC-59"/>
    <x v="20"/>
    <s v="3-3-1-15-07-43-6094-190"/>
    <s v="120-DERECHOS DE TRÁNSITO"/>
    <s v="03-04-0281"/>
    <s v="1-PRESTACION DE SERVICIOS APOYO A LA GESTION "/>
    <x v="1"/>
    <s v="A-2"/>
    <s v="JULIO ANDRÉS PARRA ORTIZ"/>
    <x v="55"/>
    <x v="26"/>
    <x v="26"/>
    <x v="1"/>
    <x v="2"/>
    <x v="9"/>
    <s v="47- Soportar el 100% de los procesos estratégicos, de apoyo y de evaluación de la SDM"/>
    <n v="20808000"/>
    <m/>
    <m/>
    <x v="44"/>
    <n v="20808000"/>
    <n v="0"/>
    <m/>
    <n v="282"/>
    <d v="2017-02-10T00:00:00"/>
    <n v="20808000"/>
    <m/>
    <m/>
    <m/>
    <n v="1734000"/>
    <n v="12"/>
    <m/>
    <n v="20808000"/>
    <n v="0"/>
    <s v="JULIO ANDRES PARRA ORTIZ"/>
    <n v="1015994237"/>
    <m/>
    <s v="SUBSECRETARIA GESTION CORPORATIVA-DIRECCION ADMINISTRATIVA Y FINANCIERA"/>
    <s v="TRANSVERSAL"/>
    <n v="20808000"/>
    <n v="0"/>
    <n v="20808000"/>
    <n v="0"/>
    <n v="0"/>
    <n v="0"/>
    <n v="0"/>
    <n v="0"/>
    <n v="0"/>
    <n v="0"/>
    <n v="0"/>
    <n v="0"/>
    <n v="0"/>
    <n v="20808000"/>
    <n v="0"/>
    <n v="121"/>
    <n v="108"/>
    <n v="2017186"/>
    <m/>
    <m/>
    <m/>
    <m/>
    <m/>
    <m/>
    <m/>
    <s v="6094"/>
    <n v="1"/>
    <m/>
    <x v="0"/>
    <x v="0"/>
    <n v="20808000"/>
    <x v="0"/>
    <s v="UNIDAD 1"/>
  </r>
  <r>
    <s v="SGC-60"/>
    <x v="20"/>
    <s v="3-3-1-15-07-43-6094-190"/>
    <s v="120-DERECHOS DE TRÁNSITO"/>
    <s v="03-04-0281"/>
    <s v="1-PRESTACION DE SERVICIOS APOYO A LA GESTION "/>
    <x v="1"/>
    <s v="A-1"/>
    <s v="JUAN CAMILO ARAQUE"/>
    <x v="56"/>
    <x v="6"/>
    <x v="30"/>
    <x v="3"/>
    <x v="2"/>
    <x v="9"/>
    <s v="47- Soportar el 100% de los procesos estratégicos, de apoyo y de evaluación de la SDM"/>
    <n v="20808000"/>
    <m/>
    <m/>
    <x v="44"/>
    <n v="13340800"/>
    <n v="7467200"/>
    <m/>
    <n v="1154"/>
    <d v="2017-03-17T00:00:00"/>
    <n v="10005600"/>
    <n v="76"/>
    <d v="2017-01-16T00:00:00"/>
    <n v="3353200"/>
    <n v="1667600"/>
    <s v="6 MESES "/>
    <s v="2 MESES "/>
    <n v="13358800"/>
    <n v="7449200"/>
    <s v="JUAN CAMILO ARAQUE BELTRAN "/>
    <n v="80932468"/>
    <n v="0"/>
    <s v="SUBSECRETARIA GESTION CORPORATIVA-DIRECCION ADMINISTRATIVA Y FINANCIERA"/>
    <s v="GESTION DOCUMENTAL "/>
    <n v="13340800"/>
    <n v="3335200"/>
    <n v="0"/>
    <n v="10005600"/>
    <n v="0"/>
    <n v="0"/>
    <n v="0"/>
    <n v="0"/>
    <n v="0"/>
    <n v="0"/>
    <n v="0"/>
    <n v="0"/>
    <n v="0"/>
    <n v="13340800"/>
    <n v="7467200"/>
    <s v="31-312"/>
    <s v="2-222"/>
    <s v="2016023-2017656"/>
    <n v="3335200"/>
    <m/>
    <m/>
    <m/>
    <m/>
    <m/>
    <m/>
    <s v="6094"/>
    <n v="1"/>
    <m/>
    <x v="0"/>
    <x v="0"/>
    <n v="20808000"/>
    <x v="0"/>
    <s v="UNIDAD 1"/>
  </r>
  <r>
    <s v="SGC-61"/>
    <x v="20"/>
    <s v="3-3-1-15-07-43-6094-190"/>
    <s v="120-DERECHOS DE TRÁNSITO"/>
    <s v="03-04-0281"/>
    <s v="1-PRESTACION DE SERVICIOS APOYO A LA GESTION "/>
    <x v="1"/>
    <s v="A-2"/>
    <s v="CARMEN PATRICIA VASQUEZ NIÑO"/>
    <x v="57"/>
    <x v="26"/>
    <x v="26"/>
    <x v="1"/>
    <x v="2"/>
    <x v="9"/>
    <s v="47- Soportar el 100% de los procesos estratégicos, de apoyo y de evaluación de la SDM"/>
    <n v="20808000"/>
    <m/>
    <m/>
    <x v="44"/>
    <n v="20808000"/>
    <n v="0"/>
    <m/>
    <n v="769"/>
    <d v="2017-02-24T00:00:00"/>
    <n v="20808000"/>
    <m/>
    <m/>
    <m/>
    <n v="1734000"/>
    <n v="12"/>
    <m/>
    <n v="20808000"/>
    <n v="0"/>
    <s v="CARMEN PARTICIA VASQUEZ NIÑO"/>
    <n v="41790234"/>
    <m/>
    <s v="SUBSECRETARIA GESTION CORPORATIVA-DIRECCION ADMINISTRATIVA Y FINANCIERA"/>
    <s v="APOYO A LA GESTION"/>
    <n v="20808000"/>
    <n v="0"/>
    <n v="20808000"/>
    <n v="0"/>
    <n v="0"/>
    <n v="0"/>
    <n v="0"/>
    <n v="0"/>
    <n v="0"/>
    <n v="0"/>
    <n v="0"/>
    <n v="0"/>
    <n v="0"/>
    <n v="20808000"/>
    <n v="0"/>
    <n v="185"/>
    <n v="120"/>
    <n v="2017277"/>
    <m/>
    <m/>
    <m/>
    <m/>
    <m/>
    <m/>
    <m/>
    <s v="6094"/>
    <n v="1"/>
    <m/>
    <x v="0"/>
    <x v="0"/>
    <n v="20808000"/>
    <x v="0"/>
    <s v="UNIDAD 1"/>
  </r>
  <r>
    <s v="SGC-62"/>
    <x v="20"/>
    <s v="3-3-1-15-07-43-6094-190"/>
    <s v="120-DERECHOS DE TRÁNSITO"/>
    <s v="03-04-0281"/>
    <s v="1-PRESTACION DE SERVICIOS APOYO A LA GESTION "/>
    <x v="1"/>
    <s v="A-3"/>
    <s v="MAGNOLIA BEJARANO ESPEJO"/>
    <x v="58"/>
    <x v="26"/>
    <x v="26"/>
    <x v="1"/>
    <x v="2"/>
    <x v="9"/>
    <s v="47- Soportar el 100% de los procesos estratégicos, de apoyo y de evaluación de la SDM"/>
    <n v="17436000"/>
    <n v="11364000"/>
    <m/>
    <x v="45"/>
    <n v="28800000"/>
    <n v="0"/>
    <s v="AUMENTA LINEA X SOLICITUD SSM-SGC-24246 - 16-FEB-2017 "/>
    <n v="631"/>
    <d v="2017-02-22T00:00:00"/>
    <n v="28800000"/>
    <m/>
    <m/>
    <m/>
    <n v="2400000"/>
    <n v="12"/>
    <m/>
    <n v="28800000"/>
    <n v="0"/>
    <s v="MAGNOLIA BEJARANO ESPEJO"/>
    <n v="52062389"/>
    <m/>
    <s v="SUBSECRETARIA GESTION CORPORATIVA-DIRECCION ADMINISTRATIVA Y FINANCIERA"/>
    <s v="TRANSVERSAL"/>
    <n v="28800000"/>
    <n v="0"/>
    <n v="28800000"/>
    <n v="0"/>
    <n v="0"/>
    <n v="0"/>
    <n v="0"/>
    <n v="0"/>
    <n v="0"/>
    <n v="0"/>
    <n v="0"/>
    <n v="0"/>
    <n v="0"/>
    <n v="28800000"/>
    <n v="0"/>
    <n v="174"/>
    <n v="125"/>
    <n v="2017293"/>
    <m/>
    <m/>
    <m/>
    <m/>
    <m/>
    <m/>
    <m/>
    <s v="6094"/>
    <n v="1"/>
    <m/>
    <x v="0"/>
    <x v="0"/>
    <n v="28800000"/>
    <x v="0"/>
    <s v="UNIDAD 1"/>
  </r>
  <r>
    <s v="SGC-63"/>
    <x v="20"/>
    <s v="3-3-1-15-07-43-6094-190"/>
    <s v="120-DERECHOS DE TRÁNSITO"/>
    <s v="03-04-0281"/>
    <s v="1-PRESTACION DE SERVICIOS APOYO A LA GESTION "/>
    <x v="1"/>
    <s v="A-1"/>
    <s v="DEVY RUIZ RESTREPO"/>
    <x v="59"/>
    <x v="26"/>
    <x v="26"/>
    <x v="3"/>
    <x v="2"/>
    <x v="9"/>
    <s v="47- Soportar el 100% de los procesos estratégicos, de apoyo y de evaluación de la SDM"/>
    <n v="17436000"/>
    <m/>
    <m/>
    <x v="46"/>
    <n v="10673800"/>
    <n v="6762200"/>
    <m/>
    <n v="1157"/>
    <d v="2017-03-21T00:00:00"/>
    <n v="8718000"/>
    <n v="137"/>
    <d v="2017-02-02T00:00:00"/>
    <n v="1955800"/>
    <n v="1397000"/>
    <n v="1"/>
    <n v="6"/>
    <n v="10673800"/>
    <n v="6762200"/>
    <s v="DEVY RUIZ RESTREPO"/>
    <n v="42885736"/>
    <m/>
    <s v="SUBSECRETARIA GESTION CORPORATIVA-DIRECCION ADMINISTRATIVA Y FINANCIERA"/>
    <s v="GESTION DOCUMENTAL "/>
    <n v="10673800"/>
    <n v="0"/>
    <n v="1955800"/>
    <n v="0"/>
    <n v="8718000"/>
    <n v="0"/>
    <n v="0"/>
    <n v="0"/>
    <n v="0"/>
    <n v="0"/>
    <n v="0"/>
    <n v="0"/>
    <n v="0"/>
    <n v="10673800"/>
    <n v="6762200"/>
    <s v="74-328"/>
    <s v="50-288"/>
    <s v="201633-2017796"/>
    <n v="0"/>
    <m/>
    <m/>
    <m/>
    <m/>
    <m/>
    <m/>
    <s v="6094"/>
    <n v="1"/>
    <m/>
    <x v="0"/>
    <x v="0"/>
    <n v="17436000"/>
    <x v="0"/>
    <s v="UNIDAD 1"/>
  </r>
  <r>
    <s v="SGC-64"/>
    <x v="20"/>
    <s v="3-3-1-15-07-43-6094-190"/>
    <s v="120-DERECHOS DE TRÁNSITO"/>
    <s v="03-04-0281"/>
    <s v="1-PRESTACION DE SERVICIOS APOYO A LA GESTION "/>
    <x v="1"/>
    <s v="A-1"/>
    <s v="ELKIN DARIO BENAVIDES RODRIGUEZ"/>
    <x v="59"/>
    <x v="26"/>
    <x v="26"/>
    <x v="3"/>
    <x v="2"/>
    <x v="9"/>
    <s v="47- Soportar el 100% de los procesos estratégicos, de apoyo y de evaluación de la SDM"/>
    <n v="17436000"/>
    <m/>
    <m/>
    <x v="46"/>
    <n v="11512000"/>
    <n v="5924000"/>
    <m/>
    <n v="1156"/>
    <d v="2017-03-21T00:00:00"/>
    <n v="8718000"/>
    <n v="75"/>
    <d v="2017-01-16T00:00:00"/>
    <n v="2794000"/>
    <n v="1397000"/>
    <n v="6"/>
    <n v="2"/>
    <n v="11512000"/>
    <n v="5924000"/>
    <s v="ELKIN DARIO BENAVIDES RODRIGUEZ "/>
    <n v="79574045"/>
    <n v="0"/>
    <s v="SUBSECRETARIA GESTION CORPORATIVA-DIRECCION ADMINISTRATIVA Y FINANCIERA"/>
    <s v="GESTION DOCUMENTAL "/>
    <n v="2794000"/>
    <n v="2794000"/>
    <n v="0"/>
    <n v="0"/>
    <n v="8718000"/>
    <n v="0"/>
    <n v="0"/>
    <n v="0"/>
    <n v="0"/>
    <n v="0"/>
    <n v="0"/>
    <n v="0"/>
    <n v="0"/>
    <n v="11512000"/>
    <n v="5924000"/>
    <s v="28-329"/>
    <s v="5-287"/>
    <s v="2016036-2017794"/>
    <n v="2794000"/>
    <m/>
    <m/>
    <m/>
    <m/>
    <m/>
    <m/>
    <s v="6094"/>
    <n v="1"/>
    <m/>
    <x v="0"/>
    <x v="0"/>
    <n v="17436000"/>
    <x v="0"/>
    <s v="UNIDAD 1"/>
  </r>
  <r>
    <s v="SGC-65"/>
    <x v="20"/>
    <s v="3-3-1-15-07-43-6094-190"/>
    <s v="120-DERECHOS DE TRÁNSITO"/>
    <s v="03-04-0281"/>
    <s v="1-PRESTACION DE SERVICIOS APOYO A LA GESTION "/>
    <x v="1"/>
    <s v="A-1"/>
    <s v="(NUEVO) (N.C.) ANTES ANDRÉS CASTILLO EN PROCESO DE CONTRATACIÓN GERSON CAVIEDES"/>
    <x v="59"/>
    <x v="28"/>
    <x v="28"/>
    <x v="1"/>
    <x v="2"/>
    <x v="9"/>
    <s v="47- Soportar el 100% de los procesos estratégicos, de apoyo y de evaluación de la SDM"/>
    <n v="17436000"/>
    <m/>
    <m/>
    <x v="46"/>
    <n v="17436000"/>
    <n v="0"/>
    <m/>
    <n v="855"/>
    <d v="2017-03-06T00:00:00"/>
    <n v="17436000"/>
    <m/>
    <m/>
    <m/>
    <n v="1453000"/>
    <n v="12"/>
    <m/>
    <n v="17436000"/>
    <n v="0"/>
    <s v="GERSSON CAVIEDES ARAMBULO"/>
    <n v="79868192"/>
    <m/>
    <s v="SUBSECRETARIA GESTION CORPORATIVA-DIRECCION ADMINISTRATIVA Y FINANCIERA"/>
    <s v="TRANSVERSAL"/>
    <n v="17436000"/>
    <n v="0"/>
    <n v="0"/>
    <n v="17436000"/>
    <n v="0"/>
    <n v="0"/>
    <n v="0"/>
    <n v="0"/>
    <n v="0"/>
    <n v="0"/>
    <n v="0"/>
    <n v="0"/>
    <n v="0"/>
    <n v="17436000"/>
    <n v="0"/>
    <n v="212"/>
    <n v="183"/>
    <n v="2017591"/>
    <m/>
    <m/>
    <m/>
    <m/>
    <m/>
    <m/>
    <m/>
    <s v="6094"/>
    <n v="1"/>
    <m/>
    <x v="0"/>
    <x v="0"/>
    <n v="17436000"/>
    <x v="0"/>
    <s v="UNIDAD 1"/>
  </r>
  <r>
    <s v="SGC-66"/>
    <x v="20"/>
    <s v="3-3-1-15-07-43-6094-190"/>
    <s v="120-DERECHOS DE TRÁNSITO"/>
    <s v="03-04-0281"/>
    <s v="1-PRESTACION DE SERVICIOS APOYO A LA GESTION "/>
    <x v="1"/>
    <s v="A-1"/>
    <s v="MAGNOLIA LARA MOSQUERA"/>
    <x v="59"/>
    <x v="26"/>
    <x v="26"/>
    <x v="3"/>
    <x v="2"/>
    <x v="9"/>
    <s v="47- Soportar el 100% de los procesos estratégicos, de apoyo y de evaluación de la SDM"/>
    <n v="17436000"/>
    <m/>
    <m/>
    <x v="46"/>
    <n v="11512000"/>
    <n v="5924000"/>
    <m/>
    <n v="1155"/>
    <d v="2017-03-21T00:00:00"/>
    <n v="8718000"/>
    <n v="73"/>
    <d v="2017-01-16T00:00:00"/>
    <n v="2794000"/>
    <n v="1397000"/>
    <n v="6"/>
    <n v="2"/>
    <n v="11512000"/>
    <n v="5924000"/>
    <s v="MAGNOLIA LARA MOSQUERA "/>
    <n v="52953249"/>
    <n v="0"/>
    <s v="SUBSECRETARIA GESTION CORPORATIVA-DIRECCION ADMINISTRATIVA Y FINANCIERA"/>
    <s v="GESTION DOCUMENTAL "/>
    <n v="11512000"/>
    <n v="2794000"/>
    <n v="0"/>
    <n v="0"/>
    <n v="8718000"/>
    <n v="0"/>
    <n v="0"/>
    <n v="0"/>
    <n v="0"/>
    <n v="0"/>
    <n v="0"/>
    <n v="0"/>
    <n v="0"/>
    <n v="11512000"/>
    <n v="5924000"/>
    <s v="30-330"/>
    <s v="4-290"/>
    <s v="2016032-2017792"/>
    <n v="2794000"/>
    <m/>
    <m/>
    <m/>
    <m/>
    <m/>
    <m/>
    <s v="6094"/>
    <n v="1"/>
    <m/>
    <x v="0"/>
    <x v="0"/>
    <n v="17436000"/>
    <x v="0"/>
    <s v="UNIDAD 1"/>
  </r>
  <r>
    <s v="SGC-67"/>
    <x v="20"/>
    <s v="3-3-1-15-07-43-6094-190"/>
    <s v="120-DERECHOS DE TRÁNSITO"/>
    <s v="03-04-0281"/>
    <s v="1-PRESTACION DE SERVICIOS APOYO A LA GESTION "/>
    <x v="1"/>
    <s v="A-1"/>
    <s v="LUZ FANY SANTAMARÍA GALEANO"/>
    <x v="59"/>
    <x v="26"/>
    <x v="26"/>
    <x v="3"/>
    <x v="2"/>
    <x v="9"/>
    <s v="47- Soportar el 100% de los procesos estratégicos, de apoyo y de evaluación de la SDM"/>
    <n v="17436000"/>
    <m/>
    <m/>
    <x v="46"/>
    <n v="11512000"/>
    <n v="5924000"/>
    <m/>
    <n v="1158"/>
    <d v="2017-03-21T00:00:00"/>
    <n v="8718000"/>
    <n v="74"/>
    <d v="2017-01-16T00:00:00"/>
    <n v="2794000"/>
    <n v="1397000"/>
    <n v="6"/>
    <n v="2"/>
    <n v="11512000"/>
    <n v="5924000"/>
    <s v="LUZ FANNY SANTAMARIA GALEANO "/>
    <n v="52699198"/>
    <n v="0"/>
    <s v="SUBSECRETARIA GESTION CORPORATIVA-DIRECCION ADMINISTRATIVA Y FINANCIERA"/>
    <s v="GESTION DOCUMENTAL "/>
    <n v="11512000"/>
    <n v="2794000"/>
    <n v="0"/>
    <n v="0"/>
    <n v="8718000"/>
    <n v="0"/>
    <n v="0"/>
    <n v="0"/>
    <n v="0"/>
    <n v="0"/>
    <n v="0"/>
    <n v="0"/>
    <n v="0"/>
    <n v="11512000"/>
    <n v="5924000"/>
    <s v="29-331"/>
    <s v="3-291"/>
    <s v="2016030-2017793"/>
    <n v="2794000"/>
    <m/>
    <m/>
    <m/>
    <m/>
    <m/>
    <m/>
    <s v="6094"/>
    <n v="1"/>
    <m/>
    <x v="0"/>
    <x v="0"/>
    <n v="17436000"/>
    <x v="0"/>
    <s v="UNIDAD 1"/>
  </r>
  <r>
    <s v="SGC-68"/>
    <x v="20"/>
    <s v="3-3-1-15-07-43-6094-190"/>
    <s v="120-DERECHOS DE TRÁNSITO"/>
    <s v="03-04-0281"/>
    <s v="1-PRESTACION DE SERVICIOS APOYO A LA GESTION "/>
    <x v="1"/>
    <s v="A-1"/>
    <s v="ROBINSON DARIO ROMAÑA"/>
    <x v="59"/>
    <x v="6"/>
    <x v="30"/>
    <x v="1"/>
    <x v="2"/>
    <x v="9"/>
    <s v="47- Soportar el 100% de los procesos estratégicos, de apoyo y de evaluación de la SDM"/>
    <n v="17436000"/>
    <m/>
    <m/>
    <x v="46"/>
    <n v="17436000"/>
    <n v="0"/>
    <m/>
    <n v="1159"/>
    <d v="2017-03-21T00:00:00"/>
    <n v="17436000"/>
    <m/>
    <m/>
    <m/>
    <n v="1453000"/>
    <n v="12"/>
    <m/>
    <n v="17436000"/>
    <n v="0"/>
    <s v="ROBINSON DARIO ROMAÑA CUESTA"/>
    <n v="11803566"/>
    <m/>
    <s v="SUBSECRETARIA GESTION CORPORATIVA-DIRECCION ADMINISTRATIVA Y FINANCIERA"/>
    <s v="TRANSVERSAL"/>
    <n v="17436000"/>
    <n v="0"/>
    <n v="0"/>
    <n v="0"/>
    <n v="17436000"/>
    <n v="0"/>
    <n v="0"/>
    <n v="0"/>
    <n v="0"/>
    <n v="0"/>
    <n v="0"/>
    <n v="0"/>
    <n v="0"/>
    <n v="17436000"/>
    <n v="0"/>
    <n v="333"/>
    <n v="312"/>
    <n v="2017853"/>
    <m/>
    <m/>
    <m/>
    <m/>
    <m/>
    <m/>
    <m/>
    <s v="6094"/>
    <n v="1"/>
    <m/>
    <x v="0"/>
    <x v="0"/>
    <n v="17436000"/>
    <x v="0"/>
    <s v="UNIDAD 1"/>
  </r>
  <r>
    <s v="SGC-69"/>
    <x v="20"/>
    <s v="3-3-1-15-07-43-6094-190"/>
    <s v="120-DERECHOS DE TRÁNSITO"/>
    <s v="03-04-0281"/>
    <s v="1-PRESTACION DE SERVICIOS APOYO A LA GESTION "/>
    <x v="1"/>
    <s v="T-1"/>
    <s v="(NUEVO) CUPO TÉCNICO AMBIENTAL"/>
    <x v="60"/>
    <x v="25"/>
    <x v="21"/>
    <x v="11"/>
    <x v="2"/>
    <x v="9"/>
    <s v="47- Soportar el 100% de los procesos estratégicos, de apoyo y de evaluación de la SDM"/>
    <n v="31200000"/>
    <m/>
    <m/>
    <x v="47"/>
    <n v="0"/>
    <n v="31200000"/>
    <m/>
    <m/>
    <m/>
    <m/>
    <m/>
    <m/>
    <m/>
    <m/>
    <m/>
    <m/>
    <n v="0"/>
    <n v="31200000"/>
    <m/>
    <m/>
    <m/>
    <m/>
    <m/>
    <n v="0"/>
    <n v="0"/>
    <n v="0"/>
    <n v="0"/>
    <n v="0"/>
    <n v="0"/>
    <n v="0"/>
    <n v="0"/>
    <n v="0"/>
    <n v="0"/>
    <n v="0"/>
    <n v="0"/>
    <n v="0"/>
    <n v="0"/>
    <n v="31200000"/>
    <m/>
    <m/>
    <m/>
    <m/>
    <m/>
    <m/>
    <m/>
    <m/>
    <m/>
    <m/>
    <s v="6094"/>
    <n v="1"/>
    <m/>
    <x v="0"/>
    <x v="0"/>
    <n v="31200000"/>
    <x v="0"/>
    <s v="UNIDAD 1"/>
  </r>
  <r>
    <s v="SGC-70"/>
    <x v="20"/>
    <s v="3-3-1-15-07-43-6094-190"/>
    <s v="120-DERECHOS DE TRÁNSITO"/>
    <s v="03-04-0281"/>
    <s v="1-PRESTACION DE SERVICIOS APOYO A LA GESTION "/>
    <x v="1"/>
    <s v="PE-7"/>
    <s v="BILLY RAÚL ESCOBAR"/>
    <x v="61"/>
    <x v="26"/>
    <x v="26"/>
    <x v="1"/>
    <x v="2"/>
    <x v="9"/>
    <s v="47- Soportar el 100% de los procesos estratégicos, de apoyo y de evaluación de la SDM"/>
    <n v="37000000"/>
    <m/>
    <m/>
    <x v="48"/>
    <n v="36200000"/>
    <n v="800000"/>
    <m/>
    <n v="1188"/>
    <d v="2017-03-24T00:00:00"/>
    <n v="36200000"/>
    <m/>
    <m/>
    <m/>
    <n v="12066667"/>
    <n v="3"/>
    <m/>
    <n v="36200000"/>
    <n v="800000"/>
    <s v="BILLY RAUL ANTONIO ESCOBAR PEREZ"/>
    <n v="19467764"/>
    <m/>
    <s v="SUBSECRETARIA GESTION CORPORATIVA-DIRECCION ADMINISTRATIVA Y FINANCIERA"/>
    <s v="APOYO A LA GESTION"/>
    <n v="36200000"/>
    <n v="0"/>
    <n v="0"/>
    <n v="36200000"/>
    <n v="0"/>
    <n v="0"/>
    <n v="0"/>
    <n v="0"/>
    <n v="0"/>
    <n v="0"/>
    <n v="0"/>
    <n v="0"/>
    <n v="0"/>
    <n v="36200000"/>
    <n v="800000"/>
    <n v="349"/>
    <n v="234"/>
    <n v="2017684"/>
    <m/>
    <m/>
    <m/>
    <m/>
    <m/>
    <m/>
    <m/>
    <s v="6094"/>
    <n v="1"/>
    <m/>
    <x v="0"/>
    <x v="0"/>
    <n v="37000000"/>
    <x v="0"/>
    <s v="UNIDAD 1"/>
  </r>
  <r>
    <s v="SGC-71"/>
    <x v="20"/>
    <s v="3-3-1-15-07-43-6094-190"/>
    <s v="120-DERECHOS DE TRÁNSITO"/>
    <s v="03-04-0281"/>
    <s v="1-PRESTACION DE SERVICIOS APOYO A LA GESTION "/>
    <x v="1"/>
    <s v="N.A"/>
    <s v="SUSPENDIDA"/>
    <x v="62"/>
    <x v="34"/>
    <x v="36"/>
    <x v="12"/>
    <x v="2"/>
    <x v="9"/>
    <s v="N/A"/>
    <n v="0"/>
    <m/>
    <m/>
    <x v="17"/>
    <n v="0"/>
    <n v="0"/>
    <s v="SE SUSPENDE LINEA X SOLICITUD DEL AREA "/>
    <m/>
    <m/>
    <m/>
    <m/>
    <m/>
    <m/>
    <m/>
    <m/>
    <m/>
    <n v="0"/>
    <n v="0"/>
    <m/>
    <m/>
    <m/>
    <m/>
    <m/>
    <n v="0"/>
    <n v="0"/>
    <n v="0"/>
    <n v="0"/>
    <n v="0"/>
    <n v="0"/>
    <n v="0"/>
    <n v="0"/>
    <n v="0"/>
    <n v="0"/>
    <n v="0"/>
    <n v="0"/>
    <n v="0"/>
    <n v="0"/>
    <n v="0"/>
    <m/>
    <m/>
    <m/>
    <n v="0"/>
    <m/>
    <m/>
    <m/>
    <m/>
    <m/>
    <m/>
    <s v="6094"/>
    <n v="1"/>
    <m/>
    <x v="0"/>
    <x v="0"/>
    <n v="0"/>
    <x v="0"/>
    <s v="UNIDAD 1"/>
  </r>
  <r>
    <s v="SGC-72"/>
    <x v="20"/>
    <s v="3-3-1-15-07-43-6094-190"/>
    <s v="120-DERECHOS DE TRÁNSITO"/>
    <s v="03-04-0281"/>
    <s v="1-PRESTACION DE SERVICIOS APOYO A LA GESTION "/>
    <x v="1"/>
    <s v="P-3"/>
    <s v="(NUEVO) CUPO PROCESOS SGC"/>
    <x v="63"/>
    <x v="25"/>
    <x v="21"/>
    <x v="1"/>
    <x v="2"/>
    <x v="9"/>
    <s v="47- Soportar el 100% de los procesos estratégicos, de apoyo y de evaluación de la SDM"/>
    <n v="55800000"/>
    <m/>
    <m/>
    <x v="36"/>
    <n v="0"/>
    <n v="55800000"/>
    <m/>
    <m/>
    <m/>
    <m/>
    <m/>
    <m/>
    <m/>
    <m/>
    <m/>
    <m/>
    <n v="0"/>
    <n v="55800000"/>
    <m/>
    <m/>
    <m/>
    <m/>
    <m/>
    <n v="0"/>
    <n v="0"/>
    <n v="0"/>
    <n v="0"/>
    <n v="0"/>
    <n v="0"/>
    <n v="0"/>
    <n v="0"/>
    <n v="0"/>
    <n v="0"/>
    <n v="0"/>
    <n v="0"/>
    <n v="0"/>
    <n v="0"/>
    <n v="55800000"/>
    <m/>
    <m/>
    <m/>
    <m/>
    <m/>
    <m/>
    <m/>
    <m/>
    <m/>
    <m/>
    <s v="6094"/>
    <n v="1"/>
    <m/>
    <x v="0"/>
    <x v="0"/>
    <n v="55800000"/>
    <x v="0"/>
    <s v="UNIDAD 1"/>
  </r>
  <r>
    <s v="SGC-73"/>
    <x v="20"/>
    <s v="3-3-1-15-07-43-6094-190"/>
    <s v="120-DERECHOS DE TRÁNSITO"/>
    <s v="03-04-0281"/>
    <s v="1-PRESTACION DE SERVICIOS APOYO A LA GESTION "/>
    <x v="1"/>
    <s v="P-2"/>
    <s v="IVAN OSWALDO ACEVEDO SANTOS"/>
    <x v="64"/>
    <x v="26"/>
    <x v="26"/>
    <x v="1"/>
    <x v="2"/>
    <x v="9"/>
    <s v="47- Soportar el 100% de los procesos estratégicos, de apoyo y de evaluación de la SDM"/>
    <n v="44400000"/>
    <m/>
    <m/>
    <x v="35"/>
    <n v="44400000"/>
    <n v="0"/>
    <m/>
    <n v="293"/>
    <d v="2017-02-13T00:00:00"/>
    <n v="44400000"/>
    <m/>
    <m/>
    <m/>
    <n v="3700000"/>
    <n v="12"/>
    <m/>
    <n v="44400000"/>
    <n v="0"/>
    <s v="IVAN OSWALDO ACEVEDO SANTOS "/>
    <n v="1010171660"/>
    <m/>
    <s v="SUBSECRETARIA GESTION CORPORATIVA-DIRECCION ADMINISTRATIVA Y FINANCIERA"/>
    <s v="TRANSVERSAL "/>
    <n v="44400000"/>
    <n v="0"/>
    <n v="44400000"/>
    <n v="0"/>
    <n v="0"/>
    <n v="0"/>
    <n v="0"/>
    <n v="0"/>
    <n v="0"/>
    <n v="0"/>
    <n v="0"/>
    <n v="0"/>
    <n v="0"/>
    <n v="44400000"/>
    <n v="0"/>
    <n v="131"/>
    <n v="81"/>
    <n v="2017122"/>
    <m/>
    <m/>
    <m/>
    <m/>
    <m/>
    <m/>
    <m/>
    <s v="6094"/>
    <n v="1"/>
    <m/>
    <x v="0"/>
    <x v="0"/>
    <n v="44400000"/>
    <x v="0"/>
    <s v="UNIDAD 1"/>
  </r>
  <r>
    <s v="SGC-74"/>
    <x v="20"/>
    <s v="3-3-1-15-07-43-6094-190"/>
    <s v="120-DERECHOS DE TRÁNSITO"/>
    <s v="03-04-0281"/>
    <s v="1-PRESTACION DE SERVICIOS APOYO A LA GESTION "/>
    <x v="1"/>
    <s v="PE-3"/>
    <s v="RONALD ZAMIR CADENA AVILA"/>
    <x v="65"/>
    <x v="31"/>
    <x v="33"/>
    <x v="1"/>
    <x v="2"/>
    <x v="9"/>
    <s v="47- Soportar el 100% de los procesos estratégicos, de apoyo y de evaluación de la SDM"/>
    <n v="88488000"/>
    <n v="3540000"/>
    <m/>
    <x v="34"/>
    <n v="92028000"/>
    <n v="0"/>
    <s v="DISMINUYEN LINEA X SOLICITUD MEMO SGC-47246 DEL 31/MAR/2017"/>
    <n v="1269"/>
    <d v="2017-04-03T00:00:00"/>
    <n v="92028000"/>
    <m/>
    <m/>
    <m/>
    <n v="7669000"/>
    <m/>
    <m/>
    <n v="92028000"/>
    <n v="0"/>
    <s v="RONALD ZAMIR CADENA AVILA"/>
    <n v="7174640"/>
    <m/>
    <s v="SUBSECRETARIA GESTION CORPORATIVA-DIRECCION ADMINISTRATIVA Y FINANCIERA"/>
    <s v="TRANSVERSAL"/>
    <n v="92028000"/>
    <n v="0"/>
    <n v="0"/>
    <n v="0"/>
    <n v="92028000"/>
    <n v="0"/>
    <n v="0"/>
    <n v="0"/>
    <n v="0"/>
    <n v="0"/>
    <n v="0"/>
    <n v="0"/>
    <n v="0"/>
    <n v="92028000"/>
    <n v="0"/>
    <n v="398"/>
    <n v="338"/>
    <n v="2017902"/>
    <m/>
    <m/>
    <m/>
    <m/>
    <m/>
    <m/>
    <m/>
    <s v="6094"/>
    <n v="1"/>
    <m/>
    <x v="0"/>
    <x v="0"/>
    <n v="92028000"/>
    <x v="0"/>
    <s v="UNIDAD 1"/>
  </r>
  <r>
    <s v="SGC-75"/>
    <x v="20"/>
    <s v="3-3-1-15-07-43-6094-190"/>
    <s v="120-DERECHOS DE TRÁNSITO"/>
    <s v="03-04-0281"/>
    <s v="1-PRESTACION DE SERVICIOS APOYO A LA GESTION "/>
    <x v="1"/>
    <s v="P-3"/>
    <s v="JAHIR ERNESTO GUERRERO ROZO"/>
    <x v="66"/>
    <x v="35"/>
    <x v="37"/>
    <x v="1"/>
    <x v="2"/>
    <x v="9"/>
    <s v="47- Soportar el 100% de los procesos estratégicos, de apoyo y de evaluación de la SDM"/>
    <n v="62880000"/>
    <m/>
    <m/>
    <x v="40"/>
    <n v="0"/>
    <n v="62880000"/>
    <m/>
    <m/>
    <m/>
    <m/>
    <m/>
    <m/>
    <m/>
    <m/>
    <m/>
    <m/>
    <n v="0"/>
    <n v="62880000"/>
    <m/>
    <m/>
    <m/>
    <m/>
    <m/>
    <n v="0"/>
    <n v="0"/>
    <n v="0"/>
    <n v="0"/>
    <n v="0"/>
    <n v="0"/>
    <n v="0"/>
    <n v="0"/>
    <n v="0"/>
    <n v="0"/>
    <n v="0"/>
    <n v="0"/>
    <n v="0"/>
    <n v="0"/>
    <n v="62880000"/>
    <m/>
    <m/>
    <m/>
    <m/>
    <m/>
    <m/>
    <m/>
    <m/>
    <m/>
    <m/>
    <s v="6094"/>
    <n v="1"/>
    <m/>
    <x v="0"/>
    <x v="0"/>
    <n v="62880000"/>
    <x v="0"/>
    <s v="UNIDAD 1"/>
  </r>
  <r>
    <s v="SGC-76"/>
    <x v="20"/>
    <s v="3-3-1-15-07-43-6094-190"/>
    <s v="120-DERECHOS DE TRÁNSITO"/>
    <s v="03-04-0281"/>
    <s v="1-PRESTACION DE SERVICIOS APOYO A LA GESTION "/>
    <x v="1"/>
    <s v="P-4"/>
    <s v="ALDEMAR GARCÍA TORRES"/>
    <x v="67"/>
    <x v="26"/>
    <x v="26"/>
    <x v="1"/>
    <x v="2"/>
    <x v="9"/>
    <s v="47- Soportar el 100% de los procesos estratégicos, de apoyo y de evaluación de la SDM"/>
    <n v="62880000"/>
    <m/>
    <m/>
    <x v="40"/>
    <n v="62880000"/>
    <n v="0"/>
    <m/>
    <n v="122"/>
    <d v="2017-01-31T00:00:00"/>
    <n v="62880000"/>
    <m/>
    <m/>
    <m/>
    <n v="5240000"/>
    <n v="12"/>
    <m/>
    <n v="62880000"/>
    <n v="0"/>
    <s v="ALDEMAR GARCIA TORRES"/>
    <n v="79555243"/>
    <m/>
    <s v="SUBSECRETARIA GESTION CORPORATIVA-DIRECCION ADMINISTRATIVA Y FINANCIERA"/>
    <s v="SUBDIRECCION ADMINISTRATIVA"/>
    <n v="62880000"/>
    <n v="0"/>
    <n v="62880000"/>
    <n v="0"/>
    <n v="0"/>
    <n v="0"/>
    <n v="0"/>
    <n v="0"/>
    <n v="0"/>
    <n v="0"/>
    <n v="0"/>
    <n v="0"/>
    <n v="0"/>
    <n v="62880000"/>
    <n v="0"/>
    <n v="61"/>
    <n v="47"/>
    <n v="201785"/>
    <n v="0"/>
    <m/>
    <m/>
    <m/>
    <m/>
    <m/>
    <m/>
    <s v="6094"/>
    <n v="1"/>
    <m/>
    <x v="0"/>
    <x v="0"/>
    <n v="62880000"/>
    <x v="0"/>
    <s v="UNIDAD 1"/>
  </r>
  <r>
    <s v="SGC-77"/>
    <x v="20"/>
    <s v="3-3-1-15-07-43-6094-190"/>
    <s v="120-DERECHOS DE TRÁNSITO"/>
    <s v="03-04-0281"/>
    <s v="1-PRESTACION DE SERVICIOS APOYO A LA GESTION "/>
    <x v="1"/>
    <s v="P-2"/>
    <s v="VICTORIA EUGENIA SANCHEZ MONTOYA"/>
    <x v="68"/>
    <x v="26"/>
    <x v="26"/>
    <x v="1"/>
    <x v="2"/>
    <x v="9"/>
    <s v="47- Soportar el 100% de los procesos estratégicos, de apoyo y de evaluación de la SDM"/>
    <n v="47328000"/>
    <m/>
    <m/>
    <x v="49"/>
    <n v="47328000"/>
    <n v="0"/>
    <m/>
    <n v="520"/>
    <d v="2017-02-15T00:00:00"/>
    <n v="47328000"/>
    <m/>
    <m/>
    <m/>
    <n v="3944000"/>
    <n v="12"/>
    <m/>
    <n v="47328000"/>
    <n v="0"/>
    <s v="VICTORIA EUGENIA SANCHEZ MONTOYA"/>
    <n v="39687955"/>
    <m/>
    <s v="SUBSECRETARIA GESTION CORPORATIVA-DIRECCION ADMINISTRATIVA Y FINANCIERA"/>
    <s v="TRANSVERSAL"/>
    <n v="47328000"/>
    <n v="0"/>
    <n v="47328000"/>
    <n v="0"/>
    <n v="0"/>
    <n v="0"/>
    <n v="0"/>
    <n v="0"/>
    <n v="0"/>
    <n v="0"/>
    <n v="0"/>
    <n v="0"/>
    <n v="0"/>
    <n v="47328000"/>
    <n v="0"/>
    <n v="148"/>
    <n v="88"/>
    <n v="2017137"/>
    <m/>
    <m/>
    <m/>
    <m/>
    <m/>
    <m/>
    <m/>
    <s v="6094"/>
    <n v="1"/>
    <m/>
    <x v="0"/>
    <x v="0"/>
    <n v="47328000"/>
    <x v="0"/>
    <s v="UNIDAD 1"/>
  </r>
  <r>
    <s v="SGC-78"/>
    <x v="20"/>
    <s v="3-3-1-15-07-43-6094-190"/>
    <s v="120-DERECHOS DE TRÁNSITO"/>
    <s v="03-04-0281"/>
    <s v="1-PRESTACION DE SERVICIOS APOYO A LA GESTION "/>
    <x v="1"/>
    <s v="P-1"/>
    <s v="LURY JAZMÍN FANDIÑO HERRERA"/>
    <x v="69"/>
    <x v="33"/>
    <x v="35"/>
    <x v="1"/>
    <x v="2"/>
    <x v="9"/>
    <s v="47- Soportar el 100% de los procesos estratégicos, de apoyo y de evaluación de la SDM"/>
    <n v="41640000"/>
    <m/>
    <m/>
    <x v="50"/>
    <n v="0"/>
    <n v="41640000"/>
    <m/>
    <n v="1381"/>
    <d v="2017-04-17T00:00:00"/>
    <n v="41640000"/>
    <m/>
    <m/>
    <m/>
    <n v="3470000"/>
    <n v="12"/>
    <m/>
    <n v="41640000"/>
    <n v="0"/>
    <s v="LURY JAZMIN FANDIÑO HERRERA"/>
    <n v="52905539"/>
    <m/>
    <s v="SUBDIRECCIÓN ADMINISTRATIVA "/>
    <s v="TRANSVERSAL"/>
    <n v="0"/>
    <n v="0"/>
    <n v="0"/>
    <n v="0"/>
    <n v="0"/>
    <n v="0"/>
    <n v="0"/>
    <n v="0"/>
    <n v="0"/>
    <n v="0"/>
    <n v="0"/>
    <n v="0"/>
    <n v="0"/>
    <n v="0"/>
    <n v="41640000"/>
    <m/>
    <m/>
    <m/>
    <m/>
    <m/>
    <m/>
    <m/>
    <m/>
    <m/>
    <m/>
    <s v="6094"/>
    <n v="1"/>
    <m/>
    <x v="0"/>
    <x v="0"/>
    <n v="41640000"/>
    <x v="0"/>
    <s v="UNIDAD 1"/>
  </r>
  <r>
    <s v="SGC-79"/>
    <x v="20"/>
    <s v="3-3-1-15-07-43-6094-190"/>
    <s v="120-DERECHOS DE TRÁNSITO"/>
    <s v="03-04-0281"/>
    <s v="1-PRESTACION DE SERVICIOS APOYO A LA GESTION "/>
    <x v="1"/>
    <s v="PE-1"/>
    <s v="HELEN ADRIANA SERENO"/>
    <x v="70"/>
    <x v="26"/>
    <x v="26"/>
    <x v="11"/>
    <x v="2"/>
    <x v="9"/>
    <s v="47- Soportar el 100% de los procesos estratégicos, de apoyo y de evaluación de la SDM"/>
    <n v="62880000"/>
    <m/>
    <m/>
    <x v="40"/>
    <n v="0"/>
    <n v="62880000"/>
    <s v="ACTUALIZAN LINEA X SOLICITUD MEMO 53580 11/ABR/17"/>
    <n v="1352"/>
    <m/>
    <n v="62876000"/>
    <m/>
    <m/>
    <m/>
    <n v="5716000"/>
    <n v="11"/>
    <m/>
    <n v="62876000"/>
    <n v="4000"/>
    <s v="HELEN ADRIANA SERENO VELOZA"/>
    <n v="1018420963"/>
    <m/>
    <s v="CORPORATIVA-ADMINISTRATIVA"/>
    <s v="TRANSVERSAL"/>
    <n v="0"/>
    <n v="0"/>
    <n v="0"/>
    <n v="0"/>
    <n v="0"/>
    <n v="0"/>
    <n v="0"/>
    <n v="0"/>
    <n v="0"/>
    <n v="0"/>
    <n v="0"/>
    <n v="0"/>
    <n v="0"/>
    <n v="0"/>
    <n v="62880000"/>
    <m/>
    <m/>
    <m/>
    <m/>
    <m/>
    <m/>
    <m/>
    <m/>
    <m/>
    <m/>
    <s v="6094"/>
    <n v="1"/>
    <m/>
    <x v="0"/>
    <x v="0"/>
    <n v="62880000"/>
    <x v="0"/>
    <s v="UNIDAD 1"/>
  </r>
  <r>
    <s v="SGC-80"/>
    <x v="20"/>
    <s v="3-3-1-15-07-43-6094-190"/>
    <s v="120-DERECHOS DE TRÁNSITO"/>
    <s v="03-04-0281"/>
    <s v="1-PRESTACION DE SERVICIOS APOYO A LA GESTION "/>
    <x v="1"/>
    <s v="P-1"/>
    <s v="JOHAN ALEXIS BARRANTES"/>
    <x v="71"/>
    <x v="26"/>
    <x v="26"/>
    <x v="1"/>
    <x v="2"/>
    <x v="9"/>
    <s v="47- Soportar el 100% de los procesos estratégicos, de apoyo y de evaluación de la SDM"/>
    <n v="37440000"/>
    <m/>
    <m/>
    <x v="38"/>
    <n v="37440000"/>
    <n v="0"/>
    <m/>
    <n v="217"/>
    <d v="2017-01-06T00:00:00"/>
    <n v="37440000"/>
    <m/>
    <m/>
    <m/>
    <n v="3120000"/>
    <n v="12"/>
    <m/>
    <n v="37440000"/>
    <n v="0"/>
    <s v="JOHAN ALEXIS BARRANTES PARRA"/>
    <n v="1013594765"/>
    <m/>
    <s v="SUBSECRETARIA GESTION CORPORATIVA-DIRECCION ADMINISTRATIVA Y FINANCIERA"/>
    <m/>
    <n v="37440000"/>
    <n v="0"/>
    <n v="37440000"/>
    <n v="0"/>
    <n v="0"/>
    <n v="0"/>
    <n v="0"/>
    <n v="0"/>
    <n v="0"/>
    <n v="0"/>
    <n v="0"/>
    <n v="0"/>
    <n v="0"/>
    <n v="37440000"/>
    <n v="0"/>
    <n v="90"/>
    <n v="67"/>
    <n v="2017104"/>
    <n v="0"/>
    <m/>
    <m/>
    <m/>
    <m/>
    <m/>
    <m/>
    <s v="6094"/>
    <n v="1"/>
    <m/>
    <x v="0"/>
    <x v="0"/>
    <n v="37440000"/>
    <x v="0"/>
    <s v="UNIDAD 1"/>
  </r>
  <r>
    <s v="SGC-81"/>
    <x v="20"/>
    <s v="3-3-1-15-07-43-6094-190"/>
    <s v="120-DERECHOS DE TRÁNSITO"/>
    <s v="03-04-0281"/>
    <s v="1-PRESTACION DE SERVICIOS APOYO A LA GESTION "/>
    <x v="1"/>
    <s v="T-1"/>
    <s v="JOSE GONZALO TORRES LEGUIZAMON"/>
    <x v="72"/>
    <x v="26"/>
    <x v="26"/>
    <x v="1"/>
    <x v="2"/>
    <x v="9"/>
    <s v="47- Soportar el 100% de los procesos estratégicos, de apoyo y de evaluación de la SDM"/>
    <n v="28020000"/>
    <m/>
    <m/>
    <x v="51"/>
    <n v="28020000"/>
    <n v="0"/>
    <m/>
    <n v="113"/>
    <d v="2017-01-27T00:00:00"/>
    <n v="28020000"/>
    <m/>
    <m/>
    <m/>
    <n v="2335000"/>
    <n v="12"/>
    <n v="0"/>
    <n v="28020000"/>
    <n v="0"/>
    <s v="JOSE GONZALO TORRES LEGUIZAMON"/>
    <n v="80449031"/>
    <n v="0"/>
    <s v="SUBSECRETARIA GESTION CORPORATIVA-DIRECCION ADMINISTRATIVA Y FINANCIERA"/>
    <s v="TRANSVERSAL"/>
    <n v="28020000"/>
    <n v="0"/>
    <n v="28020000"/>
    <n v="0"/>
    <n v="0"/>
    <n v="0"/>
    <n v="0"/>
    <n v="0"/>
    <n v="0"/>
    <n v="0"/>
    <n v="0"/>
    <n v="0"/>
    <n v="0"/>
    <n v="28020000"/>
    <n v="0"/>
    <n v="49"/>
    <n v="46"/>
    <n v="201784"/>
    <n v="0"/>
    <m/>
    <m/>
    <m/>
    <m/>
    <m/>
    <m/>
    <s v="6094"/>
    <n v="1"/>
    <m/>
    <x v="0"/>
    <x v="0"/>
    <n v="28020000"/>
    <x v="0"/>
    <s v="UNIDAD 1"/>
  </r>
  <r>
    <s v="SGC-82"/>
    <x v="20"/>
    <s v="3-3-1-15-07-43-6094-190"/>
    <s v="120-DERECHOS DE TRÁNSITO"/>
    <s v="03-04-0281"/>
    <s v="1-PRESTACION DE SERVICIOS APOYO A LA GESTION "/>
    <x v="1"/>
    <s v="A-2"/>
    <s v="ERIKA MORALES AMOROCHO"/>
    <x v="73"/>
    <x v="26"/>
    <x v="26"/>
    <x v="1"/>
    <x v="2"/>
    <x v="9"/>
    <s v="47- Soportar el 100% de los procesos estratégicos, de apoyo y de evaluación de la SDM"/>
    <n v="24960000"/>
    <m/>
    <m/>
    <x v="52"/>
    <n v="24960000"/>
    <n v="0"/>
    <m/>
    <n v="863"/>
    <d v="2017-03-06T00:00:00"/>
    <n v="24960000"/>
    <m/>
    <m/>
    <m/>
    <n v="2080000"/>
    <n v="12"/>
    <m/>
    <n v="24960000"/>
    <n v="0"/>
    <s v="ERIKA MORALES AMOROCHO"/>
    <n v="51999106"/>
    <m/>
    <s v="SUBSECRETARIA GESTION CORPORATIVA-DIRECCION ADMINISTRATIVA Y FINANCIERA"/>
    <s v="TRANSVERSAL"/>
    <n v="24960000"/>
    <n v="0"/>
    <n v="0"/>
    <n v="24960000"/>
    <n v="0"/>
    <n v="0"/>
    <n v="0"/>
    <n v="0"/>
    <n v="0"/>
    <n v="0"/>
    <n v="0"/>
    <n v="0"/>
    <n v="0"/>
    <n v="24960000"/>
    <n v="0"/>
    <n v="227"/>
    <n v="166"/>
    <n v="2017504"/>
    <m/>
    <m/>
    <m/>
    <m/>
    <m/>
    <m/>
    <m/>
    <s v="6094"/>
    <n v="1"/>
    <m/>
    <x v="0"/>
    <x v="0"/>
    <n v="24960000"/>
    <x v="0"/>
    <s v="UNIDAD 1"/>
  </r>
  <r>
    <s v="SGC-83"/>
    <x v="20"/>
    <s v="3-3-1-15-07-43-6094-190"/>
    <s v="120-DERECHOS DE TRÁNSITO"/>
    <s v="03-04-0281"/>
    <s v="1-PRESTACION DE SERVICIOS APOYO A LA GESTION "/>
    <x v="1"/>
    <s v="A-2"/>
    <s v="NECCY FABIOLA FANDIÑO"/>
    <x v="74"/>
    <x v="26"/>
    <x v="26"/>
    <x v="1"/>
    <x v="2"/>
    <x v="9"/>
    <s v="47- Soportar el 100% de los procesos estratégicos, de apoyo y de evaluación de la SDM"/>
    <n v="25800000"/>
    <n v="1860000"/>
    <m/>
    <x v="43"/>
    <n v="27660000"/>
    <n v="0"/>
    <s v="AUMENTA LINEA X SOLICITUD SSM-SGC-24246 - 16-FEB-2017 "/>
    <n v="519"/>
    <d v="2017-02-15T00:00:00"/>
    <n v="27660000"/>
    <m/>
    <m/>
    <m/>
    <n v="2305000"/>
    <n v="12"/>
    <m/>
    <n v="27660000"/>
    <n v="0"/>
    <s v="NECCY FABIOLA FANDIÑO"/>
    <n v="51916982"/>
    <m/>
    <s v="SUBSECRETARIA GESTION CORPORATIVA-DIRECCION ADMINISTRATIVA Y FINANCIERA"/>
    <s v="TRANSVERSAL"/>
    <n v="27660000"/>
    <n v="0"/>
    <n v="27660000"/>
    <n v="0"/>
    <n v="0"/>
    <n v="0"/>
    <n v="0"/>
    <n v="0"/>
    <n v="0"/>
    <n v="0"/>
    <n v="0"/>
    <n v="0"/>
    <n v="0"/>
    <n v="27660000"/>
    <n v="0"/>
    <n v="147"/>
    <n v="106"/>
    <n v="2017184"/>
    <m/>
    <m/>
    <m/>
    <m/>
    <m/>
    <m/>
    <m/>
    <s v="6094"/>
    <n v="1"/>
    <m/>
    <x v="0"/>
    <x v="0"/>
    <n v="27660000"/>
    <x v="0"/>
    <s v="UNIDAD 1"/>
  </r>
  <r>
    <s v="SGC-84"/>
    <x v="20"/>
    <s v="3-3-1-15-07-43-6094-190"/>
    <s v="120-DERECHOS DE TRÁNSITO"/>
    <s v="03-04-0281"/>
    <s v="1-PRESTACION DE SERVICIOS APOYO A LA GESTION "/>
    <x v="1"/>
    <s v="A-2"/>
    <s v="LILIANA  CHAVEZ MAYUSA"/>
    <x v="74"/>
    <x v="26"/>
    <x v="26"/>
    <x v="1"/>
    <x v="2"/>
    <x v="9"/>
    <s v="47- Soportar el 100% de los procesos estratégicos, de apoyo y de evaluación de la SDM"/>
    <n v="25800000"/>
    <n v="1860000"/>
    <m/>
    <x v="43"/>
    <n v="27660000"/>
    <n v="0"/>
    <s v="AUMENTA LINEA X SOLICITUD SSM-SGC-24246 - 16-FEB-2017 _x000a_"/>
    <n v="518"/>
    <d v="2017-02-15T00:00:00"/>
    <n v="27660000"/>
    <m/>
    <m/>
    <m/>
    <n v="2305000"/>
    <n v="12"/>
    <m/>
    <n v="27660000"/>
    <n v="0"/>
    <s v="LILIANA CHAVEZ MAYUSA"/>
    <n v="53073565"/>
    <m/>
    <s v="SUBSECRETARIA GESTION CORPORATIVA-DIRECCION ADMINISTRATIVA Y FINANCIERA"/>
    <s v="TRANSVERSAL"/>
    <n v="27660000"/>
    <n v="0"/>
    <n v="27660000"/>
    <n v="0"/>
    <n v="0"/>
    <n v="0"/>
    <n v="0"/>
    <n v="0"/>
    <n v="0"/>
    <n v="0"/>
    <n v="0"/>
    <n v="0"/>
    <n v="0"/>
    <n v="27660000"/>
    <n v="0"/>
    <n v="146"/>
    <n v="114"/>
    <n v="2017204"/>
    <m/>
    <m/>
    <m/>
    <m/>
    <m/>
    <m/>
    <m/>
    <s v="6094"/>
    <n v="1"/>
    <m/>
    <x v="0"/>
    <x v="0"/>
    <n v="27660000"/>
    <x v="0"/>
    <s v="UNIDAD 1"/>
  </r>
  <r>
    <s v="SGC-85"/>
    <x v="20"/>
    <s v="3-3-1-15-07-43-6094-190"/>
    <s v="120-DERECHOS DE TRÁNSITO"/>
    <s v="03-04-0281"/>
    <s v="1-PRESTACION DE SERVICIOS APOYO A LA GESTION "/>
    <x v="1"/>
    <s v="A-2"/>
    <s v="WILSON EDGAR MENDEZ BELTRÁN"/>
    <x v="75"/>
    <x v="26"/>
    <x v="26"/>
    <x v="1"/>
    <x v="2"/>
    <x v="9"/>
    <s v="47- Soportar el 100% de los procesos estratégicos, de apoyo y de evaluación de la SDM"/>
    <n v="23472000"/>
    <m/>
    <m/>
    <x v="39"/>
    <n v="23472000"/>
    <n v="0"/>
    <m/>
    <n v="112"/>
    <d v="2017-01-27T00:00:00"/>
    <n v="23472000"/>
    <m/>
    <m/>
    <m/>
    <n v="1956000"/>
    <n v="12"/>
    <n v="0"/>
    <n v="23472000"/>
    <n v="0"/>
    <s v="WILSON EDGAR MENDEZ BELTRAN"/>
    <n v="19260754"/>
    <n v="0"/>
    <s v="SUBSECRETARIA GESTION CORPORATIVA-DIRECCION ADMINISTRATIVA Y FINANCIERA"/>
    <s v="CONDUCTOR"/>
    <n v="23472000"/>
    <n v="0"/>
    <n v="23472000"/>
    <n v="0"/>
    <n v="0"/>
    <n v="0"/>
    <n v="0"/>
    <n v="0"/>
    <n v="0"/>
    <n v="0"/>
    <n v="0"/>
    <n v="0"/>
    <n v="0"/>
    <n v="23472000"/>
    <n v="0"/>
    <n v="53"/>
    <n v="51"/>
    <n v="201792"/>
    <n v="0"/>
    <m/>
    <m/>
    <m/>
    <m/>
    <m/>
    <m/>
    <s v="6094"/>
    <n v="1"/>
    <m/>
    <x v="0"/>
    <x v="0"/>
    <n v="23472000"/>
    <x v="0"/>
    <s v="UNIDAD 1"/>
  </r>
  <r>
    <s v="SGC-86"/>
    <x v="20"/>
    <s v="3-3-1-15-07-43-6094-190"/>
    <s v="120-DERECHOS DE TRÁNSITO"/>
    <s v="03-04-0281"/>
    <s v="1-PRESTACION DE SERVICIOS APOYO A LA GESTION "/>
    <x v="1"/>
    <s v="A-2"/>
    <s v="WALTHER BING SANCHEZ TURMEQUE"/>
    <x v="75"/>
    <x v="26"/>
    <x v="26"/>
    <x v="1"/>
    <x v="2"/>
    <x v="9"/>
    <s v="47- Soportar el 100% de los procesos estratégicos, de apoyo y de evaluación de la SDM"/>
    <n v="23472000"/>
    <m/>
    <m/>
    <x v="39"/>
    <n v="23472000"/>
    <n v="0"/>
    <m/>
    <n v="111"/>
    <d v="2017-01-27T00:00:00"/>
    <n v="23472000"/>
    <m/>
    <m/>
    <m/>
    <n v="1956000"/>
    <n v="12"/>
    <n v="0"/>
    <n v="23472000"/>
    <n v="0"/>
    <s v="WALTHER BING SANCHEZ TURMEQUE"/>
    <n v="79463780"/>
    <n v="0"/>
    <s v="SUBSECRETARIA GESTION CORPORATIVA-DIRECCION ADMINISTRATIVA Y FINANCIERA"/>
    <s v="CONDUCTOR"/>
    <n v="23472000"/>
    <n v="23472000"/>
    <n v="0"/>
    <n v="0"/>
    <n v="0"/>
    <n v="0"/>
    <n v="0"/>
    <n v="0"/>
    <n v="0"/>
    <n v="0"/>
    <n v="0"/>
    <n v="0"/>
    <n v="0"/>
    <n v="23472000"/>
    <n v="0"/>
    <n v="51"/>
    <n v="26"/>
    <n v="201745"/>
    <m/>
    <m/>
    <m/>
    <m/>
    <m/>
    <m/>
    <m/>
    <s v="6094"/>
    <n v="1"/>
    <m/>
    <x v="0"/>
    <x v="0"/>
    <n v="23472000"/>
    <x v="0"/>
    <s v="UNIDAD 1"/>
  </r>
  <r>
    <s v="SGC-87"/>
    <x v="20"/>
    <s v="3-3-1-15-07-43-6094-190"/>
    <s v="120-DERECHOS DE TRÁNSITO"/>
    <s v="03-04-0281"/>
    <s v="1-PRESTACION DE SERVICIOS APOYO A LA GESTION "/>
    <x v="1"/>
    <s v="A-2"/>
    <s v="NESTOR AUGUSTO BELTRAN ANGEL"/>
    <x v="75"/>
    <x v="26"/>
    <x v="26"/>
    <x v="1"/>
    <x v="2"/>
    <x v="9"/>
    <s v="47- Soportar el 100% de los procesos estratégicos, de apoyo y de evaluación de la SDM"/>
    <n v="23472000"/>
    <m/>
    <m/>
    <x v="39"/>
    <n v="23472000"/>
    <n v="0"/>
    <m/>
    <n v="110"/>
    <d v="2017-01-27T00:00:00"/>
    <n v="23472000"/>
    <m/>
    <m/>
    <m/>
    <n v="1956000"/>
    <n v="12"/>
    <n v="0"/>
    <n v="23472000"/>
    <n v="0"/>
    <s v="NESTOR AUGUSTO BELTRAN ANGEL"/>
    <n v="19462436"/>
    <n v="0"/>
    <s v="SUBSECRETARIA GESTION CORPORATIVA-DIRECCION ADMINISTRATIVA Y FINANCIERA"/>
    <s v="CONDUCTOR"/>
    <n v="23472000"/>
    <n v="0"/>
    <n v="23472000"/>
    <n v="0"/>
    <n v="0"/>
    <n v="0"/>
    <n v="0"/>
    <n v="0"/>
    <n v="0"/>
    <n v="0"/>
    <n v="0"/>
    <n v="0"/>
    <n v="0"/>
    <n v="23472000"/>
    <n v="0"/>
    <n v="54"/>
    <n v="41"/>
    <n v="201776"/>
    <n v="0"/>
    <m/>
    <m/>
    <m/>
    <m/>
    <m/>
    <m/>
    <s v="6094"/>
    <n v="1"/>
    <m/>
    <x v="0"/>
    <x v="0"/>
    <n v="23472000"/>
    <x v="0"/>
    <s v="UNIDAD 1"/>
  </r>
  <r>
    <s v="SGC-88"/>
    <x v="20"/>
    <s v="3-3-1-15-07-43-6094-190"/>
    <s v="120-DERECHOS DE TRÁNSITO"/>
    <s v="03-04-0281"/>
    <s v="1-PRESTACION DE SERVICIOS APOYO A LA GESTION "/>
    <x v="1"/>
    <s v="PE-5"/>
    <s v="OLGA LILIANA PINEDA BUITRAGO"/>
    <x v="76"/>
    <x v="26"/>
    <x v="26"/>
    <x v="1"/>
    <x v="2"/>
    <x v="9"/>
    <s v="47- Soportar el 100% de los procesos estratégicos, de apoyo y de evaluación de la SDM"/>
    <n v="104400000"/>
    <m/>
    <m/>
    <x v="53"/>
    <n v="104400000"/>
    <n v="0"/>
    <s v="AUMENTAN LINEA X SOLICITUD MEMO SGC-7112 DEL 19/ENE/2016"/>
    <n v="89"/>
    <d v="2017-01-17T00:00:00"/>
    <n v="104400000"/>
    <m/>
    <m/>
    <m/>
    <n v="8700000"/>
    <n v="12"/>
    <n v="0"/>
    <n v="104400000"/>
    <n v="0"/>
    <s v="OLGA LILIANA PINEDA BUITRAGO"/>
    <n v="52346766"/>
    <s v="SE ANULA CDP 33 17/01/2017 CAMBIA VALOR $95,700,00"/>
    <s v="SUBSECRETARIA GESTION CORPORATIVA-DAL"/>
    <s v="CONTRATACIÓN"/>
    <n v="104400000"/>
    <n v="104400000"/>
    <n v="0"/>
    <n v="0"/>
    <n v="0"/>
    <n v="0"/>
    <n v="0"/>
    <n v="0"/>
    <n v="0"/>
    <n v="0"/>
    <n v="0"/>
    <n v="0"/>
    <n v="0"/>
    <n v="104400000"/>
    <n v="0"/>
    <n v="36"/>
    <n v="10"/>
    <n v="201701"/>
    <n v="104400000"/>
    <m/>
    <m/>
    <m/>
    <m/>
    <m/>
    <m/>
    <s v="6094"/>
    <n v="1"/>
    <m/>
    <x v="0"/>
    <x v="0"/>
    <n v="104400000"/>
    <x v="0"/>
    <s v="UNIDAD 1"/>
  </r>
  <r>
    <s v="SGC-89"/>
    <x v="20"/>
    <s v="3-3-1-15-07-43-6094-190"/>
    <s v="120-DERECHOS DE TRÁNSITO"/>
    <s v="03-04-0281"/>
    <s v="1-PRESTACION DE SERVICIOS APOYO A LA GESTION "/>
    <x v="1"/>
    <s v="PE-5"/>
    <s v="PAULO ANDRES RINCON GARAY"/>
    <x v="77"/>
    <x v="26"/>
    <x v="26"/>
    <x v="1"/>
    <x v="2"/>
    <x v="9"/>
    <s v="47- Soportar el 100% de los procesos estratégicos, de apoyo y de evaluación de la SDM"/>
    <n v="101400000"/>
    <m/>
    <m/>
    <x v="33"/>
    <n v="101400000"/>
    <n v="0"/>
    <m/>
    <n v="107"/>
    <d v="2017-01-26T00:00:00"/>
    <n v="101400000"/>
    <m/>
    <m/>
    <m/>
    <n v="8450000"/>
    <n v="12"/>
    <n v="0"/>
    <n v="101400000"/>
    <n v="0"/>
    <s v="PAULO ANDRES RINCON GARAY"/>
    <n v="80204155"/>
    <n v="0"/>
    <s v="SUBSECRETARIA GESTION CORPORATIVA-DAL"/>
    <s v="CONTRATACIÓN"/>
    <n v="101400000"/>
    <n v="101400000"/>
    <n v="0"/>
    <n v="0"/>
    <n v="0"/>
    <n v="0"/>
    <n v="0"/>
    <n v="0"/>
    <n v="0"/>
    <n v="0"/>
    <n v="0"/>
    <n v="0"/>
    <n v="0"/>
    <n v="101400000"/>
    <n v="0"/>
    <n v="47"/>
    <n v="18"/>
    <n v="201707"/>
    <n v="101400000"/>
    <m/>
    <m/>
    <m/>
    <m/>
    <m/>
    <m/>
    <s v="6094"/>
    <n v="1"/>
    <m/>
    <x v="0"/>
    <x v="0"/>
    <n v="101400000"/>
    <x v="0"/>
    <s v="UNIDAD 1"/>
  </r>
  <r>
    <s v="SGC-90"/>
    <x v="20"/>
    <s v="3-3-1-15-07-43-6094-190"/>
    <s v="120-DERECHOS DE TRÁNSITO"/>
    <s v="03-04-0281"/>
    <s v="1-PRESTACION DE SERVICIOS APOYO A LA GESTION "/>
    <x v="1"/>
    <s v="PE-5"/>
    <s v="JULIAN  JARAMILLO GONZALEZ"/>
    <x v="78"/>
    <x v="26"/>
    <x v="26"/>
    <x v="1"/>
    <x v="2"/>
    <x v="9"/>
    <s v="47- Soportar el 100% de los procesos estratégicos, de apoyo y de evaluación de la SDM"/>
    <n v="104400000"/>
    <m/>
    <m/>
    <x v="53"/>
    <n v="104400000"/>
    <n v="0"/>
    <m/>
    <n v="221"/>
    <d v="2017-02-07T00:00:00"/>
    <n v="104400000"/>
    <m/>
    <m/>
    <m/>
    <n v="8700000"/>
    <n v="12"/>
    <m/>
    <n v="104400000"/>
    <n v="0"/>
    <s v="JULIAN JARAMILLO GONZALEZ"/>
    <n v="80039697"/>
    <m/>
    <s v="SUBSECRETARIA GESTION CORPORATIVA-DAL"/>
    <s v="APOYO A LA GESTION"/>
    <n v="104400000"/>
    <n v="0"/>
    <n v="104400000"/>
    <n v="0"/>
    <n v="0"/>
    <n v="0"/>
    <n v="0"/>
    <n v="0"/>
    <n v="0"/>
    <n v="0"/>
    <n v="0"/>
    <n v="0"/>
    <n v="0"/>
    <n v="104400000"/>
    <n v="0"/>
    <n v="95"/>
    <n v="61"/>
    <n v="2017101"/>
    <n v="0"/>
    <m/>
    <m/>
    <m/>
    <m/>
    <m/>
    <m/>
    <s v="6094"/>
    <n v="1"/>
    <m/>
    <x v="0"/>
    <x v="0"/>
    <n v="104400000"/>
    <x v="0"/>
    <s v="UNIDAD 1"/>
  </r>
  <r>
    <s v="SGC-91"/>
    <x v="20"/>
    <s v="3-3-1-15-07-43-6094-190"/>
    <s v="120-DERECHOS DE TRÁNSITO"/>
    <s v="03-04-0281"/>
    <s v="1-PRESTACION DE SERVICIOS APOYO A LA GESTION "/>
    <x v="1"/>
    <s v="PE-5"/>
    <s v="JONNATHAN MONTOYA SAENZ "/>
    <x v="79"/>
    <x v="26"/>
    <x v="26"/>
    <x v="1"/>
    <x v="2"/>
    <x v="9"/>
    <s v="47- Soportar el 100% de los procesos estratégicos, de apoyo y de evaluación de la SDM"/>
    <n v="87360000"/>
    <m/>
    <m/>
    <x v="54"/>
    <n v="0"/>
    <n v="87360000"/>
    <m/>
    <n v="1404"/>
    <d v="2017-04-20T00:00:00"/>
    <n v="80080000"/>
    <m/>
    <m/>
    <m/>
    <n v="7280000"/>
    <n v="11"/>
    <m/>
    <n v="80080000"/>
    <n v="7280000"/>
    <s v="JONNATHAN MONTOYA SAENZ"/>
    <n v="80756059"/>
    <m/>
    <s v="DAL"/>
    <s v="CONTRATACIÓN"/>
    <n v="0"/>
    <n v="0"/>
    <n v="0"/>
    <n v="0"/>
    <n v="0"/>
    <n v="0"/>
    <n v="0"/>
    <n v="0"/>
    <n v="0"/>
    <n v="0"/>
    <n v="0"/>
    <n v="0"/>
    <n v="0"/>
    <n v="0"/>
    <n v="87360000"/>
    <m/>
    <m/>
    <m/>
    <m/>
    <m/>
    <m/>
    <m/>
    <m/>
    <m/>
    <m/>
    <s v="6094"/>
    <n v="1"/>
    <m/>
    <x v="0"/>
    <x v="0"/>
    <n v="87360000"/>
    <x v="0"/>
    <s v="UNIDAD 1"/>
  </r>
  <r>
    <s v="SGC-92"/>
    <x v="20"/>
    <s v="3-3-1-15-07-43-6094-190"/>
    <s v="120-DERECHOS DE TRÁNSITO"/>
    <s v="03-04-0281"/>
    <s v="1-PRESTACION DE SERVICIOS APOYO A LA GESTION "/>
    <x v="1"/>
    <s v="PE-3"/>
    <s v="OSCAR FABIAN MARTINEZ CAMACHO "/>
    <x v="79"/>
    <x v="36"/>
    <x v="24"/>
    <x v="11"/>
    <x v="2"/>
    <x v="9"/>
    <s v="47- Soportar el 100% de los procesos estratégicos, de apoyo y de evaluación de la SDM"/>
    <n v="80080000"/>
    <m/>
    <m/>
    <x v="55"/>
    <n v="80080000"/>
    <n v="0"/>
    <m/>
    <n v="1260"/>
    <d v="2017-03-31T00:00:00"/>
    <n v="80080000"/>
    <m/>
    <m/>
    <m/>
    <n v="7280000"/>
    <n v="11"/>
    <m/>
    <n v="80080000"/>
    <n v="0"/>
    <s v="OSCAR FABIAN MÁRTINEZ CAMACHO "/>
    <n v="80083374"/>
    <m/>
    <s v="SUBSECRETARIA GESTION CORPORATIVA-DAL"/>
    <s v="CONTRATACIÓN"/>
    <n v="80080000"/>
    <n v="0"/>
    <n v="0"/>
    <n v="0"/>
    <n v="80080000"/>
    <n v="0"/>
    <n v="0"/>
    <n v="0"/>
    <n v="0"/>
    <n v="0"/>
    <n v="0"/>
    <n v="0"/>
    <n v="0"/>
    <n v="80080000"/>
    <n v="0"/>
    <n v="386"/>
    <n v="300"/>
    <n v="2017803"/>
    <m/>
    <m/>
    <m/>
    <m/>
    <m/>
    <m/>
    <m/>
    <s v="6094"/>
    <n v="1"/>
    <m/>
    <x v="0"/>
    <x v="0"/>
    <n v="80080000"/>
    <x v="0"/>
    <s v="UNIDAD 1"/>
  </r>
  <r>
    <s v="SGC-93"/>
    <x v="20"/>
    <s v="3-3-1-15-07-43-6094-190"/>
    <s v="120-DERECHOS DE TRÁNSITO"/>
    <s v="03-04-0281"/>
    <s v="1-PRESTACION DE SERVICIOS APOYO A LA GESTION "/>
    <x v="1"/>
    <s v="PE-5"/>
    <s v="MARIA CAMILA ARAQUE PEREZ"/>
    <x v="80"/>
    <x v="26"/>
    <x v="26"/>
    <x v="1"/>
    <x v="2"/>
    <x v="9"/>
    <s v="47- Soportar el 100% de los procesos estratégicos, de apoyo y de evaluación de la SDM"/>
    <n v="104400000"/>
    <m/>
    <m/>
    <x v="53"/>
    <n v="104400000"/>
    <n v="0"/>
    <m/>
    <n v="616"/>
    <d v="2017-02-21T00:00:00"/>
    <n v="104400000"/>
    <m/>
    <m/>
    <m/>
    <n v="8700000"/>
    <n v="12"/>
    <m/>
    <n v="104400000"/>
    <n v="0"/>
    <s v="MARIA CAMILA ARAQUE PEREZ"/>
    <n v="52992863"/>
    <m/>
    <s v="SUBSECRETARIA GESTION CORPORATIVA-DAL"/>
    <s v="REPRESENTACION JUDICIAL"/>
    <n v="104400000"/>
    <n v="0"/>
    <n v="104400000"/>
    <n v="0"/>
    <n v="0"/>
    <n v="0"/>
    <n v="0"/>
    <n v="0"/>
    <n v="0"/>
    <n v="0"/>
    <n v="0"/>
    <n v="0"/>
    <n v="0"/>
    <n v="104400000"/>
    <n v="0"/>
    <n v="173"/>
    <n v="116"/>
    <n v="2017230"/>
    <m/>
    <m/>
    <m/>
    <m/>
    <m/>
    <m/>
    <m/>
    <s v="6094"/>
    <n v="1"/>
    <m/>
    <x v="0"/>
    <x v="0"/>
    <n v="104400000"/>
    <x v="0"/>
    <s v="UNIDAD 1"/>
  </r>
  <r>
    <s v="SGC-94"/>
    <x v="20"/>
    <s v="3-3-1-15-07-43-6094-190"/>
    <s v="120-DERECHOS DE TRÁNSITO"/>
    <s v="03-04-0281"/>
    <s v="1-PRESTACION DE SERVICIOS APOYO A LA GESTION "/>
    <x v="1"/>
    <s v="PE-2"/>
    <s v="GIOVANNY ANDRES GARCIA RODRIGUEZ"/>
    <x v="81"/>
    <x v="26"/>
    <x v="26"/>
    <x v="1"/>
    <x v="2"/>
    <x v="9"/>
    <s v="47- Soportar el 100% de los procesos estratégicos, de apoyo y de evaluación de la SDM"/>
    <n v="78252000"/>
    <m/>
    <m/>
    <x v="56"/>
    <n v="78252000"/>
    <n v="0"/>
    <m/>
    <n v="463"/>
    <d v="2017-02-14T00:00:00"/>
    <n v="78252000"/>
    <m/>
    <m/>
    <m/>
    <n v="6521000"/>
    <n v="12"/>
    <m/>
    <n v="78252000"/>
    <n v="0"/>
    <s v="GIOVANNY ANDRES GARCIA RODRIGUEZ"/>
    <n v="80240264"/>
    <m/>
    <s v="SUBSECRETARIA GESTION CORPORATIVA-DAL"/>
    <s v="APOYO A LA GESTION"/>
    <n v="78252000"/>
    <n v="0"/>
    <n v="78252000"/>
    <n v="0"/>
    <n v="0"/>
    <n v="0"/>
    <n v="0"/>
    <n v="0"/>
    <n v="0"/>
    <n v="0"/>
    <n v="0"/>
    <n v="0"/>
    <n v="0"/>
    <n v="78252000"/>
    <n v="0"/>
    <n v="138"/>
    <n v="74"/>
    <n v="2017114"/>
    <m/>
    <m/>
    <m/>
    <m/>
    <m/>
    <m/>
    <m/>
    <s v="6094"/>
    <n v="1"/>
    <m/>
    <x v="0"/>
    <x v="0"/>
    <n v="78252000"/>
    <x v="0"/>
    <s v="UNIDAD 1"/>
  </r>
  <r>
    <s v="SGC-95"/>
    <x v="20"/>
    <s v="3-3-1-15-07-43-6094-190"/>
    <s v="120-DERECHOS DE TRÁNSITO"/>
    <s v="03-04-0281"/>
    <s v="1-PRESTACION DE SERVICIOS APOYO A LA GESTION "/>
    <x v="1"/>
    <s v="PE-2"/>
    <s v="ALBA NELLY CHACON REYES "/>
    <x v="79"/>
    <x v="37"/>
    <x v="38"/>
    <x v="11"/>
    <x v="2"/>
    <x v="9"/>
    <s v="47- Soportar el 100% de los procesos estratégicos, de apoyo y de evaluación de la SDM"/>
    <n v="74360000"/>
    <m/>
    <m/>
    <x v="57"/>
    <n v="74360000"/>
    <n v="0"/>
    <m/>
    <n v="1152"/>
    <d v="2017-03-17T00:00:00"/>
    <n v="74360000"/>
    <m/>
    <m/>
    <m/>
    <n v="6760000"/>
    <n v="11"/>
    <m/>
    <n v="74360000"/>
    <n v="0"/>
    <s v="ALBA NELLY CHACON REYES"/>
    <n v="52409212"/>
    <m/>
    <s v="SUBSECRETARIA GESTION CORPORATIVA-DAL"/>
    <s v="CONTRATACIÓN"/>
    <n v="74360000"/>
    <n v="0"/>
    <n v="0"/>
    <n v="74360000"/>
    <n v="0"/>
    <n v="0"/>
    <n v="0"/>
    <n v="0"/>
    <n v="0"/>
    <n v="0"/>
    <n v="0"/>
    <n v="0"/>
    <n v="0"/>
    <n v="74360000"/>
    <n v="0"/>
    <n v="311"/>
    <n v="212"/>
    <n v="2017628"/>
    <m/>
    <m/>
    <m/>
    <m/>
    <m/>
    <m/>
    <m/>
    <s v="6094"/>
    <n v="1"/>
    <m/>
    <x v="0"/>
    <x v="0"/>
    <n v="74360000"/>
    <x v="0"/>
    <s v="UNIDAD 1"/>
  </r>
  <r>
    <s v="SGC-96"/>
    <x v="20"/>
    <s v="3-3-1-15-07-43-6094-190"/>
    <s v="120-DERECHOS DE TRÁNSITO"/>
    <s v="03-04-0281"/>
    <s v="1-PRESTACION DE SERVICIOS APOYO A LA GESTION "/>
    <x v="1"/>
    <s v="PE-3"/>
    <s v="DIANA MARIA DEL PILAR FERNANDEZ COTES"/>
    <x v="82"/>
    <x v="6"/>
    <x v="30"/>
    <x v="11"/>
    <x v="2"/>
    <x v="9"/>
    <s v="47- Soportar el 100% de los procesos estratégicos, de apoyo y de evaluación de la SDM"/>
    <n v="80080000"/>
    <m/>
    <m/>
    <x v="55"/>
    <n v="80080000"/>
    <n v="0"/>
    <m/>
    <n v="1259"/>
    <d v="2017-03-31T00:00:00"/>
    <n v="80080000"/>
    <m/>
    <m/>
    <m/>
    <n v="7280000"/>
    <n v="11"/>
    <m/>
    <n v="80080000"/>
    <n v="0"/>
    <s v="DIANA MARIA DEL PILAR FERNÁNDEZ COTES"/>
    <n v="53006234"/>
    <m/>
    <s v="SUBSECRETARIA GESTION CORPORATIVA-DAL"/>
    <s v="NORMATIVIDAD Y CONCEPTOS "/>
    <n v="80080000"/>
    <n v="0"/>
    <n v="0"/>
    <n v="0"/>
    <n v="80080000"/>
    <n v="0"/>
    <n v="0"/>
    <n v="0"/>
    <n v="0"/>
    <n v="0"/>
    <n v="0"/>
    <n v="0"/>
    <n v="0"/>
    <n v="80080000"/>
    <n v="0"/>
    <n v="385"/>
    <n v="306"/>
    <n v="2017837"/>
    <m/>
    <m/>
    <m/>
    <m/>
    <m/>
    <m/>
    <m/>
    <s v="6094"/>
    <n v="1"/>
    <m/>
    <x v="0"/>
    <x v="0"/>
    <n v="80080000"/>
    <x v="0"/>
    <s v="UNIDAD 1"/>
  </r>
  <r>
    <s v="SGC-97"/>
    <x v="20"/>
    <s v="3-3-1-15-07-43-6094-190"/>
    <s v="120-DERECHOS DE TRÁNSITO"/>
    <s v="03-04-0281"/>
    <s v="1-PRESTACION DE SERVICIOS APOYO A LA GESTION "/>
    <x v="1"/>
    <s v="PE-2"/>
    <s v="ROLANDO ALFONSO NIÑO PALENCIA"/>
    <x v="79"/>
    <x v="38"/>
    <x v="39"/>
    <x v="11"/>
    <x v="2"/>
    <x v="9"/>
    <s v="47- Soportar el 100% de los procesos estratégicos, de apoyo y de evaluación de la SDM"/>
    <n v="74360000"/>
    <m/>
    <m/>
    <x v="57"/>
    <n v="74360000"/>
    <n v="0"/>
    <m/>
    <n v="1233"/>
    <d v="2017-03-30T00:00:00"/>
    <n v="74360000"/>
    <m/>
    <m/>
    <m/>
    <n v="6760000"/>
    <n v="11"/>
    <m/>
    <n v="74360000"/>
    <n v="0"/>
    <s v="ROLANDO ALFONSO NIÑO PALENCIA"/>
    <n v="13543982"/>
    <m/>
    <s v="SUBSECRETARIA GESTION CORPORATIVA-DAL"/>
    <s v="CONTRATACIÓN"/>
    <n v="74360000"/>
    <n v="0"/>
    <n v="0"/>
    <n v="74360000"/>
    <n v="0"/>
    <n v="0"/>
    <n v="0"/>
    <n v="0"/>
    <n v="0"/>
    <n v="0"/>
    <n v="0"/>
    <n v="0"/>
    <n v="0"/>
    <n v="74360000"/>
    <n v="0"/>
    <n v="379"/>
    <n v="256"/>
    <n v="2017764"/>
    <m/>
    <m/>
    <m/>
    <m/>
    <m/>
    <m/>
    <m/>
    <s v="6094"/>
    <n v="1"/>
    <m/>
    <x v="0"/>
    <x v="0"/>
    <n v="74360000"/>
    <x v="0"/>
    <s v="UNIDAD 1"/>
  </r>
  <r>
    <s v="SGC-98"/>
    <x v="20"/>
    <s v="3-3-1-15-07-43-6094-190"/>
    <s v="120-DERECHOS DE TRÁNSITO"/>
    <s v="03-04-0281"/>
    <s v="1-PRESTACION DE SERVICIOS APOYO A LA GESTION "/>
    <x v="1"/>
    <s v="PE-2"/>
    <s v="CARLOS ANDRES TOBOS TRIANA"/>
    <x v="82"/>
    <x v="39"/>
    <x v="40"/>
    <x v="11"/>
    <x v="2"/>
    <x v="9"/>
    <s v="47- Soportar el 100% de los procesos estratégicos, de apoyo y de evaluación de la SDM"/>
    <n v="68640000"/>
    <m/>
    <m/>
    <x v="58"/>
    <n v="68640000"/>
    <n v="0"/>
    <m/>
    <n v="880"/>
    <d v="2017-03-08T00:00:00"/>
    <n v="68640000"/>
    <m/>
    <m/>
    <m/>
    <n v="6240000"/>
    <n v="11"/>
    <m/>
    <n v="68640000"/>
    <n v="0"/>
    <s v="CARLOS ANDRES TOBOS TRIANA"/>
    <n v="91018557"/>
    <m/>
    <s v="SUBSECRETARIA GESTION CORPORATIVA-DAL"/>
    <s v="NORMATIVIDAD Y CONCEPTOS "/>
    <n v="68640000"/>
    <n v="0"/>
    <n v="0"/>
    <n v="68640000"/>
    <n v="0"/>
    <n v="0"/>
    <n v="0"/>
    <n v="0"/>
    <n v="0"/>
    <n v="0"/>
    <n v="0"/>
    <n v="0"/>
    <n v="0"/>
    <n v="68640000"/>
    <n v="0"/>
    <n v="230"/>
    <n v="157"/>
    <n v="2017462"/>
    <m/>
    <m/>
    <m/>
    <m/>
    <m/>
    <m/>
    <m/>
    <s v="6094"/>
    <n v="1"/>
    <m/>
    <x v="0"/>
    <x v="0"/>
    <n v="68640000"/>
    <x v="0"/>
    <s v="UNIDAD 1"/>
  </r>
  <r>
    <s v="SGC-99"/>
    <x v="20"/>
    <s v="3-3-1-15-07-43-6094-190"/>
    <s v="120-DERECHOS DE TRÁNSITO"/>
    <s v="03-04-0281"/>
    <s v="1-PRESTACION DE SERVICIOS APOYO A LA GESTION "/>
    <x v="1"/>
    <s v="PE-3"/>
    <s v="JOHANNA PAOLA RESTREPO SIERRA"/>
    <x v="79"/>
    <x v="40"/>
    <x v="41"/>
    <x v="11"/>
    <x v="2"/>
    <x v="9"/>
    <s v="47- Soportar el 100% de los procesos estratégicos, de apoyo y de evaluación de la SDM"/>
    <n v="80080000"/>
    <m/>
    <m/>
    <x v="55"/>
    <n v="80080000"/>
    <n v="0"/>
    <m/>
    <n v="809"/>
    <d v="2017-03-01T00:00:00"/>
    <n v="80080000"/>
    <m/>
    <m/>
    <m/>
    <n v="7280000"/>
    <n v="11"/>
    <m/>
    <n v="80080000"/>
    <n v="0"/>
    <s v="JOHANNA PAOLA RESTREPO SIERRA"/>
    <n v="1018412379"/>
    <m/>
    <s v="SUBSECRETARIA GESTION CORPORATIVA-DAL"/>
    <s v="CONTRATACIÓN"/>
    <n v="80080000"/>
    <n v="0"/>
    <n v="0"/>
    <n v="80080000"/>
    <n v="0"/>
    <n v="0"/>
    <n v="0"/>
    <n v="0"/>
    <n v="0"/>
    <n v="0"/>
    <n v="0"/>
    <n v="0"/>
    <n v="0"/>
    <n v="80080000"/>
    <n v="0"/>
    <n v="208"/>
    <n v="145"/>
    <n v="2017395"/>
    <m/>
    <m/>
    <m/>
    <m/>
    <m/>
    <m/>
    <m/>
    <s v="6094"/>
    <n v="1"/>
    <m/>
    <x v="0"/>
    <x v="0"/>
    <n v="80080000"/>
    <x v="0"/>
    <s v="UNIDAD 1"/>
  </r>
  <r>
    <s v="SGC-100"/>
    <x v="20"/>
    <s v="3-3-1-15-07-43-6094-190"/>
    <s v="120-DERECHOS DE TRÁNSITO"/>
    <s v="03-04-0281"/>
    <s v="1-PRESTACION DE SERVICIOS APOYO A LA GESTION "/>
    <x v="1"/>
    <s v="PE-2"/>
    <s v="ELIZABETH  LESMES AVILA"/>
    <x v="79"/>
    <x v="39"/>
    <x v="40"/>
    <x v="11"/>
    <x v="2"/>
    <x v="9"/>
    <s v="47- Soportar el 100% de los procesos estratégicos, de apoyo y de evaluación de la SDM"/>
    <n v="68640000"/>
    <m/>
    <m/>
    <x v="58"/>
    <n v="0"/>
    <n v="68640000"/>
    <m/>
    <m/>
    <m/>
    <m/>
    <m/>
    <m/>
    <m/>
    <m/>
    <m/>
    <m/>
    <n v="0"/>
    <n v="68640000"/>
    <m/>
    <m/>
    <m/>
    <m/>
    <m/>
    <n v="0"/>
    <n v="0"/>
    <n v="0"/>
    <n v="0"/>
    <n v="0"/>
    <n v="0"/>
    <n v="0"/>
    <n v="0"/>
    <n v="0"/>
    <n v="0"/>
    <n v="0"/>
    <n v="0"/>
    <n v="0"/>
    <n v="0"/>
    <n v="68640000"/>
    <m/>
    <m/>
    <m/>
    <m/>
    <m/>
    <m/>
    <m/>
    <m/>
    <m/>
    <m/>
    <s v="6094"/>
    <n v="1"/>
    <m/>
    <x v="0"/>
    <x v="0"/>
    <n v="68640000"/>
    <x v="0"/>
    <s v="UNIDAD 1"/>
  </r>
  <r>
    <s v="SGC-101"/>
    <x v="20"/>
    <s v="3-3-1-15-07-43-6094-190"/>
    <s v="120-DERECHOS DE TRÁNSITO"/>
    <s v="03-04-0281"/>
    <s v="1-PRESTACION DE SERVICIOS APOYO A LA GESTION "/>
    <x v="1"/>
    <s v="PE-4"/>
    <s v="ZOHANY PAOLA ESPAÑA OSEJO"/>
    <x v="82"/>
    <x v="41"/>
    <x v="42"/>
    <x v="11"/>
    <x v="2"/>
    <x v="9"/>
    <s v="47- Soportar el 100% de los procesos estratégicos, de apoyo y de evaluación de la SDM"/>
    <n v="80080000"/>
    <m/>
    <m/>
    <x v="55"/>
    <n v="0"/>
    <n v="80080000"/>
    <m/>
    <n v="1403"/>
    <d v="2017-04-20T00:00:00"/>
    <n v="80080000"/>
    <m/>
    <m/>
    <m/>
    <n v="7280000"/>
    <n v="11"/>
    <m/>
    <n v="80080000"/>
    <n v="0"/>
    <s v="ZOHANY PAOLA ESPAÑA OSEJO"/>
    <n v="52430479"/>
    <m/>
    <s v="DAL"/>
    <s v="NORMATIVIDAD Y CONCEPTOS "/>
    <n v="0"/>
    <n v="0"/>
    <n v="0"/>
    <n v="0"/>
    <n v="0"/>
    <n v="0"/>
    <n v="0"/>
    <n v="0"/>
    <n v="0"/>
    <n v="0"/>
    <n v="0"/>
    <n v="0"/>
    <n v="0"/>
    <n v="0"/>
    <n v="80080000"/>
    <m/>
    <m/>
    <m/>
    <m/>
    <m/>
    <m/>
    <m/>
    <m/>
    <m/>
    <m/>
    <s v="6094"/>
    <n v="1"/>
    <m/>
    <x v="0"/>
    <x v="0"/>
    <n v="80080000"/>
    <x v="0"/>
    <s v="UNIDAD 1"/>
  </r>
  <r>
    <s v="SGC-102"/>
    <x v="20"/>
    <s v="3-3-1-15-07-43-6094-190"/>
    <s v="120-DERECHOS DE TRÁNSITO"/>
    <s v="03-04-0281"/>
    <s v="1-PRESTACION DE SERVICIOS APOYO A LA GESTION "/>
    <x v="1"/>
    <s v="PE-1"/>
    <s v="FRANCY CASTRO CAMELO"/>
    <x v="83"/>
    <x v="26"/>
    <x v="26"/>
    <x v="1"/>
    <x v="2"/>
    <x v="9"/>
    <s v="47- Soportar el 100% de los procesos estratégicos, de apoyo y de evaluación de la SDM"/>
    <n v="72000000"/>
    <m/>
    <m/>
    <x v="59"/>
    <n v="72000000"/>
    <n v="0"/>
    <m/>
    <n v="215"/>
    <d v="2017-02-06T00:00:00"/>
    <n v="72000000"/>
    <m/>
    <m/>
    <m/>
    <n v="6000000"/>
    <n v="12"/>
    <m/>
    <n v="72000000"/>
    <n v="0"/>
    <s v="FRANCY CASTRO CAMERO"/>
    <n v="52776533"/>
    <m/>
    <s v="SUBSECRETARIA GESTION CORPORATIVA-DAL"/>
    <s v="APOYO A LA GESTION"/>
    <n v="72000000"/>
    <n v="0"/>
    <n v="72000000"/>
    <n v="0"/>
    <n v="0"/>
    <n v="0"/>
    <n v="0"/>
    <n v="0"/>
    <n v="0"/>
    <n v="0"/>
    <n v="0"/>
    <n v="0"/>
    <n v="0"/>
    <n v="72000000"/>
    <n v="0"/>
    <n v="88"/>
    <n v="49"/>
    <n v="201786"/>
    <n v="0"/>
    <m/>
    <m/>
    <m/>
    <m/>
    <m/>
    <m/>
    <s v="6094"/>
    <n v="1"/>
    <m/>
    <x v="0"/>
    <x v="0"/>
    <n v="72000000"/>
    <x v="0"/>
    <s v="UNIDAD 1"/>
  </r>
  <r>
    <s v="SGC-103"/>
    <x v="20"/>
    <s v="3-3-1-15-07-43-6094-190"/>
    <s v="120-DERECHOS DE TRÁNSITO"/>
    <s v="03-04-0281"/>
    <s v="1-PRESTACION DE SERVICIOS APOYO A LA GESTION "/>
    <x v="1"/>
    <s v="P-4"/>
    <s v="LINA PAOLA VALDES SUAREZ"/>
    <x v="81"/>
    <x v="26"/>
    <x v="26"/>
    <x v="1"/>
    <x v="2"/>
    <x v="9"/>
    <s v="47- Soportar el 100% de los procesos estratégicos, de apoyo y de evaluación de la SDM"/>
    <n v="72000000"/>
    <m/>
    <m/>
    <x v="59"/>
    <n v="72000000"/>
    <n v="0"/>
    <m/>
    <n v="162"/>
    <d v="2017-02-03T00:00:00"/>
    <n v="72000000"/>
    <m/>
    <m/>
    <m/>
    <n v="6000000"/>
    <n v="12"/>
    <m/>
    <n v="72000000"/>
    <n v="0"/>
    <s v="LINA PAOLA VALDES SUAREZ"/>
    <n v="53165955"/>
    <m/>
    <s v="SUBSECRETARIA GESTION CORPORATIVA-DAL"/>
    <s v="CONTRATACIÓN"/>
    <n v="72000000"/>
    <n v="0"/>
    <n v="72000000"/>
    <n v="0"/>
    <n v="0"/>
    <n v="0"/>
    <n v="0"/>
    <n v="0"/>
    <n v="0"/>
    <n v="0"/>
    <n v="0"/>
    <n v="0"/>
    <n v="0"/>
    <n v="72000000"/>
    <n v="0"/>
    <n v="84"/>
    <n v="43"/>
    <n v="201780"/>
    <n v="0"/>
    <m/>
    <m/>
    <m/>
    <m/>
    <m/>
    <m/>
    <s v="6094"/>
    <n v="1"/>
    <m/>
    <x v="0"/>
    <x v="0"/>
    <n v="72000000"/>
    <x v="0"/>
    <s v="UNIDAD 1"/>
  </r>
  <r>
    <s v="SGC-104"/>
    <x v="20"/>
    <s v="3-3-1-15-07-43-6094-190"/>
    <s v="120-DERECHOS DE TRÁNSITO"/>
    <s v="03-04-0281"/>
    <s v="1-PRESTACION DE SERVICIOS APOYO A LA GESTION "/>
    <x v="1"/>
    <s v="PE-1"/>
    <s v="CARLOS ALBERTO ALVAREZ PEREZ"/>
    <x v="81"/>
    <x v="26"/>
    <x v="26"/>
    <x v="1"/>
    <x v="2"/>
    <x v="9"/>
    <s v="47- Soportar el 100% de los procesos estratégicos, de apoyo y de evaluación de la SDM"/>
    <n v="72000000"/>
    <m/>
    <m/>
    <x v="59"/>
    <n v="72000000"/>
    <n v="0"/>
    <m/>
    <n v="615"/>
    <d v="2017-02-21T00:00:00"/>
    <n v="72000000"/>
    <m/>
    <m/>
    <m/>
    <n v="6000000"/>
    <n v="12"/>
    <m/>
    <n v="72000000"/>
    <n v="0"/>
    <s v="CARLOS ALBERTO ALVAREZ PEREZ"/>
    <n v="7713138"/>
    <m/>
    <s v="SUBSECRETARIA GESTION CORPORATIVA-DAL"/>
    <s v="REPRESENTACION JUDICIAL"/>
    <n v="72000000"/>
    <n v="0"/>
    <n v="0"/>
    <n v="72000000"/>
    <n v="0"/>
    <n v="0"/>
    <n v="0"/>
    <n v="0"/>
    <n v="0"/>
    <n v="0"/>
    <n v="0"/>
    <n v="0"/>
    <n v="0"/>
    <n v="72000000"/>
    <n v="0"/>
    <n v="170"/>
    <n v="134"/>
    <n v="2017318"/>
    <m/>
    <m/>
    <m/>
    <m/>
    <m/>
    <m/>
    <m/>
    <s v="6094"/>
    <n v="1"/>
    <m/>
    <x v="0"/>
    <x v="0"/>
    <n v="72000000"/>
    <x v="0"/>
    <s v="UNIDAD 1"/>
  </r>
  <r>
    <s v="SGC-105"/>
    <x v="20"/>
    <s v="3-3-1-15-07-43-6094-190"/>
    <s v="120-DERECHOS DE TRÁNSITO"/>
    <s v="03-04-0281"/>
    <s v="1-PRESTACION DE SERVICIOS APOYO A LA GESTION "/>
    <x v="1"/>
    <s v="P-4"/>
    <s v="MARIA ANGELICA BEJARANO PUELLO"/>
    <x v="81"/>
    <x v="26"/>
    <x v="26"/>
    <x v="1"/>
    <x v="2"/>
    <x v="9"/>
    <s v="47- Soportar el 100% de los procesos estratégicos, de apoyo y de evaluación de la SDM"/>
    <n v="72000000"/>
    <m/>
    <m/>
    <x v="59"/>
    <n v="72000000"/>
    <n v="0"/>
    <m/>
    <n v="163"/>
    <d v="2017-02-03T00:00:00"/>
    <n v="72000000"/>
    <m/>
    <m/>
    <m/>
    <n v="6000000"/>
    <n v="12"/>
    <m/>
    <n v="72000000"/>
    <n v="0"/>
    <s v="MARIA ANGELICA BEJARANO PUELLO"/>
    <n v="1032426761"/>
    <m/>
    <s v="SUBSECRETARIA GESTION CORPORATIVA-DAL"/>
    <s v="CONTRATACIÓN"/>
    <n v="72000000"/>
    <n v="0"/>
    <n v="72000000"/>
    <n v="0"/>
    <n v="0"/>
    <n v="0"/>
    <n v="0"/>
    <n v="0"/>
    <n v="0"/>
    <n v="0"/>
    <n v="0"/>
    <n v="0"/>
    <n v="0"/>
    <n v="72000000"/>
    <n v="0"/>
    <n v="85"/>
    <n v="48"/>
    <n v="201783"/>
    <n v="0"/>
    <m/>
    <m/>
    <m/>
    <m/>
    <m/>
    <m/>
    <s v="6094"/>
    <n v="1"/>
    <m/>
    <x v="0"/>
    <x v="0"/>
    <n v="72000000"/>
    <x v="0"/>
    <s v="UNIDAD 1"/>
  </r>
  <r>
    <s v="SGC-106"/>
    <x v="20"/>
    <s v="3-3-1-15-07-43-6094-190"/>
    <s v="120-DERECHOS DE TRÁNSITO"/>
    <s v="03-04-0281"/>
    <s v="1-PRESTACION DE SERVICIOS APOYO A LA GESTION "/>
    <x v="1"/>
    <s v="P-5"/>
    <s v="JUAN CAMILO CRIALES ZARATE"/>
    <x v="84"/>
    <x v="26"/>
    <x v="26"/>
    <x v="1"/>
    <x v="2"/>
    <x v="9"/>
    <s v="47- Soportar el 100% de los procesos estratégicos, de apoyo y de evaluación de la SDM"/>
    <n v="72000000"/>
    <m/>
    <n v="2400000"/>
    <x v="60"/>
    <n v="69600000"/>
    <n v="0"/>
    <s v="DISMINUYE LINEA X SOLCITUD MEMO SGC-24246 DEL 16/FEB/2017"/>
    <n v="464"/>
    <d v="2017-02-14T00:00:00"/>
    <n v="69600000"/>
    <m/>
    <m/>
    <m/>
    <n v="5800000"/>
    <n v="12"/>
    <m/>
    <n v="69600000"/>
    <n v="0"/>
    <s v="JUAN CAMILO CRIALES ZARATE"/>
    <n v="1010165401"/>
    <m/>
    <s v="SUBSECRETARIA GESTION CORPORATIVA-DAL"/>
    <s v="APOYO A LA GESTION"/>
    <n v="69600000"/>
    <n v="0"/>
    <n v="69600000"/>
    <n v="0"/>
    <n v="0"/>
    <n v="0"/>
    <n v="0"/>
    <n v="0"/>
    <n v="0"/>
    <n v="0"/>
    <n v="0"/>
    <n v="0"/>
    <n v="0"/>
    <n v="69600000"/>
    <n v="0"/>
    <n v="133"/>
    <n v="83"/>
    <n v="2017121"/>
    <m/>
    <m/>
    <m/>
    <m/>
    <m/>
    <m/>
    <m/>
    <s v="6094"/>
    <n v="1"/>
    <m/>
    <x v="0"/>
    <x v="0"/>
    <n v="69600000"/>
    <x v="0"/>
    <s v="UNIDAD 1"/>
  </r>
  <r>
    <s v="SGC-107"/>
    <x v="20"/>
    <s v="3-3-1-15-07-43-6094-190"/>
    <s v="120-DERECHOS DE TRÁNSITO"/>
    <s v="03-04-0281"/>
    <s v="1-PRESTACION DE SERVICIOS APOYO A LA GESTION "/>
    <x v="1"/>
    <s v="PE-1"/>
    <s v="FRANCISCO JAVIER TOVAR QUIROGA"/>
    <x v="79"/>
    <x v="26"/>
    <x v="26"/>
    <x v="1"/>
    <x v="2"/>
    <x v="9"/>
    <s v="47- Soportar el 100% de los procesos estratégicos, de apoyo y de evaluación de la SDM"/>
    <n v="72000000"/>
    <m/>
    <m/>
    <x v="59"/>
    <n v="72000000"/>
    <n v="0"/>
    <m/>
    <n v="222"/>
    <d v="2017-02-08T00:00:00"/>
    <n v="72000000"/>
    <m/>
    <m/>
    <m/>
    <n v="6000000"/>
    <n v="12"/>
    <m/>
    <n v="72000000"/>
    <n v="0"/>
    <s v="FRANCISCO JAVIER TOVAR QUIROGA"/>
    <n v="12135167"/>
    <m/>
    <s v="SUBSECRETARIA GESTION CORPORATIVA-DAL"/>
    <s v="APOYO A LA GESTION"/>
    <n v="72000000"/>
    <n v="0"/>
    <n v="72000000"/>
    <n v="0"/>
    <n v="0"/>
    <n v="0"/>
    <n v="0"/>
    <n v="0"/>
    <n v="0"/>
    <n v="0"/>
    <n v="0"/>
    <n v="0"/>
    <n v="0"/>
    <n v="72000000"/>
    <n v="0"/>
    <n v="96"/>
    <n v="60"/>
    <n v="201799"/>
    <n v="0"/>
    <m/>
    <m/>
    <m/>
    <m/>
    <m/>
    <m/>
    <s v="6094"/>
    <n v="1"/>
    <m/>
    <x v="0"/>
    <x v="0"/>
    <n v="72000000"/>
    <x v="0"/>
    <s v="UNIDAD 1"/>
  </r>
  <r>
    <s v="SGC-108"/>
    <x v="20"/>
    <s v="3-3-1-15-07-43-6094-190"/>
    <s v="120-DERECHOS DE TRÁNSITO"/>
    <s v="03-04-0281"/>
    <s v="1-PRESTACION DE SERVICIOS APOYO A LA GESTION "/>
    <x v="1"/>
    <s v="P-5"/>
    <s v="OSCAR ANDRES GARZON CUELLAR"/>
    <x v="85"/>
    <x v="26"/>
    <x v="26"/>
    <x v="11"/>
    <x v="2"/>
    <x v="9"/>
    <s v="47- Soportar el 100% de los procesos estratégicos, de apoyo y de evaluación de la SDM"/>
    <n v="66000000"/>
    <m/>
    <m/>
    <x v="61"/>
    <n v="63800000"/>
    <n v="2200000"/>
    <m/>
    <n v="630"/>
    <d v="2017-02-22T00:00:00"/>
    <n v="63800000"/>
    <m/>
    <m/>
    <m/>
    <n v="5800000"/>
    <n v="11"/>
    <m/>
    <n v="63800000"/>
    <n v="2200000"/>
    <s v="OSCAR ANDRES GARZON CUELLAR"/>
    <n v="79908787"/>
    <m/>
    <s v="SUBSECRETARIA GESTION CORPORATIVA-DAL"/>
    <s v="CONTRATACIÓN"/>
    <n v="63800000"/>
    <n v="0"/>
    <n v="0"/>
    <n v="63800000"/>
    <n v="0"/>
    <n v="0"/>
    <n v="0"/>
    <n v="0"/>
    <n v="0"/>
    <n v="0"/>
    <n v="0"/>
    <n v="0"/>
    <n v="0"/>
    <n v="63800000"/>
    <n v="2200000"/>
    <n v="175"/>
    <n v="130"/>
    <n v="2017307"/>
    <m/>
    <m/>
    <m/>
    <m/>
    <m/>
    <m/>
    <m/>
    <s v="6094"/>
    <n v="1"/>
    <m/>
    <x v="0"/>
    <x v="0"/>
    <n v="66000000"/>
    <x v="0"/>
    <s v="UNIDAD 1"/>
  </r>
  <r>
    <s v="SGC-109"/>
    <x v="20"/>
    <s v="3-3-1-15-07-43-6094-190"/>
    <s v="120-DERECHOS DE TRÁNSITO"/>
    <s v="03-04-0281"/>
    <s v="1-PRESTACION DE SERVICIOS APOYO A LA GESTION "/>
    <x v="1"/>
    <s v="PE-1"/>
    <s v="SERGIO ALVENIS FORERO REYES"/>
    <x v="79"/>
    <x v="42"/>
    <x v="43"/>
    <x v="11"/>
    <x v="2"/>
    <x v="9"/>
    <s v="47- Soportar el 100% de los procesos estratégicos, de apoyo y de evaluación de la SDM"/>
    <n v="66000000"/>
    <m/>
    <m/>
    <x v="61"/>
    <n v="66000000"/>
    <n v="0"/>
    <m/>
    <n v="922"/>
    <d v="2017-03-10T00:00:00"/>
    <n v="66000000"/>
    <m/>
    <m/>
    <m/>
    <n v="6000000"/>
    <n v="11"/>
    <m/>
    <n v="66000000"/>
    <n v="0"/>
    <s v="SERGIO ALVENIX FORERO REYES"/>
    <n v="79990312"/>
    <m/>
    <s v="SUBSECRETARIA GESTION CORPORATIVA-DAL"/>
    <s v="CONTRATACIÓN"/>
    <n v="66000000"/>
    <n v="0"/>
    <n v="0"/>
    <n v="66000000"/>
    <n v="0"/>
    <n v="0"/>
    <n v="0"/>
    <n v="0"/>
    <n v="0"/>
    <n v="0"/>
    <n v="0"/>
    <n v="0"/>
    <n v="0"/>
    <n v="66000000"/>
    <n v="0"/>
    <n v="254"/>
    <n v="177"/>
    <n v="2017534"/>
    <m/>
    <m/>
    <m/>
    <m/>
    <m/>
    <m/>
    <m/>
    <s v="6094"/>
    <n v="1"/>
    <m/>
    <x v="0"/>
    <x v="0"/>
    <n v="66000000"/>
    <x v="0"/>
    <s v="UNIDAD 1"/>
  </r>
  <r>
    <s v="SGC-110"/>
    <x v="20"/>
    <s v="3-3-1-15-07-43-6094-190"/>
    <s v="120-DERECHOS DE TRÁNSITO"/>
    <s v="03-04-0281"/>
    <s v="1-PRESTACION DE SERVICIOS APOYO A LA GESTION "/>
    <x v="1"/>
    <s v="PE-3"/>
    <s v="CAROLINA CORTÉS ALVAREZ"/>
    <x v="79"/>
    <x v="43"/>
    <x v="44"/>
    <x v="11"/>
    <x v="2"/>
    <x v="9"/>
    <s v="47- Soportar el 100% de los procesos estratégicos, de apoyo y de evaluación de la SDM"/>
    <n v="80080000"/>
    <m/>
    <m/>
    <x v="55"/>
    <n v="80080000"/>
    <n v="0"/>
    <m/>
    <n v="799"/>
    <d v="2017-03-01T00:00:00"/>
    <n v="80080000"/>
    <m/>
    <m/>
    <m/>
    <n v="7280000"/>
    <n v="11"/>
    <m/>
    <n v="80080000"/>
    <n v="0"/>
    <s v="CAROLINA CORTES ALVAREZ"/>
    <n v="38889253"/>
    <m/>
    <s v="SUBSECRETARIA GESTION CORPORATIVA-DAL"/>
    <s v="CONTRATACIÓN"/>
    <n v="80080000"/>
    <n v="0"/>
    <n v="0"/>
    <n v="80080000"/>
    <n v="0"/>
    <n v="0"/>
    <n v="0"/>
    <n v="0"/>
    <n v="0"/>
    <n v="0"/>
    <n v="0"/>
    <n v="0"/>
    <n v="0"/>
    <n v="80080000"/>
    <n v="0"/>
    <n v="201"/>
    <n v="142"/>
    <n v="2017351"/>
    <m/>
    <m/>
    <m/>
    <m/>
    <m/>
    <m/>
    <m/>
    <s v="6094"/>
    <n v="1"/>
    <m/>
    <x v="0"/>
    <x v="0"/>
    <n v="80080000"/>
    <x v="0"/>
    <s v="UNIDAD 1"/>
  </r>
  <r>
    <s v="SGC-111"/>
    <x v="20"/>
    <s v="3-3-1-15-07-43-6094-190"/>
    <s v="120-DERECHOS DE TRÁNSITO"/>
    <s v="03-04-0281"/>
    <s v="1-PRESTACION DE SERVICIOS APOYO A LA GESTION "/>
    <x v="1"/>
    <s v="T-2"/>
    <s v="DIANA MARCELA ROJAS GUALDRON"/>
    <x v="86"/>
    <x v="26"/>
    <x v="26"/>
    <x v="1"/>
    <x v="2"/>
    <x v="9"/>
    <s v="47- Soportar el 100% de los procesos estratégicos, de apoyo y de evaluación de la SDM"/>
    <n v="32592000"/>
    <m/>
    <m/>
    <x v="62"/>
    <n v="32592000"/>
    <n v="0"/>
    <m/>
    <n v="164"/>
    <d v="2017-02-03T00:00:00"/>
    <n v="32592000"/>
    <m/>
    <m/>
    <m/>
    <n v="2716000"/>
    <n v="12"/>
    <m/>
    <n v="32592000"/>
    <n v="0"/>
    <s v="DIANA MARCELA ROJAS GUALDRON"/>
    <n v="1014232690"/>
    <m/>
    <s v="SUBSECRETARIA GESTION CORPORATIVA-DAL"/>
    <s v="CONTRATACIÓN"/>
    <n v="32592000"/>
    <n v="0"/>
    <n v="32592000"/>
    <n v="0"/>
    <n v="0"/>
    <n v="0"/>
    <n v="0"/>
    <n v="0"/>
    <n v="0"/>
    <n v="0"/>
    <n v="0"/>
    <n v="0"/>
    <n v="0"/>
    <n v="32592000"/>
    <n v="0"/>
    <n v="86"/>
    <n v="44"/>
    <n v="201781"/>
    <n v="0"/>
    <m/>
    <m/>
    <m/>
    <m/>
    <m/>
    <m/>
    <s v="6094"/>
    <n v="1"/>
    <m/>
    <x v="0"/>
    <x v="0"/>
    <n v="32592000"/>
    <x v="0"/>
    <s v="UNIDAD 1"/>
  </r>
  <r>
    <s v="SGC-112"/>
    <x v="20"/>
    <s v="3-3-1-15-07-43-6094-190"/>
    <s v="120-DERECHOS DE TRÁNSITO"/>
    <s v="03-04-0281"/>
    <s v="1-PRESTACION DE SERVICIOS APOYO A LA GESTION "/>
    <x v="1"/>
    <s v="T-2"/>
    <s v="CAMILO GRANADO TOVAR"/>
    <x v="87"/>
    <x v="26"/>
    <x v="26"/>
    <x v="1"/>
    <x v="2"/>
    <x v="9"/>
    <s v="47- Soportar el 100% de los procesos estratégicos, de apoyo y de evaluación de la SDM"/>
    <n v="34980000"/>
    <m/>
    <m/>
    <x v="63"/>
    <n v="34980000"/>
    <n v="0"/>
    <m/>
    <n v="593"/>
    <d v="2017-02-21T00:00:00"/>
    <n v="34980000"/>
    <m/>
    <m/>
    <m/>
    <n v="2915000"/>
    <n v="12"/>
    <m/>
    <n v="34980000"/>
    <n v="0"/>
    <s v="CAMILO GRANADOS TOVAR"/>
    <n v="11276151"/>
    <m/>
    <s v="SUBSECRETARIA GESTION CORPORATIVA-DAL"/>
    <s v="CONTRATACIÓN"/>
    <n v="34980000"/>
    <n v="0"/>
    <n v="34980000"/>
    <n v="0"/>
    <n v="0"/>
    <n v="0"/>
    <n v="0"/>
    <n v="0"/>
    <n v="0"/>
    <n v="0"/>
    <n v="0"/>
    <n v="0"/>
    <n v="0"/>
    <n v="34980000"/>
    <n v="0"/>
    <n v="168"/>
    <n v="100"/>
    <n v="2017170"/>
    <m/>
    <m/>
    <m/>
    <m/>
    <m/>
    <m/>
    <m/>
    <s v="6094"/>
    <n v="1"/>
    <m/>
    <x v="0"/>
    <x v="0"/>
    <n v="34980000"/>
    <x v="0"/>
    <s v="UNIDAD 1"/>
  </r>
  <r>
    <s v="SGC-113"/>
    <x v="20"/>
    <s v="3-3-1-15-07-43-6094-190"/>
    <s v="120-DERECHOS DE TRÁNSITO"/>
    <s v="03-04-0281"/>
    <s v="1-PRESTACION DE SERVICIOS APOYO A LA GESTION "/>
    <x v="1"/>
    <s v="A-2"/>
    <s v="VIVIANA MUÑOZ VANEGAS"/>
    <x v="88"/>
    <x v="26"/>
    <x v="26"/>
    <x v="1"/>
    <x v="2"/>
    <x v="9"/>
    <s v="47- Soportar el 100% de los procesos estratégicos, de apoyo y de evaluación de la SDM"/>
    <n v="34800000"/>
    <m/>
    <m/>
    <x v="37"/>
    <n v="34800000"/>
    <n v="0"/>
    <m/>
    <n v="165"/>
    <d v="2017-02-03T00:00:00"/>
    <n v="34800000"/>
    <m/>
    <m/>
    <m/>
    <n v="2900000"/>
    <n v="12"/>
    <m/>
    <n v="34800000"/>
    <n v="0"/>
    <s v="VIVIANA MUÑOS VANEGAS"/>
    <n v="53073861"/>
    <m/>
    <s v="SUBSECRETARIA GESTION CORPORATIVA-DAL"/>
    <s v="CONTRATACIÓN"/>
    <n v="34800000"/>
    <n v="0"/>
    <n v="34800000"/>
    <n v="0"/>
    <n v="0"/>
    <n v="0"/>
    <n v="0"/>
    <n v="0"/>
    <n v="0"/>
    <n v="0"/>
    <n v="0"/>
    <n v="0"/>
    <n v="0"/>
    <n v="34800000"/>
    <n v="0"/>
    <n v="83"/>
    <n v="45"/>
    <n v="201782"/>
    <n v="34800000"/>
    <m/>
    <m/>
    <m/>
    <m/>
    <m/>
    <m/>
    <s v="6094"/>
    <n v="1"/>
    <m/>
    <x v="0"/>
    <x v="0"/>
    <n v="34800000"/>
    <x v="0"/>
    <s v="UNIDAD 1"/>
  </r>
  <r>
    <s v="SGC-114"/>
    <x v="20"/>
    <s v="3-3-1-15-07-43-6094-190"/>
    <s v="120-DERECHOS DE TRÁNSITO"/>
    <s v="03-04-0281"/>
    <s v="1-PRESTACION DE SERVICIOS APOYO A LA GESTION "/>
    <x v="1"/>
    <s v="A-2"/>
    <s v="MONICA TRIANA NUSTES"/>
    <x v="89"/>
    <x v="26"/>
    <x v="26"/>
    <x v="1"/>
    <x v="2"/>
    <x v="9"/>
    <s v="47- Soportar el 100% de los procesos estratégicos, de apoyo y de evaluación de la SDM"/>
    <n v="25680000"/>
    <m/>
    <m/>
    <x v="64"/>
    <n v="25680000"/>
    <n v="0"/>
    <m/>
    <n v="244"/>
    <d v="2017-02-08T00:00:00"/>
    <n v="25680000"/>
    <m/>
    <m/>
    <m/>
    <n v="2140000"/>
    <n v="12"/>
    <m/>
    <n v="25680000"/>
    <n v="0"/>
    <s v="MONICA TRIANA ÑUSTES "/>
    <n v="65589582"/>
    <m/>
    <s v="SUBSECRETARIA GESTION CORPORATIVA-DAL"/>
    <s v="APOYO A LA GESTION"/>
    <n v="25680000"/>
    <n v="0"/>
    <n v="25680000"/>
    <n v="0"/>
    <n v="0"/>
    <n v="0"/>
    <n v="0"/>
    <n v="0"/>
    <n v="0"/>
    <n v="0"/>
    <n v="0"/>
    <n v="0"/>
    <n v="0"/>
    <n v="25680000"/>
    <n v="0"/>
    <n v="98"/>
    <n v="59"/>
    <n v="2017100"/>
    <n v="0"/>
    <m/>
    <m/>
    <m/>
    <m/>
    <m/>
    <m/>
    <s v="6094"/>
    <n v="1"/>
    <m/>
    <x v="0"/>
    <x v="0"/>
    <n v="25680000"/>
    <x v="0"/>
    <s v="UNIDAD 1"/>
  </r>
  <r>
    <s v="SGC-115"/>
    <x v="20"/>
    <s v="3-3-1-15-07-43-6094-190"/>
    <s v="120-DERECHOS DE TRÁNSITO"/>
    <s v="03-04-0281"/>
    <s v="1-PRESTACION DE SERVICIOS APOYO A LA GESTION "/>
    <x v="1"/>
    <s v="A-2"/>
    <s v="(NUEVO) (N.C.) CUPO_x000a_ANTES MIGUEL ANGEL MELENDEZ"/>
    <x v="90"/>
    <x v="26"/>
    <x v="26"/>
    <x v="1"/>
    <x v="2"/>
    <x v="9"/>
    <s v="47- Soportar el 100% de los procesos estratégicos, de apoyo y de evaluación de la SDM"/>
    <n v="20868000"/>
    <m/>
    <m/>
    <x v="65"/>
    <n v="0"/>
    <n v="20868000"/>
    <m/>
    <n v="1405"/>
    <d v="2017-04-20T00:00:00"/>
    <n v="19129000"/>
    <m/>
    <m/>
    <m/>
    <n v="1739000"/>
    <n v="11"/>
    <m/>
    <n v="19129000"/>
    <n v="1739000"/>
    <s v="YESID HUMBERTO HURTADO SANDOVAL"/>
    <n v="80181782"/>
    <m/>
    <s v="DAL"/>
    <s v="GESTION DOCUMENTAL "/>
    <n v="0"/>
    <n v="0"/>
    <n v="0"/>
    <n v="0"/>
    <n v="0"/>
    <n v="0"/>
    <n v="0"/>
    <n v="0"/>
    <n v="0"/>
    <n v="0"/>
    <n v="0"/>
    <n v="0"/>
    <n v="0"/>
    <n v="0"/>
    <n v="20868000"/>
    <m/>
    <m/>
    <m/>
    <m/>
    <m/>
    <m/>
    <m/>
    <m/>
    <m/>
    <m/>
    <s v="6094"/>
    <n v="1"/>
    <m/>
    <x v="0"/>
    <x v="0"/>
    <n v="20868000"/>
    <x v="0"/>
    <s v="UNIDAD 1"/>
  </r>
  <r>
    <s v="SGC-116"/>
    <x v="20"/>
    <s v="3-3-1-15-07-43-6094-190"/>
    <s v="120-DERECHOS DE TRÁNSITO"/>
    <s v="03-04-0281"/>
    <s v="1-PRESTACION DE SERVICIOS APOYO A LA GESTION "/>
    <x v="1"/>
    <s v="A-1"/>
    <s v="(NUEVO) (N.C.) CUPO ANTES EDNA SOFÍA LUGO MACÍAS_x000a__x000a_AUX CORRESPONDENCIA"/>
    <x v="90"/>
    <x v="26"/>
    <x v="26"/>
    <x v="1"/>
    <x v="2"/>
    <x v="9"/>
    <s v="47- Soportar el 100% de los procesos estratégicos, de apoyo y de evaluación de la SDM"/>
    <n v="18108000"/>
    <m/>
    <m/>
    <x v="66"/>
    <n v="0"/>
    <n v="18108000"/>
    <m/>
    <m/>
    <m/>
    <m/>
    <m/>
    <m/>
    <m/>
    <m/>
    <m/>
    <m/>
    <n v="0"/>
    <n v="18108000"/>
    <m/>
    <m/>
    <m/>
    <m/>
    <m/>
    <n v="0"/>
    <n v="0"/>
    <n v="0"/>
    <n v="0"/>
    <n v="0"/>
    <n v="0"/>
    <n v="0"/>
    <n v="0"/>
    <n v="0"/>
    <n v="0"/>
    <n v="0"/>
    <n v="0"/>
    <n v="0"/>
    <n v="0"/>
    <n v="18108000"/>
    <m/>
    <m/>
    <m/>
    <m/>
    <m/>
    <m/>
    <m/>
    <m/>
    <m/>
    <m/>
    <s v="6094"/>
    <n v="1"/>
    <m/>
    <x v="0"/>
    <x v="0"/>
    <n v="18108000"/>
    <x v="0"/>
    <s v="UNIDAD 1"/>
  </r>
  <r>
    <s v="SGC-117"/>
    <x v="20"/>
    <s v="3-3-1-15-07-43-6094-190"/>
    <s v="120-DERECHOS DE TRÁNSITO"/>
    <s v="03-04-0281"/>
    <s v="1-PRESTACION DE SERVICIOS APOYO A LA GESTION "/>
    <x v="1"/>
    <s v="A-1"/>
    <s v="GERMÁN ANDRÉS CAMARGO QUINTERO"/>
    <x v="90"/>
    <x v="26"/>
    <x v="26"/>
    <x v="1"/>
    <x v="2"/>
    <x v="9"/>
    <s v="47- Soportar el 100% de los procesos estratégicos, de apoyo y de evaluación de la SDM"/>
    <n v="18108000"/>
    <m/>
    <m/>
    <x v="66"/>
    <n v="18108000"/>
    <n v="0"/>
    <m/>
    <n v="119"/>
    <d v="2017-01-30T00:00:00"/>
    <n v="18108000"/>
    <m/>
    <m/>
    <m/>
    <n v="1509000"/>
    <n v="12"/>
    <m/>
    <n v="18108000"/>
    <n v="0"/>
    <s v="GERMAN ANDRES CAMARGO QUINTERO"/>
    <n v="1013595464"/>
    <m/>
    <s v="SUBSECRETARIA GESTION CORPORATIVA-DAL"/>
    <s v="CONTRATACIÓN"/>
    <n v="18108000"/>
    <n v="18108000"/>
    <n v="0"/>
    <n v="0"/>
    <n v="0"/>
    <n v="0"/>
    <n v="0"/>
    <n v="0"/>
    <n v="0"/>
    <n v="0"/>
    <n v="0"/>
    <n v="0"/>
    <n v="0"/>
    <n v="18108000"/>
    <n v="0"/>
    <n v="55"/>
    <n v="22"/>
    <n v="201742"/>
    <n v="18108000"/>
    <m/>
    <m/>
    <m/>
    <m/>
    <m/>
    <m/>
    <s v="6094"/>
    <n v="1"/>
    <m/>
    <x v="0"/>
    <x v="0"/>
    <n v="18108000"/>
    <x v="0"/>
    <s v="UNIDAD 1"/>
  </r>
  <r>
    <s v="SGC-118"/>
    <x v="20"/>
    <s v="3-3-1-15-07-43-6094-190"/>
    <s v="120-DERECHOS DE TRÁNSITO"/>
    <s v="03-04-0281"/>
    <s v="1-PRESTACION DE SERVICIOS APOYO A LA GESTION "/>
    <x v="1"/>
    <s v="A-1"/>
    <s v="DIANA CAMILA HERRERA LOZANO "/>
    <x v="90"/>
    <x v="43"/>
    <x v="44"/>
    <x v="11"/>
    <x v="2"/>
    <x v="9"/>
    <s v="47- Soportar el 100% de los procesos estratégicos, de apoyo y de evaluación de la SDM"/>
    <n v="16599000"/>
    <m/>
    <m/>
    <x v="67"/>
    <n v="0"/>
    <n v="16599000"/>
    <m/>
    <n v="1406"/>
    <d v="2017-04-20T00:00:00"/>
    <n v="16599000"/>
    <m/>
    <m/>
    <m/>
    <n v="1509000"/>
    <n v="11"/>
    <m/>
    <n v="16599000"/>
    <n v="0"/>
    <s v="JANETH LORENA CASTAÑEDA MUÑOZ"/>
    <n v="1010184539"/>
    <m/>
    <s v="DAL"/>
    <s v="GESTION DOCUMENTAL "/>
    <n v="0"/>
    <n v="0"/>
    <n v="0"/>
    <n v="0"/>
    <n v="0"/>
    <n v="0"/>
    <n v="0"/>
    <n v="0"/>
    <n v="0"/>
    <n v="0"/>
    <n v="0"/>
    <n v="0"/>
    <n v="0"/>
    <n v="0"/>
    <n v="16599000"/>
    <m/>
    <m/>
    <m/>
    <m/>
    <m/>
    <m/>
    <m/>
    <m/>
    <m/>
    <m/>
    <s v="6094"/>
    <n v="1"/>
    <m/>
    <x v="0"/>
    <x v="0"/>
    <n v="16599000"/>
    <x v="0"/>
    <s v="UNIDAD 1"/>
  </r>
  <r>
    <s v="SGC-119"/>
    <x v="20"/>
    <s v="3-3-1-15-07-43-6094-190"/>
    <s v="120-DERECHOS DE TRÁNSITO"/>
    <s v="03-04-0281"/>
    <s v="1-PRESTACION DE SERVICIOS APOYO A LA GESTION "/>
    <x v="1"/>
    <s v="P-2"/>
    <s v="ASTRID ALVAREZ GUTIÉRREZ"/>
    <x v="91"/>
    <x v="26"/>
    <x v="26"/>
    <x v="1"/>
    <x v="2"/>
    <x v="9"/>
    <s v="47- Soportar el 100% de los procesos estratégicos, de apoyo y de evaluación de la SDM"/>
    <n v="44400000"/>
    <m/>
    <m/>
    <x v="35"/>
    <n v="44400000"/>
    <n v="0"/>
    <m/>
    <n v="524"/>
    <d v="2017-02-15T00:00:00"/>
    <n v="44400000"/>
    <m/>
    <m/>
    <m/>
    <n v="3700000"/>
    <n v="12"/>
    <m/>
    <n v="44400000"/>
    <n v="0"/>
    <s v="ASTRID ALVAREZ GUTIERREZ"/>
    <n v="52262953"/>
    <m/>
    <s v="SUBSECRETARIA GESTION CORPORATIVA-DIRECCION ADMINISTRATIVA Y FINANCIERA"/>
    <s v="CONTABILIDAD"/>
    <n v="44400000"/>
    <n v="0"/>
    <n v="44400000"/>
    <n v="0"/>
    <n v="0"/>
    <n v="0"/>
    <n v="0"/>
    <n v="0"/>
    <n v="0"/>
    <n v="0"/>
    <n v="0"/>
    <n v="0"/>
    <n v="0"/>
    <n v="44400000"/>
    <n v="0"/>
    <n v="151"/>
    <n v="87"/>
    <n v="2017136"/>
    <m/>
    <m/>
    <m/>
    <m/>
    <m/>
    <m/>
    <m/>
    <s v="6094"/>
    <n v="1"/>
    <m/>
    <x v="0"/>
    <x v="0"/>
    <n v="44400000"/>
    <x v="0"/>
    <s v="UNIDAD 1"/>
  </r>
  <r>
    <s v="SGC-120"/>
    <x v="20"/>
    <s v="3-3-1-15-07-43-6094-190"/>
    <s v="120-DERECHOS DE TRÁNSITO"/>
    <s v="03-04-0281"/>
    <s v="1-PRESTACION DE SERVICIOS APOYO A LA GESTION "/>
    <x v="1"/>
    <s v="PE-2"/>
    <s v="ISABEL CRISTINA MALDONADO GRANADOS"/>
    <x v="92"/>
    <x v="26"/>
    <x v="26"/>
    <x v="1"/>
    <x v="2"/>
    <x v="9"/>
    <s v="47- Soportar el 100% de los procesos estratégicos, de apoyo y de evaluación de la SDM"/>
    <n v="81600000"/>
    <m/>
    <m/>
    <x v="68"/>
    <n v="81600000"/>
    <n v="0"/>
    <m/>
    <n v="527"/>
    <d v="2017-02-15T00:00:00"/>
    <n v="81600000"/>
    <m/>
    <m/>
    <m/>
    <n v="6800000"/>
    <n v="12"/>
    <m/>
    <n v="81600000"/>
    <n v="0"/>
    <s v="ISABEL CRISTINA MALDONADO GRANADOS"/>
    <n v="35497384"/>
    <m/>
    <s v="SUBSECRETARIA GESTION CORPORATIVA-FINANCIERA"/>
    <s v="CONTABILIDAD"/>
    <n v="81600000"/>
    <n v="0"/>
    <n v="81600000"/>
    <n v="0"/>
    <n v="0"/>
    <n v="0"/>
    <n v="0"/>
    <n v="0"/>
    <n v="0"/>
    <n v="0"/>
    <n v="0"/>
    <n v="0"/>
    <n v="0"/>
    <n v="81600000"/>
    <n v="0"/>
    <n v="150"/>
    <n v="89"/>
    <n v="2017138"/>
    <m/>
    <m/>
    <m/>
    <m/>
    <m/>
    <m/>
    <m/>
    <s v="6094"/>
    <n v="1"/>
    <m/>
    <x v="0"/>
    <x v="0"/>
    <n v="81600000"/>
    <x v="0"/>
    <s v="UNIDAD 1"/>
  </r>
  <r>
    <s v="SGC-121"/>
    <x v="20"/>
    <s v="3-3-1-15-07-43-6094-190"/>
    <s v="120-DERECHOS DE TRÁNSITO"/>
    <s v="03-04-0281"/>
    <s v="1-PRESTACION DE SERVICIOS APOYO A LA GESTION "/>
    <x v="1"/>
    <s v="P-3"/>
    <s v="CESAR AUGUSTO GUERRERO HERNÁNDEZ"/>
    <x v="93"/>
    <x v="26"/>
    <x v="26"/>
    <x v="1"/>
    <x v="2"/>
    <x v="9"/>
    <s v="47- Soportar el 100% de los procesos estratégicos, de apoyo y de evaluación de la SDM"/>
    <n v="55800000"/>
    <m/>
    <m/>
    <x v="36"/>
    <n v="55800000"/>
    <n v="0"/>
    <m/>
    <n v="523"/>
    <d v="2017-02-15T00:00:00"/>
    <n v="55800000"/>
    <m/>
    <m/>
    <m/>
    <n v="4650000"/>
    <n v="12"/>
    <m/>
    <n v="55800000"/>
    <n v="0"/>
    <s v="CESAR AUGUSTO GUERRERO HERNANDEZ"/>
    <n v="79546460"/>
    <m/>
    <s v="SUBSECRETARIA GESTION CORPORATIVA-FINANCIERA"/>
    <s v="CONTABILIDAD"/>
    <n v="55800000"/>
    <n v="0"/>
    <n v="55800000"/>
    <n v="0"/>
    <n v="0"/>
    <n v="0"/>
    <n v="0"/>
    <n v="0"/>
    <n v="0"/>
    <n v="0"/>
    <n v="0"/>
    <n v="0"/>
    <n v="0"/>
    <n v="55800000"/>
    <n v="0"/>
    <n v="152"/>
    <n v="85"/>
    <n v="2017133"/>
    <m/>
    <m/>
    <m/>
    <m/>
    <m/>
    <m/>
    <m/>
    <s v="6094"/>
    <n v="1"/>
    <m/>
    <x v="0"/>
    <x v="0"/>
    <n v="55800000"/>
    <x v="0"/>
    <s v="UNIDAD 1"/>
  </r>
  <r>
    <s v="SGC-122"/>
    <x v="20"/>
    <s v="3-3-1-15-07-43-6094-190"/>
    <s v="120-DERECHOS DE TRÁNSITO"/>
    <s v="03-04-0281"/>
    <s v="1-PRESTACION DE SERVICIOS APOYO A LA GESTION "/>
    <x v="1"/>
    <s v="P-2"/>
    <s v="JOSE DAVID ROBAYO FONSECA"/>
    <x v="94"/>
    <x v="26"/>
    <x v="26"/>
    <x v="1"/>
    <x v="2"/>
    <x v="9"/>
    <s v="47- Soportar el 100% de los procesos estratégicos, de apoyo y de evaluación de la SDM"/>
    <n v="55800000"/>
    <m/>
    <m/>
    <x v="36"/>
    <n v="55800000"/>
    <n v="0"/>
    <m/>
    <n v="219"/>
    <d v="2017-02-06T00:00:00"/>
    <n v="55800000"/>
    <m/>
    <m/>
    <m/>
    <n v="4650000"/>
    <n v="12"/>
    <m/>
    <n v="55800000"/>
    <n v="0"/>
    <s v="JOSE DAVID ROBAYO FONSECA"/>
    <n v="80759473"/>
    <m/>
    <s v="SUBSECRETARIA GESTION CORPORATIVA-FINANCIERA"/>
    <s v="INGRESOS"/>
    <n v="55800000"/>
    <n v="0"/>
    <n v="55800000"/>
    <n v="0"/>
    <n v="0"/>
    <n v="0"/>
    <n v="0"/>
    <n v="0"/>
    <n v="0"/>
    <n v="0"/>
    <n v="0"/>
    <n v="0"/>
    <n v="0"/>
    <n v="55800000"/>
    <n v="0"/>
    <n v="92"/>
    <n v="57"/>
    <n v="201798"/>
    <n v="0"/>
    <m/>
    <m/>
    <m/>
    <m/>
    <m/>
    <m/>
    <s v="6094"/>
    <n v="1"/>
    <m/>
    <x v="0"/>
    <x v="0"/>
    <n v="55800000"/>
    <x v="0"/>
    <s v="UNIDAD 1"/>
  </r>
  <r>
    <s v="SGC-123"/>
    <x v="20"/>
    <s v="3-3-1-15-07-43-6094-190"/>
    <s v="120-DERECHOS DE TRÁNSITO"/>
    <s v="03-04-0281"/>
    <s v="1-PRESTACION DE SERVICIOS APOYO A LA GESTION "/>
    <x v="1"/>
    <s v="T-2"/>
    <s v="SILVIA MARY VARGAS SUÁREZ"/>
    <x v="95"/>
    <x v="26"/>
    <x v="26"/>
    <x v="1"/>
    <x v="2"/>
    <x v="9"/>
    <s v="47- Soportar el 100% de los procesos estratégicos, de apoyo y de evaluación de la SDM"/>
    <n v="34800000"/>
    <m/>
    <m/>
    <x v="37"/>
    <n v="34800000"/>
    <n v="0"/>
    <m/>
    <n v="588"/>
    <d v="2017-02-20T00:00:00"/>
    <n v="34800000"/>
    <m/>
    <m/>
    <m/>
    <n v="2900000"/>
    <n v="12"/>
    <m/>
    <n v="34800000"/>
    <n v="0"/>
    <s v="SILVIA MARY VARGAS SUAREZ"/>
    <n v="41754246"/>
    <m/>
    <s v="SUBSECRETARIA GESTION CORPORATIVA-FINANCIERA"/>
    <s v="INGRESOS"/>
    <n v="34800000"/>
    <n v="0"/>
    <n v="34800000"/>
    <n v="0"/>
    <n v="0"/>
    <n v="0"/>
    <n v="0"/>
    <n v="0"/>
    <n v="0"/>
    <n v="0"/>
    <n v="0"/>
    <n v="0"/>
    <n v="0"/>
    <n v="34800000"/>
    <n v="0"/>
    <n v="167"/>
    <n v="101"/>
    <n v="2017171"/>
    <m/>
    <m/>
    <m/>
    <m/>
    <m/>
    <m/>
    <m/>
    <s v="6094"/>
    <n v="1"/>
    <m/>
    <x v="0"/>
    <x v="0"/>
    <n v="34800000"/>
    <x v="0"/>
    <s v="UNIDAD 1"/>
  </r>
  <r>
    <s v="SGC-124"/>
    <x v="20"/>
    <s v="3-3-1-15-07-43-6094-190"/>
    <s v="120-DERECHOS DE TRÁNSITO"/>
    <s v="03-04-0281"/>
    <s v="1-PRESTACION DE SERVICIOS APOYO A LA GESTION "/>
    <x v="1"/>
    <s v="P-1"/>
    <s v="JORGE NINROD DIAZ ALBARRACIN"/>
    <x v="96"/>
    <x v="26"/>
    <x v="26"/>
    <x v="1"/>
    <x v="2"/>
    <x v="9"/>
    <s v="47- Soportar el 100% de los procesos estratégicos, de apoyo y de evaluación de la SDM"/>
    <n v="37440000"/>
    <m/>
    <m/>
    <x v="38"/>
    <n v="37440000"/>
    <n v="0"/>
    <m/>
    <n v="664"/>
    <d v="2017-02-24T00:00:00"/>
    <n v="37440000"/>
    <m/>
    <m/>
    <m/>
    <n v="3120000"/>
    <n v="12"/>
    <m/>
    <n v="37440000"/>
    <n v="0"/>
    <s v="JORGE NINROD DIAZ ALBARRACIN"/>
    <n v="80096066"/>
    <m/>
    <s v="SUBSECRETARIA GESTION CORPORATIVA-FINANCIERA"/>
    <s v="PRESUPUESTO"/>
    <n v="37440000"/>
    <n v="0"/>
    <n v="37440000"/>
    <n v="0"/>
    <n v="0"/>
    <n v="0"/>
    <n v="0"/>
    <n v="0"/>
    <n v="0"/>
    <n v="0"/>
    <n v="0"/>
    <n v="0"/>
    <n v="0"/>
    <n v="37440000"/>
    <n v="0"/>
    <n v="187"/>
    <n v="129"/>
    <n v="2017304"/>
    <m/>
    <m/>
    <m/>
    <m/>
    <m/>
    <m/>
    <m/>
    <s v="6094"/>
    <n v="1"/>
    <m/>
    <x v="0"/>
    <x v="0"/>
    <n v="37440000"/>
    <x v="0"/>
    <s v="UNIDAD 1"/>
  </r>
  <r>
    <s v="SGC-125"/>
    <x v="20"/>
    <s v="3-3-1-15-07-43-6094-190"/>
    <s v="120-DERECHOS DE TRÁNSITO"/>
    <s v="03-04-0281"/>
    <s v="1-PRESTACION DE SERVICIOS APOYO A LA GESTION "/>
    <x v="1"/>
    <s v="P-1"/>
    <s v="JOHANNA CAMILA SANABRIA OJEDA"/>
    <x v="97"/>
    <x v="26"/>
    <x v="26"/>
    <x v="1"/>
    <x v="2"/>
    <x v="9"/>
    <s v="47- Soportar el 100% de los procesos estratégicos, de apoyo y de evaluación de la SDM"/>
    <n v="37440000"/>
    <m/>
    <m/>
    <x v="38"/>
    <n v="37440000"/>
    <n v="0"/>
    <m/>
    <n v="280"/>
    <d v="2017-02-10T00:00:00"/>
    <n v="37440000"/>
    <m/>
    <m/>
    <m/>
    <n v="3120000"/>
    <n v="12"/>
    <m/>
    <n v="37440000"/>
    <n v="0"/>
    <s v="JOHANNA CAMILA SANABRIA OJEDA"/>
    <n v="1015427498"/>
    <m/>
    <s v="SUBSECRETARIA GESTION CORPORATIVA-FINANCIERA"/>
    <s v="CONTABILIDAD"/>
    <n v="37440000"/>
    <n v="0"/>
    <n v="37440000"/>
    <n v="0"/>
    <n v="0"/>
    <n v="0"/>
    <n v="0"/>
    <n v="0"/>
    <n v="0"/>
    <n v="0"/>
    <n v="0"/>
    <n v="0"/>
    <n v="0"/>
    <n v="37440000"/>
    <n v="0"/>
    <n v="122"/>
    <n v="72"/>
    <n v="2017112"/>
    <n v="0"/>
    <m/>
    <m/>
    <m/>
    <m/>
    <m/>
    <m/>
    <s v="6094"/>
    <n v="1"/>
    <m/>
    <x v="0"/>
    <x v="0"/>
    <n v="37440000"/>
    <x v="0"/>
    <s v="UNIDAD 1"/>
  </r>
  <r>
    <s v="SGC-126"/>
    <x v="20"/>
    <s v="3-3-1-15-07-43-6094-190"/>
    <s v="120-DERECHOS DE TRÁNSITO"/>
    <s v="03-04-0281"/>
    <s v="1-PRESTACION DE SERVICIOS APOYO A LA GESTION "/>
    <x v="1"/>
    <s v="A-3"/>
    <s v="GERTRUDIS DEL SOCORRO URIBE GARCÍA"/>
    <x v="98"/>
    <x v="26"/>
    <x v="26"/>
    <x v="1"/>
    <x v="2"/>
    <x v="9"/>
    <s v="47- Soportar el 100% de los procesos estratégicos, de apoyo y de evaluación de la SDM"/>
    <n v="24564000"/>
    <m/>
    <m/>
    <x v="69"/>
    <n v="0"/>
    <n v="24564000"/>
    <m/>
    <m/>
    <m/>
    <m/>
    <m/>
    <m/>
    <m/>
    <m/>
    <m/>
    <m/>
    <n v="0"/>
    <n v="24564000"/>
    <m/>
    <m/>
    <m/>
    <m/>
    <m/>
    <n v="0"/>
    <n v="0"/>
    <n v="0"/>
    <n v="0"/>
    <n v="0"/>
    <n v="0"/>
    <n v="0"/>
    <n v="0"/>
    <n v="0"/>
    <n v="0"/>
    <n v="0"/>
    <n v="0"/>
    <n v="0"/>
    <n v="0"/>
    <n v="24564000"/>
    <m/>
    <m/>
    <m/>
    <m/>
    <m/>
    <m/>
    <m/>
    <m/>
    <m/>
    <m/>
    <s v="6094"/>
    <n v="1"/>
    <m/>
    <x v="0"/>
    <x v="0"/>
    <n v="24564000"/>
    <x v="0"/>
    <s v="UNIDAD 1"/>
  </r>
  <r>
    <s v="SGC-127"/>
    <x v="20"/>
    <s v="3-3-1-15-07-43-6094-190"/>
    <s v="120-DERECHOS DE TRÁNSITO"/>
    <s v="03-04-0281"/>
    <s v="1-PRESTACION DE SERVICIOS APOYO A LA GESTION "/>
    <x v="1"/>
    <s v="P-5"/>
    <s v="ANA LEONOR MENDIETA YEPES"/>
    <x v="99"/>
    <x v="26"/>
    <x v="26"/>
    <x v="1"/>
    <x v="2"/>
    <x v="9"/>
    <s v="47- Soportar el 100% de los procesos estratégicos, de apoyo y de evaluación de la SDM"/>
    <n v="62880000"/>
    <m/>
    <m/>
    <x v="40"/>
    <n v="62880000"/>
    <n v="0"/>
    <m/>
    <n v="551"/>
    <d v="2017-02-17T00:00:00"/>
    <n v="62880000"/>
    <m/>
    <m/>
    <m/>
    <n v="5240000"/>
    <n v="12"/>
    <m/>
    <n v="62880000"/>
    <n v="0"/>
    <s v="ANA LEONOR MENDIETA YEPES"/>
    <n v="28954393"/>
    <m/>
    <s v="SUBSECRETARIA GESTION CORPORATIVA-FINANCIERA"/>
    <s v="CONTABILIDAD"/>
    <n v="62880000"/>
    <n v="0"/>
    <n v="62880000"/>
    <n v="0"/>
    <n v="0"/>
    <n v="0"/>
    <n v="0"/>
    <n v="0"/>
    <n v="0"/>
    <n v="0"/>
    <n v="0"/>
    <n v="0"/>
    <n v="0"/>
    <n v="62880000"/>
    <n v="0"/>
    <n v="157"/>
    <n v="92"/>
    <n v="2017140"/>
    <m/>
    <m/>
    <m/>
    <m/>
    <m/>
    <m/>
    <m/>
    <s v="6094"/>
    <n v="1"/>
    <m/>
    <x v="0"/>
    <x v="0"/>
    <n v="62880000"/>
    <x v="0"/>
    <s v="UNIDAD 1"/>
  </r>
  <r>
    <s v="SGC-128"/>
    <x v="20"/>
    <s v="3-3-1-15-07-43-6094-190"/>
    <s v="120-DERECHOS DE TRÁNSITO"/>
    <s v="03-04-0281"/>
    <s v="1-PRESTACION DE SERVICIOS APOYO A LA GESTION "/>
    <x v="1"/>
    <s v="T-2"/>
    <s v="LIZETH ELIANA QUIROGA MORENO"/>
    <x v="100"/>
    <x v="26"/>
    <x v="26"/>
    <x v="1"/>
    <x v="2"/>
    <x v="9"/>
    <s v="47- Soportar el 100% de los procesos estratégicos, de apoyo y de evaluación de la SDM"/>
    <n v="34800000"/>
    <m/>
    <m/>
    <x v="37"/>
    <n v="34800000"/>
    <n v="0"/>
    <m/>
    <n v="220"/>
    <d v="2017-02-06T00:00:00"/>
    <n v="34800000"/>
    <m/>
    <m/>
    <m/>
    <n v="2900000"/>
    <n v="12"/>
    <m/>
    <n v="34800000"/>
    <n v="0"/>
    <s v="LIZETH ELIANA QUIROGA MORENO"/>
    <n v="52380720"/>
    <m/>
    <s v="SUBSECRETARIA GESTION CORPORATIVA-FINANCIERA"/>
    <s v="INGRESOS"/>
    <n v="34800000"/>
    <n v="0"/>
    <n v="34800000"/>
    <n v="0"/>
    <n v="0"/>
    <n v="0"/>
    <n v="0"/>
    <n v="0"/>
    <n v="0"/>
    <n v="0"/>
    <n v="0"/>
    <n v="0"/>
    <n v="0"/>
    <n v="34800000"/>
    <n v="0"/>
    <n v="91"/>
    <n v="58"/>
    <n v="201797"/>
    <n v="0"/>
    <m/>
    <m/>
    <m/>
    <m/>
    <m/>
    <m/>
    <s v="6094"/>
    <n v="1"/>
    <m/>
    <x v="0"/>
    <x v="0"/>
    <n v="34800000"/>
    <x v="0"/>
    <s v="UNIDAD 1"/>
  </r>
  <r>
    <s v="SGC-129"/>
    <x v="20"/>
    <s v="3-3-1-15-07-43-6094-190"/>
    <s v="120-DERECHOS DE TRÁNSITO"/>
    <s v="03-04-0281"/>
    <s v="1-PRESTACION DE SERVICIOS APOYO A LA GESTION "/>
    <x v="1"/>
    <s v="PE-4"/>
    <s v="CAROLINA MALAGÓN ROBAYO"/>
    <x v="101"/>
    <x v="44"/>
    <x v="45"/>
    <x v="1"/>
    <x v="2"/>
    <x v="9"/>
    <s v="47- Soportar el 100% de los procesos estratégicos, de apoyo y de evaluación de la SDM"/>
    <n v="101400000"/>
    <m/>
    <m/>
    <x v="33"/>
    <n v="101400000"/>
    <n v="0"/>
    <m/>
    <n v="1262"/>
    <d v="2017-03-31T00:00:00"/>
    <n v="101400000"/>
    <m/>
    <m/>
    <m/>
    <n v="8450000"/>
    <n v="12"/>
    <m/>
    <n v="101400000"/>
    <n v="0"/>
    <s v="CAROLINA MALAGON ROBAYO"/>
    <n v="39781099"/>
    <m/>
    <s v="SUBSECRETARIA GESTION CORPORATIVA-FINANCIERA"/>
    <s v="CONTABILIDAD"/>
    <n v="101400000"/>
    <n v="0"/>
    <n v="0"/>
    <n v="0"/>
    <n v="101400000"/>
    <n v="0"/>
    <n v="0"/>
    <n v="0"/>
    <n v="0"/>
    <n v="0"/>
    <n v="0"/>
    <n v="0"/>
    <n v="0"/>
    <n v="101400000"/>
    <n v="0"/>
    <n v="381"/>
    <n v="303"/>
    <n v="2017819"/>
    <m/>
    <m/>
    <m/>
    <m/>
    <m/>
    <m/>
    <m/>
    <s v="6094"/>
    <n v="1"/>
    <m/>
    <x v="0"/>
    <x v="0"/>
    <n v="101400000"/>
    <x v="0"/>
    <s v="UNIDAD 1"/>
  </r>
  <r>
    <s v="SGC-130"/>
    <x v="20"/>
    <s v="3-3-1-15-07-43-6094-190"/>
    <s v="120-DERECHOS DE TRÁNSITO"/>
    <s v="03-04-0281"/>
    <s v="1-PRESTACION DE SERVICIOS APOYO A LA GESTION "/>
    <x v="1"/>
    <s v="PE-3"/>
    <s v="EDGAR CÉSPEDES REINA"/>
    <x v="102"/>
    <x v="45"/>
    <x v="46"/>
    <x v="1"/>
    <x v="2"/>
    <x v="9"/>
    <s v="47- Soportar el 100% de los procesos estratégicos, de apoyo y de evaluación de la SDM"/>
    <n v="92028000"/>
    <m/>
    <m/>
    <x v="34"/>
    <n v="92028000"/>
    <n v="0"/>
    <m/>
    <n v="1235"/>
    <d v="2017-03-30T00:00:00"/>
    <n v="92028000"/>
    <m/>
    <m/>
    <m/>
    <n v="7669000"/>
    <n v="12"/>
    <m/>
    <n v="92028000"/>
    <n v="0"/>
    <s v="EDGAR CESPEDES REINA"/>
    <n v="19295291"/>
    <m/>
    <s v="SUBSECRETARIA GESTION CORPORATIVA-FINANCIERA"/>
    <s v="FINANCIERA"/>
    <n v="92028000"/>
    <n v="0"/>
    <n v="0"/>
    <n v="0"/>
    <n v="92028000"/>
    <n v="0"/>
    <n v="0"/>
    <n v="0"/>
    <n v="0"/>
    <n v="0"/>
    <n v="0"/>
    <n v="0"/>
    <n v="0"/>
    <n v="92028000"/>
    <n v="0"/>
    <n v="390"/>
    <n v="328"/>
    <n v="2017887"/>
    <m/>
    <m/>
    <m/>
    <m/>
    <m/>
    <m/>
    <m/>
    <s v="6094"/>
    <n v="1"/>
    <m/>
    <x v="0"/>
    <x v="0"/>
    <n v="92028000"/>
    <x v="0"/>
    <s v="UNIDAD 1"/>
  </r>
  <r>
    <s v="SGC-131"/>
    <x v="20"/>
    <s v="3-3-1-15-07-43-6094-190"/>
    <s v="120-DERECHOS DE TRÁNSITO"/>
    <s v="03-04-0281"/>
    <s v="1-PRESTACION DE SERVICIOS APOYO A LA GESTION "/>
    <x v="1"/>
    <s v="P-3"/>
    <s v="SANDRA CAROLINA MOLANO DIAZ "/>
    <x v="103"/>
    <x v="40"/>
    <x v="41"/>
    <x v="1"/>
    <x v="2"/>
    <x v="9"/>
    <s v="47- Soportar el 100% de los procesos estratégicos, de apoyo y de evaluación de la SDM"/>
    <n v="62880000"/>
    <m/>
    <m/>
    <x v="40"/>
    <n v="0"/>
    <n v="62880000"/>
    <m/>
    <m/>
    <m/>
    <m/>
    <m/>
    <m/>
    <m/>
    <m/>
    <m/>
    <m/>
    <n v="0"/>
    <n v="62880000"/>
    <m/>
    <m/>
    <m/>
    <m/>
    <m/>
    <n v="0"/>
    <n v="0"/>
    <n v="0"/>
    <n v="0"/>
    <n v="0"/>
    <n v="0"/>
    <n v="0"/>
    <n v="0"/>
    <n v="0"/>
    <n v="0"/>
    <n v="0"/>
    <n v="0"/>
    <n v="0"/>
    <n v="0"/>
    <n v="62880000"/>
    <m/>
    <m/>
    <m/>
    <m/>
    <m/>
    <m/>
    <m/>
    <m/>
    <m/>
    <m/>
    <s v="6094"/>
    <n v="1"/>
    <m/>
    <x v="0"/>
    <x v="0"/>
    <n v="62880000"/>
    <x v="0"/>
    <s v="UNIDAD 1"/>
  </r>
  <r>
    <s v="SGC-132"/>
    <x v="20"/>
    <s v="3-3-1-15-07-43-6094-190"/>
    <s v="120-DERECHOS DE TRÁNSITO"/>
    <s v="03-04-0281"/>
    <s v="1-PRESTACION DE SERVICIOS APOYO A LA GESTION "/>
    <x v="1"/>
    <s v="P-3"/>
    <s v="MARIA EDILMA RUIZ VASQUEZ "/>
    <x v="104"/>
    <x v="46"/>
    <x v="47"/>
    <x v="2"/>
    <x v="2"/>
    <x v="9"/>
    <s v="47- Soportar el 100% de los procesos estratégicos, de apoyo y de evaluación de la SDM"/>
    <n v="52400000"/>
    <m/>
    <m/>
    <x v="70"/>
    <n v="0"/>
    <n v="52400000"/>
    <m/>
    <m/>
    <m/>
    <m/>
    <m/>
    <m/>
    <m/>
    <m/>
    <m/>
    <m/>
    <n v="0"/>
    <n v="52400000"/>
    <m/>
    <m/>
    <m/>
    <m/>
    <m/>
    <n v="0"/>
    <n v="0"/>
    <n v="0"/>
    <n v="0"/>
    <n v="0"/>
    <n v="0"/>
    <n v="0"/>
    <n v="0"/>
    <n v="0"/>
    <n v="0"/>
    <n v="0"/>
    <n v="0"/>
    <n v="0"/>
    <n v="0"/>
    <n v="52400000"/>
    <m/>
    <m/>
    <m/>
    <m/>
    <m/>
    <m/>
    <m/>
    <m/>
    <m/>
    <m/>
    <s v="6094"/>
    <n v="1"/>
    <m/>
    <x v="0"/>
    <x v="0"/>
    <n v="52400000"/>
    <x v="0"/>
    <s v="UNIDAD 1"/>
  </r>
  <r>
    <s v="SGC-133"/>
    <x v="20"/>
    <s v="3-3-1-15-07-43-6094-190"/>
    <s v="120-DERECHOS DE TRÁNSITO"/>
    <s v="03-04-0281"/>
    <s v="1-PRESTACION DE SERVICIOS APOYO A LA GESTION "/>
    <x v="1"/>
    <s v="T-2"/>
    <s v="ADRIAN HUMBERTO PEÑA HERRERA "/>
    <x v="105"/>
    <x v="26"/>
    <x v="26"/>
    <x v="1"/>
    <x v="2"/>
    <x v="9"/>
    <s v="47- Soportar el 100% de los procesos estratégicos, de apoyo y de evaluación de la SDM"/>
    <n v="34800000"/>
    <m/>
    <m/>
    <x v="37"/>
    <n v="34800000"/>
    <n v="0"/>
    <m/>
    <n v="858"/>
    <d v="2017-03-03T00:00:00"/>
    <n v="34800000"/>
    <m/>
    <m/>
    <m/>
    <n v="2900000"/>
    <n v="12"/>
    <m/>
    <n v="34800000"/>
    <n v="0"/>
    <s v="ADRIAN HUMBERTO PEÑA HERRERA"/>
    <n v="17688685"/>
    <m/>
    <s v="SUBSECRETARIA GESTION CORPORATIVA-FINANCIERA"/>
    <s v="PRESUPUESTO"/>
    <n v="34800000"/>
    <n v="0"/>
    <n v="0"/>
    <n v="34800000"/>
    <n v="0"/>
    <n v="0"/>
    <n v="0"/>
    <n v="0"/>
    <n v="0"/>
    <n v="0"/>
    <n v="0"/>
    <n v="0"/>
    <n v="0"/>
    <n v="34800000"/>
    <n v="0"/>
    <n v="225"/>
    <n v="149"/>
    <n v="2017432"/>
    <m/>
    <m/>
    <m/>
    <m/>
    <m/>
    <m/>
    <m/>
    <s v="6094"/>
    <n v="1"/>
    <m/>
    <x v="0"/>
    <x v="0"/>
    <n v="34800000"/>
    <x v="0"/>
    <s v="UNIDAD 1"/>
  </r>
  <r>
    <s v="SGC-134"/>
    <x v="20"/>
    <s v="3-3-1-15-07-43-6094-190"/>
    <s v="120-DERECHOS DE TRÁNSITO"/>
    <s v="03-04-0281"/>
    <s v="1-PRESTACION DE SERVICIOS APOYO A LA GESTION "/>
    <x v="1"/>
    <s v="PE-2"/>
    <s v="GELMA MARITZA OREJUELA HERNÁNDEZ"/>
    <x v="106"/>
    <x v="26"/>
    <x v="26"/>
    <x v="1"/>
    <x v="2"/>
    <x v="9"/>
    <s v="47- Soportar el 100% de los procesos estratégicos, de apoyo y de evaluación de la SDM"/>
    <n v="82644000"/>
    <m/>
    <m/>
    <x v="71"/>
    <n v="82644000"/>
    <n v="0"/>
    <m/>
    <n v="99"/>
    <d v="2017-01-23T00:00:00"/>
    <n v="82644000"/>
    <m/>
    <m/>
    <m/>
    <n v="6887000"/>
    <n v="12"/>
    <n v="0"/>
    <n v="82644000"/>
    <n v="0"/>
    <s v="GELMA MARITZA ORJUELA HERNANDEZ "/>
    <n v="52541619"/>
    <n v="0"/>
    <s v="SUBSECRETARIA GESTION CORPORATIVA"/>
    <s v="OAP-PRESUPUESTO "/>
    <n v="82644000"/>
    <n v="0"/>
    <n v="82644000"/>
    <n v="0"/>
    <n v="0"/>
    <n v="0"/>
    <n v="0"/>
    <n v="0"/>
    <n v="0"/>
    <n v="0"/>
    <n v="0"/>
    <n v="0"/>
    <n v="0"/>
    <n v="82644000"/>
    <n v="0"/>
    <n v="44"/>
    <n v="40"/>
    <n v="201775"/>
    <n v="0"/>
    <m/>
    <m/>
    <m/>
    <m/>
    <m/>
    <m/>
    <s v="6094"/>
    <n v="1"/>
    <m/>
    <x v="0"/>
    <x v="0"/>
    <n v="82644000"/>
    <x v="0"/>
    <s v="UNIDAD 1"/>
  </r>
  <r>
    <s v="SGC-135"/>
    <x v="20"/>
    <s v="3-3-1-15-07-43-6094-190"/>
    <s v="120-DERECHOS DE TRÁNSITO"/>
    <s v="03-04-0281"/>
    <s v="1-PRESTACION DE SERVICIOS APOYO A LA GESTION "/>
    <x v="1"/>
    <s v="PE-2"/>
    <s v="JAIME DANIEL ARIAS GUARÍN"/>
    <x v="107"/>
    <x v="26"/>
    <x v="26"/>
    <x v="1"/>
    <x v="2"/>
    <x v="9"/>
    <s v="47- Soportar el 100% de los procesos estratégicos, de apoyo y de evaluación de la SDM"/>
    <n v="78252000"/>
    <m/>
    <m/>
    <x v="56"/>
    <n v="78252000"/>
    <n v="0"/>
    <m/>
    <n v="106"/>
    <d v="2017-01-25T00:00:00"/>
    <n v="78252000"/>
    <m/>
    <m/>
    <m/>
    <n v="6521000"/>
    <n v="12"/>
    <n v="0"/>
    <n v="78252000"/>
    <n v="0"/>
    <s v="JAIME DANIEL ARIAS GUARIN "/>
    <n v="79379173"/>
    <n v="0"/>
    <s v="SUBSECRETARIA GESTION CORPORATIVA"/>
    <s v="OAP-SIG"/>
    <n v="78252000"/>
    <n v="0"/>
    <n v="78252000"/>
    <n v="0"/>
    <n v="0"/>
    <n v="0"/>
    <n v="0"/>
    <n v="0"/>
    <n v="0"/>
    <n v="0"/>
    <n v="0"/>
    <n v="0"/>
    <n v="0"/>
    <n v="78252000"/>
    <n v="0"/>
    <n v="45"/>
    <n v="42"/>
    <n v="201777"/>
    <n v="0"/>
    <m/>
    <m/>
    <m/>
    <m/>
    <m/>
    <m/>
    <s v="6094"/>
    <n v="1"/>
    <m/>
    <x v="0"/>
    <x v="0"/>
    <n v="78252000"/>
    <x v="0"/>
    <s v="UNIDAD 1"/>
  </r>
  <r>
    <s v="SGC-136"/>
    <x v="20"/>
    <s v="3-3-1-15-07-43-6094-190"/>
    <s v="120-DERECHOS DE TRÁNSITO"/>
    <s v="03-04-0281"/>
    <s v="1-PRESTACION DE SERVICIOS APOYO A LA GESTION "/>
    <x v="1"/>
    <s v="PE-1"/>
    <s v="LUZ DARY GUERERO TIBATÁ"/>
    <x v="108"/>
    <x v="26"/>
    <x v="26"/>
    <x v="1"/>
    <x v="2"/>
    <x v="9"/>
    <s v="47- Soportar el 100% de los procesos estratégicos, de apoyo y de evaluación de la SDM"/>
    <n v="66744000"/>
    <m/>
    <m/>
    <x v="72"/>
    <n v="66744000"/>
    <n v="0"/>
    <m/>
    <n v="92"/>
    <d v="2017-01-19T00:00:00"/>
    <n v="66744000"/>
    <m/>
    <m/>
    <m/>
    <n v="5562000"/>
    <n v="12"/>
    <n v="0"/>
    <n v="66744000"/>
    <n v="0"/>
    <s v="LUZ DARY GUERRERO TIBATA"/>
    <n v="52264556"/>
    <n v="0"/>
    <s v="SUBSECRETARIA GESTION CORPORATIVA"/>
    <s v="OAP-INDICADORES "/>
    <n v="66744000"/>
    <n v="0"/>
    <n v="66744000"/>
    <n v="0"/>
    <n v="0"/>
    <n v="0"/>
    <n v="0"/>
    <n v="0"/>
    <n v="0"/>
    <n v="0"/>
    <n v="0"/>
    <n v="0"/>
    <n v="0"/>
    <n v="66744000"/>
    <n v="0"/>
    <n v="38"/>
    <n v="38"/>
    <n v="201774"/>
    <n v="0"/>
    <m/>
    <m/>
    <m/>
    <m/>
    <m/>
    <m/>
    <s v="6094"/>
    <n v="1"/>
    <m/>
    <x v="0"/>
    <x v="0"/>
    <n v="66744000"/>
    <x v="0"/>
    <s v="UNIDAD 1"/>
  </r>
  <r>
    <s v="SGC-137"/>
    <x v="20"/>
    <s v="3-3-1-15-07-43-6094-190"/>
    <s v="120-DERECHOS DE TRÁNSITO"/>
    <s v="03-04-0281"/>
    <s v="1-PRESTACION DE SERVICIOS APOYO A LA GESTION "/>
    <x v="1"/>
    <s v="PE-1"/>
    <s v="JULIETH ZULIMA ROJAS RODRÍGUEZ"/>
    <x v="109"/>
    <x v="26"/>
    <x v="26"/>
    <x v="1"/>
    <x v="2"/>
    <x v="9"/>
    <s v="47- Soportar el 100% de los procesos estratégicos, de apoyo y de evaluación de la SDM"/>
    <n v="66744000"/>
    <m/>
    <m/>
    <x v="72"/>
    <n v="66744000"/>
    <n v="0"/>
    <m/>
    <n v="93"/>
    <d v="2017-01-19T00:00:00"/>
    <n v="66744000"/>
    <m/>
    <m/>
    <m/>
    <n v="5562000"/>
    <n v="12"/>
    <n v="0"/>
    <n v="66744000"/>
    <n v="0"/>
    <s v="JULIETH ZULIMA ROJAS RODRIGUEZ"/>
    <n v="52698993"/>
    <n v="0"/>
    <s v="SUBSECRETARIA GESTION CORPORATIVA"/>
    <s v="OAP-INDICADORES "/>
    <n v="66744000"/>
    <n v="0"/>
    <n v="66744000"/>
    <n v="0"/>
    <n v="0"/>
    <n v="0"/>
    <n v="0"/>
    <n v="0"/>
    <n v="0"/>
    <n v="0"/>
    <n v="0"/>
    <n v="0"/>
    <n v="0"/>
    <n v="66744000"/>
    <n v="0"/>
    <n v="37"/>
    <n v="75"/>
    <n v="2017115"/>
    <n v="0"/>
    <m/>
    <m/>
    <m/>
    <m/>
    <m/>
    <m/>
    <s v="6094"/>
    <n v="1"/>
    <m/>
    <x v="0"/>
    <x v="0"/>
    <n v="66744000"/>
    <x v="0"/>
    <s v="UNIDAD 1"/>
  </r>
  <r>
    <s v="SGC-138"/>
    <x v="20"/>
    <s v="3-3-1-15-07-43-6094-190"/>
    <s v="120-DERECHOS DE TRÁNSITO"/>
    <s v="03-04-0281"/>
    <s v="1-PRESTACION DE SERVICIOS APOYO A LA GESTION "/>
    <x v="1"/>
    <s v="P-2"/>
    <s v="JUAN DAVID SOLANO"/>
    <x v="110"/>
    <x v="26"/>
    <x v="26"/>
    <x v="1"/>
    <x v="2"/>
    <x v="9"/>
    <s v="47- Soportar el 100% de los procesos estratégicos, de apoyo y de evaluación de la SDM"/>
    <n v="48720000"/>
    <m/>
    <m/>
    <x v="73"/>
    <n v="48720000"/>
    <n v="0"/>
    <m/>
    <n v="86"/>
    <d v="2017-01-18T00:00:00"/>
    <n v="48720000"/>
    <m/>
    <m/>
    <m/>
    <n v="4060000"/>
    <n v="12"/>
    <n v="0"/>
    <n v="48720000"/>
    <n v="0"/>
    <s v="JUAN DAVID SOLANO "/>
    <n v="1015430444"/>
    <n v="0"/>
    <s v="SUBSECRETARIA GESTION CORPORATIVA"/>
    <s v="OAP-SIG"/>
    <n v="48720000"/>
    <n v="48720000"/>
    <n v="0"/>
    <n v="0"/>
    <n v="0"/>
    <n v="0"/>
    <n v="0"/>
    <n v="0"/>
    <n v="0"/>
    <n v="0"/>
    <n v="0"/>
    <n v="0"/>
    <n v="0"/>
    <n v="48720000"/>
    <n v="0"/>
    <n v="34"/>
    <n v="19"/>
    <n v="201708"/>
    <n v="48720000"/>
    <m/>
    <m/>
    <m/>
    <m/>
    <m/>
    <m/>
    <s v="6094"/>
    <n v="1"/>
    <m/>
    <x v="0"/>
    <x v="0"/>
    <n v="48720000"/>
    <x v="0"/>
    <s v="UNIDAD 1"/>
  </r>
  <r>
    <s v="SGC-139"/>
    <x v="20"/>
    <s v="3-3-1-15-07-43-6094-190"/>
    <s v="120-DERECHOS DE TRÁNSITO"/>
    <s v="03-04-0281"/>
    <s v="1-PRESTACION DE SERVICIOS APOYO A LA GESTION "/>
    <x v="1"/>
    <s v="P-2"/>
    <s v="JULIO ROBERTO FUENTES VIDAL"/>
    <x v="111"/>
    <x v="26"/>
    <x v="26"/>
    <x v="1"/>
    <x v="2"/>
    <x v="9"/>
    <s v="47- Soportar el 100% de los procesos estratégicos, de apoyo y de evaluación de la SDM"/>
    <n v="48720000"/>
    <m/>
    <m/>
    <x v="73"/>
    <n v="48720000"/>
    <n v="0"/>
    <m/>
    <n v="88"/>
    <d v="2017-01-18T00:00:00"/>
    <n v="48720000"/>
    <m/>
    <m/>
    <m/>
    <n v="4060000"/>
    <n v="12"/>
    <n v="0"/>
    <n v="48720000"/>
    <n v="0"/>
    <s v="JULIO ROBERTO FUENTES VIDAL "/>
    <n v="80175017"/>
    <n v="0"/>
    <s v="SUBSECRETARIA GESTION CORPORATIVA"/>
    <s v="OAP-SIG"/>
    <n v="48720000"/>
    <n v="48720000"/>
    <n v="0"/>
    <n v="0"/>
    <n v="0"/>
    <n v="0"/>
    <n v="0"/>
    <n v="0"/>
    <n v="0"/>
    <n v="0"/>
    <n v="0"/>
    <n v="0"/>
    <n v="0"/>
    <n v="48720000"/>
    <n v="0"/>
    <n v="35"/>
    <n v="20"/>
    <n v="201709"/>
    <n v="48720000"/>
    <m/>
    <m/>
    <m/>
    <m/>
    <m/>
    <m/>
    <s v="6094"/>
    <n v="1"/>
    <m/>
    <x v="0"/>
    <x v="0"/>
    <n v="48720000"/>
    <x v="0"/>
    <s v="UNIDAD 1"/>
  </r>
  <r>
    <s v="SGC-140"/>
    <x v="20"/>
    <s v="3-3-1-15-07-43-6094-190"/>
    <s v="120-DERECHOS DE TRÁNSITO"/>
    <s v="03-04-0281"/>
    <s v="1-PRESTACION DE SERVICIOS APOYO A LA GESTION "/>
    <x v="1"/>
    <s v="P-3"/>
    <s v="(NUEVO) (N.C.) CUPO TANIA MILDRET PLAZA TEJADA "/>
    <x v="112"/>
    <x v="47"/>
    <x v="48"/>
    <x v="11"/>
    <x v="2"/>
    <x v="9"/>
    <s v="47- Soportar el 100% de los procesos estratégicos, de apoyo y de evaluación de la SDM"/>
    <n v="54912000"/>
    <m/>
    <m/>
    <x v="74"/>
    <n v="0"/>
    <n v="54912000"/>
    <s v="ACTUALIZAN LINEA X SOLICITUD MEMO 53580 DEL 11/ABRIL/2017"/>
    <n v="1384"/>
    <d v="2017-04-17T00:00:00"/>
    <n v="44660000"/>
    <m/>
    <m/>
    <m/>
    <n v="4060000"/>
    <n v="11"/>
    <m/>
    <n v="44660000"/>
    <n v="10252000"/>
    <s v="ANGELA MARITZA MURCIA VANEGAS"/>
    <n v="52914735"/>
    <m/>
    <s v="SGC"/>
    <s v="OCI "/>
    <n v="0"/>
    <n v="0"/>
    <n v="0"/>
    <n v="0"/>
    <n v="0"/>
    <n v="0"/>
    <n v="0"/>
    <n v="0"/>
    <n v="0"/>
    <n v="0"/>
    <n v="0"/>
    <n v="0"/>
    <n v="0"/>
    <n v="0"/>
    <n v="54912000"/>
    <m/>
    <m/>
    <m/>
    <m/>
    <m/>
    <m/>
    <m/>
    <m/>
    <m/>
    <m/>
    <s v="6094"/>
    <n v="1"/>
    <m/>
    <x v="0"/>
    <x v="0"/>
    <n v="54912000"/>
    <x v="0"/>
    <s v="UNIDAD 1"/>
  </r>
  <r>
    <s v="SGC-141"/>
    <x v="20"/>
    <s v="3-3-1-15-07-43-6094-190"/>
    <s v="120-DERECHOS DE TRÁNSITO"/>
    <s v="03-04-0281"/>
    <s v="1-PRESTACION DE SERVICIOS APOYO A LA GESTION "/>
    <x v="1"/>
    <s v="P-3"/>
    <s v="(NUEVO) (N.C.) CUPO IRMA TERESA GÓMEZ MORENO"/>
    <x v="112"/>
    <x v="38"/>
    <x v="39"/>
    <x v="1"/>
    <x v="2"/>
    <x v="9"/>
    <s v="47- Soportar el 100% de los procesos estratégicos, de apoyo y de evaluación de la SDM"/>
    <n v="54912000"/>
    <m/>
    <m/>
    <x v="74"/>
    <n v="54912000"/>
    <n v="0"/>
    <m/>
    <n v="951"/>
    <d v="2017-03-13T00:00:00"/>
    <n v="54912000"/>
    <m/>
    <m/>
    <m/>
    <n v="4576000"/>
    <n v="12"/>
    <m/>
    <n v="54912000"/>
    <n v="0"/>
    <s v="CLAUDIA MILENA VALERA GUERRA"/>
    <n v="49597267"/>
    <m/>
    <s v="SUBSECRETARIA GESTION CORPORATIVA"/>
    <s v="TRANSVERSAL"/>
    <n v="54912000"/>
    <n v="0"/>
    <n v="0"/>
    <n v="54912000"/>
    <n v="0"/>
    <n v="0"/>
    <n v="0"/>
    <n v="0"/>
    <n v="0"/>
    <n v="0"/>
    <n v="0"/>
    <n v="0"/>
    <n v="0"/>
    <n v="54912000"/>
    <n v="0"/>
    <n v="259"/>
    <n v="239"/>
    <n v="2017704"/>
    <m/>
    <m/>
    <m/>
    <m/>
    <m/>
    <m/>
    <m/>
    <s v="6094"/>
    <n v="1"/>
    <m/>
    <x v="0"/>
    <x v="0"/>
    <n v="54912000"/>
    <x v="0"/>
    <s v="UNIDAD 1"/>
  </r>
  <r>
    <s v="SGC-142"/>
    <x v="20"/>
    <s v="3-3-1-15-07-43-6094-190"/>
    <s v="120-DERECHOS DE TRÁNSITO"/>
    <s v="03-04-0281"/>
    <s v="1-PRESTACION DE SERVICIOS APOYO A LA GESTION "/>
    <x v="1"/>
    <s v="A-1"/>
    <s v="(NUEVO) (N.C.) ROBINSON DARIO ROMAÑA CUESTA"/>
    <x v="113"/>
    <x v="40"/>
    <x v="41"/>
    <x v="1"/>
    <x v="2"/>
    <x v="9"/>
    <s v="47- Soportar el 100% de los procesos estratégicos, de apoyo y de evaluación de la SDM"/>
    <n v="17436000"/>
    <m/>
    <m/>
    <x v="46"/>
    <n v="0"/>
    <n v="17436000"/>
    <m/>
    <m/>
    <m/>
    <m/>
    <m/>
    <m/>
    <m/>
    <m/>
    <m/>
    <m/>
    <n v="0"/>
    <n v="17436000"/>
    <m/>
    <m/>
    <m/>
    <m/>
    <m/>
    <n v="0"/>
    <n v="0"/>
    <n v="0"/>
    <n v="0"/>
    <n v="0"/>
    <n v="0"/>
    <n v="0"/>
    <n v="0"/>
    <n v="0"/>
    <n v="0"/>
    <n v="0"/>
    <n v="0"/>
    <n v="0"/>
    <n v="0"/>
    <n v="17436000"/>
    <m/>
    <m/>
    <m/>
    <m/>
    <m/>
    <m/>
    <m/>
    <m/>
    <m/>
    <m/>
    <s v="6094"/>
    <n v="1"/>
    <m/>
    <x v="0"/>
    <x v="0"/>
    <n v="17436000"/>
    <x v="0"/>
    <s v="UNIDAD 1"/>
  </r>
  <r>
    <s v="SGC-143"/>
    <x v="24"/>
    <s v="3-3-1-15-07-42-0585-188"/>
    <s v="120-DERECHOS DE TRÁNSITO"/>
    <s v="03-01-0100"/>
    <s v="18-DIVULGACION EN MEDIOS DE COMUNICACIÓN"/>
    <x v="0"/>
    <s v="N.A"/>
    <s v="No personal "/>
    <x v="114"/>
    <x v="48"/>
    <x v="49"/>
    <x v="1"/>
    <x v="9"/>
    <x v="11"/>
    <s v="21-Desarrollar el 100% del plan anual estratégico de comunicaciones, integrando canales tradicionales y digitales."/>
    <n v="1395673000"/>
    <m/>
    <n v="74424600"/>
    <x v="75"/>
    <n v="0"/>
    <n v="1321248400"/>
    <s v="ESTA LINEA SE MODIFICA CON EL MEMO SGC-55642 DEL 18 DE ABRIL DE 2017"/>
    <m/>
    <m/>
    <m/>
    <m/>
    <m/>
    <m/>
    <m/>
    <m/>
    <m/>
    <n v="0"/>
    <n v="1321248400"/>
    <m/>
    <m/>
    <m/>
    <m/>
    <m/>
    <n v="0"/>
    <n v="0"/>
    <n v="0"/>
    <n v="0"/>
    <n v="0"/>
    <n v="0"/>
    <n v="0"/>
    <n v="0"/>
    <n v="0"/>
    <n v="0"/>
    <n v="0"/>
    <n v="0"/>
    <n v="0"/>
    <n v="0"/>
    <n v="1321248400"/>
    <m/>
    <m/>
    <m/>
    <m/>
    <m/>
    <m/>
    <m/>
    <m/>
    <m/>
    <m/>
    <s v="585"/>
    <n v="1"/>
    <m/>
    <x v="0"/>
    <x v="0"/>
    <n v="1321248400"/>
    <x v="0"/>
    <s v="UNIDAD 1"/>
  </r>
  <r>
    <s v="SGC-144"/>
    <x v="0"/>
    <s v="3-3-1-15-07-42-0585-188"/>
    <s v="120-DERECHOS DE TRÁNSITO"/>
    <s v="02-01-0168"/>
    <s v="17-MATERIAL INFORMATIVO, EDUCATIVO Y PEDAGOGICOS"/>
    <x v="0"/>
    <s v="N.A"/>
    <s v="No personal "/>
    <x v="0"/>
    <x v="0"/>
    <x v="0"/>
    <x v="0"/>
    <x v="0"/>
    <x v="0"/>
    <s v="20-Implementar el 100% de la estrategia anual para la sostenibilidad del Subsistema de Responsabilidad Social"/>
    <n v="808295000"/>
    <m/>
    <m/>
    <x v="76"/>
    <n v="0"/>
    <n v="808295000"/>
    <m/>
    <m/>
    <m/>
    <m/>
    <m/>
    <m/>
    <m/>
    <m/>
    <m/>
    <m/>
    <n v="0"/>
    <n v="808295000"/>
    <m/>
    <m/>
    <m/>
    <m/>
    <m/>
    <n v="0"/>
    <n v="0"/>
    <n v="0"/>
    <n v="0"/>
    <n v="0"/>
    <n v="0"/>
    <n v="0"/>
    <n v="0"/>
    <n v="0"/>
    <n v="0"/>
    <n v="0"/>
    <n v="0"/>
    <n v="0"/>
    <n v="0"/>
    <n v="808295000"/>
    <m/>
    <m/>
    <m/>
    <m/>
    <m/>
    <m/>
    <m/>
    <m/>
    <m/>
    <m/>
    <s v="585"/>
    <n v="1"/>
    <m/>
    <x v="0"/>
    <x v="0"/>
    <n v="808295000"/>
    <x v="0"/>
    <s v="UNIDAD 1"/>
  </r>
  <r>
    <s v="SGC-145"/>
    <x v="25"/>
    <s v="3-3-1-15-07-42-0585-188"/>
    <s v="120-DERECHOS DE TRÁNSITO"/>
    <s v="02-01-0168"/>
    <s v="18-DIVULGACION EN MEDIOS DE COMUNICACIÓN"/>
    <x v="0"/>
    <s v="N.A"/>
    <s v="No personal "/>
    <x v="115"/>
    <x v="7"/>
    <x v="50"/>
    <x v="9"/>
    <x v="10"/>
    <x v="2"/>
    <s v="21-Desarrollar el 100% del plan anual estratégico de comunicaciones, integrando canales tradicionales y digitales."/>
    <n v="57600000"/>
    <m/>
    <m/>
    <x v="77"/>
    <n v="0"/>
    <n v="57600000"/>
    <m/>
    <m/>
    <m/>
    <m/>
    <m/>
    <m/>
    <m/>
    <m/>
    <m/>
    <m/>
    <n v="0"/>
    <n v="57600000"/>
    <m/>
    <m/>
    <m/>
    <m/>
    <m/>
    <n v="0"/>
    <n v="0"/>
    <n v="0"/>
    <n v="0"/>
    <n v="0"/>
    <n v="0"/>
    <n v="0"/>
    <n v="0"/>
    <n v="0"/>
    <n v="0"/>
    <n v="0"/>
    <n v="0"/>
    <n v="0"/>
    <n v="0"/>
    <n v="57600000"/>
    <m/>
    <m/>
    <m/>
    <m/>
    <m/>
    <m/>
    <m/>
    <m/>
    <m/>
    <m/>
    <s v="585"/>
    <n v="1"/>
    <m/>
    <x v="0"/>
    <x v="0"/>
    <n v="57600000"/>
    <x v="0"/>
    <s v="UNIDAD 1"/>
  </r>
  <r>
    <s v="SGC-146"/>
    <x v="26"/>
    <s v="3-3-1-15-07-42-0585-188"/>
    <s v="120-DERECHOS DE TRÁNSITO"/>
    <s v="02-01-0168"/>
    <s v="18-DIVULGACION EN MEDIOS DE COMUNICACIÓN"/>
    <x v="0"/>
    <s v="N.A"/>
    <s v="No personal "/>
    <x v="116"/>
    <x v="49"/>
    <x v="15"/>
    <x v="0"/>
    <x v="10"/>
    <x v="2"/>
    <s v="21-Desarrollar el 100% del plan anual estratégico de comunicaciones, integrando canales tradicionales y digitales."/>
    <n v="26000000"/>
    <m/>
    <n v="21708000"/>
    <x v="78"/>
    <n v="0"/>
    <n v="4292000"/>
    <s v="ESTA LINEA SE MODIFICA CON EL MEMO SGC-55642 DEL 18 DE ABRIL DE 2017"/>
    <m/>
    <m/>
    <m/>
    <m/>
    <m/>
    <m/>
    <m/>
    <m/>
    <m/>
    <n v="0"/>
    <n v="4292000"/>
    <m/>
    <m/>
    <m/>
    <m/>
    <m/>
    <n v="0"/>
    <n v="0"/>
    <n v="0"/>
    <n v="0"/>
    <n v="0"/>
    <n v="0"/>
    <n v="0"/>
    <n v="0"/>
    <n v="0"/>
    <n v="0"/>
    <n v="0"/>
    <n v="0"/>
    <n v="0"/>
    <n v="0"/>
    <n v="4292000"/>
    <m/>
    <m/>
    <m/>
    <m/>
    <m/>
    <m/>
    <m/>
    <m/>
    <m/>
    <m/>
    <s v="585"/>
    <n v="1"/>
    <m/>
    <x v="0"/>
    <x v="0"/>
    <n v="4292000"/>
    <x v="0"/>
    <s v="UNIDAD 1"/>
  </r>
  <r>
    <s v="SGC-147"/>
    <x v="1"/>
    <s v="3-3-1-15-07-42-0585-188"/>
    <s v="120-DERECHOS DE TRÁNSITO"/>
    <s v="02-01-0168"/>
    <s v="21-PROMOCION INSTITUCIONAL Y APOYO LOGISTICO "/>
    <x v="1"/>
    <s v="N.A"/>
    <s v="No personal "/>
    <x v="1"/>
    <x v="1"/>
    <x v="1"/>
    <x v="1"/>
    <x v="1"/>
    <x v="1"/>
    <s v="20-Implementar el 100% de la estrategia anual para la sostenibilidad del Subsistema de Responsabilidad Social"/>
    <n v="50000000"/>
    <m/>
    <m/>
    <x v="15"/>
    <n v="0"/>
    <n v="50000000"/>
    <s v="ACTUALIZAN LINEA X SOLICITUD SGC-47246 - 31/MAR/17"/>
    <m/>
    <m/>
    <m/>
    <m/>
    <m/>
    <m/>
    <m/>
    <m/>
    <m/>
    <n v="0"/>
    <n v="50000000"/>
    <m/>
    <m/>
    <m/>
    <m/>
    <m/>
    <n v="0"/>
    <n v="0"/>
    <n v="0"/>
    <n v="0"/>
    <n v="0"/>
    <n v="0"/>
    <n v="0"/>
    <n v="0"/>
    <n v="0"/>
    <n v="0"/>
    <n v="0"/>
    <n v="0"/>
    <n v="0"/>
    <n v="0"/>
    <n v="50000000"/>
    <m/>
    <m/>
    <m/>
    <m/>
    <m/>
    <m/>
    <m/>
    <m/>
    <m/>
    <m/>
    <s v="585"/>
    <n v="1"/>
    <m/>
    <x v="0"/>
    <x v="0"/>
    <n v="50000000"/>
    <x v="0"/>
    <s v="UNIDAD 1"/>
  </r>
  <r>
    <s v="SGC-148"/>
    <x v="27"/>
    <s v="3-3-1-15-07-42-0585-188"/>
    <s v="120-DERECHOS DE TRÁNSITO"/>
    <s v="04-03-0013"/>
    <s v="30-ENCUESTAS SDM"/>
    <x v="0"/>
    <s v="N.A"/>
    <s v="No personal "/>
    <x v="117"/>
    <x v="50"/>
    <x v="51"/>
    <x v="5"/>
    <x v="10"/>
    <x v="2"/>
    <s v="20-Implementar el 100% de la estrategia anual para la sostenibilidad del Subsistema de Responsabilidad Social"/>
    <n v="75000000"/>
    <m/>
    <m/>
    <x v="79"/>
    <n v="0"/>
    <n v="75000000"/>
    <m/>
    <m/>
    <m/>
    <m/>
    <m/>
    <m/>
    <m/>
    <m/>
    <m/>
    <m/>
    <n v="0"/>
    <n v="75000000"/>
    <m/>
    <m/>
    <m/>
    <m/>
    <m/>
    <n v="0"/>
    <n v="0"/>
    <n v="0"/>
    <n v="0"/>
    <n v="0"/>
    <n v="0"/>
    <n v="0"/>
    <n v="0"/>
    <n v="0"/>
    <n v="0"/>
    <n v="0"/>
    <n v="0"/>
    <n v="0"/>
    <n v="0"/>
    <n v="75000000"/>
    <m/>
    <m/>
    <m/>
    <m/>
    <m/>
    <m/>
    <m/>
    <m/>
    <m/>
    <m/>
    <s v="585"/>
    <n v="1"/>
    <m/>
    <x v="0"/>
    <x v="0"/>
    <n v="75000000"/>
    <x v="0"/>
    <s v="UNIDAD 1"/>
  </r>
  <r>
    <s v="SGC-149"/>
    <x v="20"/>
    <s v="3-3-1-15-07-42-0585-188"/>
    <s v="120-DERECHOS DE TRÁNSITO"/>
    <s v="03-04-0281"/>
    <s v="1-PRESTACION DE SERVICIOS APOYO A LA GESTION "/>
    <x v="1"/>
    <s v="P-5"/>
    <s v="MAYRA ALEJANDRA MARGFFOY TUAY"/>
    <x v="118"/>
    <x v="9"/>
    <x v="31"/>
    <x v="2"/>
    <x v="10"/>
    <x v="9"/>
    <s v="20-Implementar el 100% de la estrategia anual para la sostenibilidad del Subsistema de Responsabilidad Social"/>
    <n v="52400000"/>
    <m/>
    <m/>
    <x v="70"/>
    <n v="0"/>
    <n v="52400000"/>
    <s v="DISMINUYEN LINEA X SOLICITUD MEMO SGC-7112 DEL 19/ENE/2016"/>
    <m/>
    <m/>
    <m/>
    <m/>
    <m/>
    <m/>
    <m/>
    <m/>
    <m/>
    <n v="0"/>
    <n v="52400000"/>
    <m/>
    <m/>
    <m/>
    <m/>
    <m/>
    <n v="0"/>
    <n v="0"/>
    <n v="0"/>
    <n v="0"/>
    <n v="0"/>
    <n v="0"/>
    <n v="0"/>
    <n v="0"/>
    <n v="0"/>
    <n v="0"/>
    <n v="0"/>
    <n v="0"/>
    <n v="0"/>
    <n v="0"/>
    <n v="52400000"/>
    <m/>
    <m/>
    <m/>
    <m/>
    <m/>
    <m/>
    <m/>
    <m/>
    <m/>
    <m/>
    <s v="585"/>
    <n v="1"/>
    <m/>
    <x v="0"/>
    <x v="0"/>
    <n v="52400000"/>
    <x v="0"/>
    <s v="UNIDAD 1"/>
  </r>
  <r>
    <s v="SGC-150"/>
    <x v="20"/>
    <s v="3-3-1-15-07-42-0585-188"/>
    <s v="120-DERECHOS DE TRÁNSITO"/>
    <s v="03-04-0281"/>
    <s v="1-PRESTACION DE SERVICIOS APOYO A LA GESTION "/>
    <x v="1"/>
    <s v="P-5"/>
    <s v="CÉSAR ARTURO GARZÓN QUINTERO"/>
    <x v="119"/>
    <x v="26"/>
    <x v="26"/>
    <x v="1"/>
    <x v="10"/>
    <x v="9"/>
    <s v="20-Implementar el 100% de la estrategia anual para la sostenibilidad del Subsistema de Responsabilidad Social"/>
    <n v="64236000"/>
    <m/>
    <m/>
    <x v="80"/>
    <n v="64236000"/>
    <n v="0"/>
    <m/>
    <n v="795"/>
    <d v="2017-02-28T00:00:00"/>
    <n v="64236000"/>
    <m/>
    <m/>
    <m/>
    <n v="5353000"/>
    <n v="12"/>
    <m/>
    <n v="64236000"/>
    <n v="0"/>
    <s v="CESAR ARTURO GARZON QUINTERO"/>
    <n v="79864824"/>
    <m/>
    <s v="CORPORATIVA-COMUNICACIONES"/>
    <s v="DISEÑO"/>
    <n v="64236000"/>
    <n v="0"/>
    <n v="0"/>
    <n v="64236000"/>
    <n v="0"/>
    <n v="0"/>
    <n v="0"/>
    <n v="0"/>
    <n v="0"/>
    <n v="0"/>
    <n v="0"/>
    <n v="0"/>
    <n v="0"/>
    <n v="64236000"/>
    <n v="0"/>
    <n v="204"/>
    <n v="169"/>
    <n v="2017510"/>
    <m/>
    <m/>
    <m/>
    <m/>
    <m/>
    <m/>
    <m/>
    <s v="585"/>
    <n v="1"/>
    <m/>
    <x v="0"/>
    <x v="0"/>
    <n v="64236000"/>
    <x v="0"/>
    <s v="UNIDAD 1"/>
  </r>
  <r>
    <s v="SGC-151"/>
    <x v="20"/>
    <s v="3-3-1-15-07-42-0585-188"/>
    <s v="120-DERECHOS DE TRÁNSITO"/>
    <s v="03-04-0281"/>
    <s v="1-PRESTACION DE SERVICIOS APOYO A LA GESTION "/>
    <x v="1"/>
    <s v="P-5"/>
    <s v="GUILLERMO ANTONIO CAMACHO CABRERA"/>
    <x v="120"/>
    <x v="26"/>
    <x v="26"/>
    <x v="1"/>
    <x v="10"/>
    <x v="9"/>
    <s v="20-Implementar el 100% de la estrategia anual para la sostenibilidad del Subsistema de Responsabilidad Social"/>
    <n v="65208000"/>
    <m/>
    <m/>
    <x v="81"/>
    <n v="65208000"/>
    <n v="0"/>
    <m/>
    <n v="805"/>
    <d v="2017-03-01T00:00:00"/>
    <n v="65208000"/>
    <m/>
    <m/>
    <m/>
    <n v="5434000"/>
    <n v="12"/>
    <m/>
    <n v="65208000"/>
    <n v="0"/>
    <s v="GUILLERMO ANTONIO CAMACHO CABRERA"/>
    <n v="79426883"/>
    <m/>
    <s v="CORPORATIVA-COMUNICACIONES"/>
    <s v="DISEÑO"/>
    <n v="65208000"/>
    <n v="0"/>
    <n v="0"/>
    <n v="65208000"/>
    <n v="0"/>
    <n v="0"/>
    <n v="0"/>
    <n v="0"/>
    <n v="0"/>
    <n v="0"/>
    <n v="0"/>
    <n v="0"/>
    <n v="0"/>
    <n v="65208000"/>
    <n v="0"/>
    <n v="202"/>
    <n v="175"/>
    <n v="2017529"/>
    <m/>
    <m/>
    <m/>
    <m/>
    <m/>
    <m/>
    <m/>
    <s v="585"/>
    <n v="1"/>
    <m/>
    <x v="0"/>
    <x v="0"/>
    <n v="65208000"/>
    <x v="0"/>
    <s v="UNIDAD 1"/>
  </r>
  <r>
    <s v="SGC-152"/>
    <x v="20"/>
    <s v="3-3-1-15-07-42-0585-188"/>
    <s v="120-DERECHOS DE TRÁNSITO"/>
    <s v="03-04-0281"/>
    <s v="1-PRESTACION DE SERVICIOS APOYO A LA GESTION "/>
    <x v="1"/>
    <s v="P-5"/>
    <s v="CAMILA CORTÉS DAZA"/>
    <x v="121"/>
    <x v="26"/>
    <x v="26"/>
    <x v="1"/>
    <x v="10"/>
    <x v="9"/>
    <s v="20-Implementar el 100% de la estrategia anual para la sostenibilidad del Subsistema de Responsabilidad Social"/>
    <n v="62868000"/>
    <m/>
    <m/>
    <x v="82"/>
    <n v="62181333"/>
    <n v="686667"/>
    <s v="AUMENTAN LINEA X SOLICITUD MEMO SGC-7112 DEL 19/ENE/2016"/>
    <n v="1215"/>
    <d v="2017-03-28T00:00:00"/>
    <n v="57640000"/>
    <m/>
    <m/>
    <m/>
    <n v="5240000"/>
    <n v="11"/>
    <n v="0"/>
    <n v="57640000"/>
    <n v="5228000"/>
    <s v="ZULMA NATALIA SIERRA PINTO"/>
    <n v="52527885"/>
    <s v="SE ANULA CDP 42 Y RP 21 28/03/2017. LIBERACION DE SALDO TERMINACION ANTICIPADA DE CONTRATO 201710  CAMILA  CORTES DAZA"/>
    <s v="SUBSECRETARIA GESTION CORPORATIVA"/>
    <s v="COMUNICACIONES-GESTION DE LA DEMANDA "/>
    <n v="57640000"/>
    <n v="4541333"/>
    <n v="0"/>
    <n v="57640000"/>
    <n v="0"/>
    <n v="0"/>
    <n v="0"/>
    <n v="0"/>
    <n v="0"/>
    <n v="0"/>
    <n v="0"/>
    <n v="0"/>
    <n v="0"/>
    <n v="62181333"/>
    <n v="686667"/>
    <n v="42"/>
    <n v="21"/>
    <n v="201710"/>
    <n v="62880000"/>
    <m/>
    <m/>
    <m/>
    <m/>
    <m/>
    <m/>
    <s v="585"/>
    <n v="1"/>
    <m/>
    <x v="0"/>
    <x v="0"/>
    <n v="62868000"/>
    <x v="0"/>
    <s v="UNIDAD 1"/>
  </r>
  <r>
    <s v="SGC-153"/>
    <x v="20"/>
    <s v="3-3-1-15-07-42-0585-188"/>
    <s v="120-DERECHOS DE TRÁNSITO"/>
    <s v="03-04-0281"/>
    <s v="1-PRESTACION DE SERVICIOS APOYO A LA GESTION "/>
    <x v="1"/>
    <s v="P-4"/>
    <s v="HUGO ANDRÉS FERRO FORERO"/>
    <x v="122"/>
    <x v="26"/>
    <x v="26"/>
    <x v="1"/>
    <x v="10"/>
    <x v="9"/>
    <s v="20-Implementar el 100% de la estrategia anual para la sostenibilidad del Subsistema de Responsabilidad Social"/>
    <n v="62472000"/>
    <m/>
    <m/>
    <x v="83"/>
    <n v="62472000"/>
    <n v="0"/>
    <m/>
    <n v="919"/>
    <d v="2017-03-10T00:00:00"/>
    <n v="62472000"/>
    <m/>
    <m/>
    <m/>
    <n v="5206000"/>
    <n v="12"/>
    <m/>
    <n v="62472000"/>
    <n v="0"/>
    <s v="HUGO ANDRES FIERRO FORERO"/>
    <n v="80197128"/>
    <s v="SE ANULA CDP 203 VALOR 62,472,000 viabilidad 728  SE AJUSTA OBJETO 08/03/2017"/>
    <s v="CORPORATIVA-COMUNICACIONES"/>
    <s v="DISEÑO"/>
    <n v="62472000"/>
    <n v="0"/>
    <n v="0"/>
    <n v="62472000"/>
    <n v="0"/>
    <n v="0"/>
    <n v="0"/>
    <n v="0"/>
    <n v="0"/>
    <n v="0"/>
    <n v="0"/>
    <n v="0"/>
    <n v="0"/>
    <n v="62472000"/>
    <n v="0"/>
    <n v="255"/>
    <n v="202"/>
    <n v="2017611"/>
    <m/>
    <m/>
    <m/>
    <m/>
    <m/>
    <m/>
    <n v="524000"/>
    <s v="585"/>
    <n v="1"/>
    <m/>
    <x v="0"/>
    <x v="0"/>
    <n v="62472000"/>
    <x v="0"/>
    <s v="UNIDAD 1"/>
  </r>
  <r>
    <s v="SGC-154"/>
    <x v="20"/>
    <s v="3-3-1-15-07-42-0585-188"/>
    <s v="120-DERECHOS DE TRÁNSITO"/>
    <s v="03-04-0281"/>
    <s v="1-PRESTACION DE SERVICIOS APOYO A LA GESTION "/>
    <x v="1"/>
    <s v="P-4"/>
    <s v="ANA MARÍA ARAOS CASAS"/>
    <x v="123"/>
    <x v="9"/>
    <x v="31"/>
    <x v="2"/>
    <x v="10"/>
    <x v="9"/>
    <s v="20-Implementar el 100% de la estrategia anual para la sostenibilidad del Subsistema de Responsabilidad Social"/>
    <n v="84500000"/>
    <m/>
    <n v="3250000"/>
    <x v="84"/>
    <n v="0"/>
    <n v="81250000"/>
    <s v="ESTA LINEA SE MODIFICA CON EL MEMO SGC-55642 DEL 18 DE ABRIL DE 2017"/>
    <m/>
    <m/>
    <m/>
    <m/>
    <m/>
    <m/>
    <m/>
    <m/>
    <m/>
    <n v="0"/>
    <n v="81250000"/>
    <m/>
    <m/>
    <m/>
    <m/>
    <m/>
    <n v="0"/>
    <n v="0"/>
    <n v="0"/>
    <n v="0"/>
    <n v="0"/>
    <n v="0"/>
    <n v="0"/>
    <n v="0"/>
    <n v="0"/>
    <n v="0"/>
    <n v="0"/>
    <n v="0"/>
    <n v="0"/>
    <n v="0"/>
    <n v="81250000"/>
    <m/>
    <m/>
    <m/>
    <m/>
    <m/>
    <m/>
    <m/>
    <m/>
    <m/>
    <m/>
    <s v="585"/>
    <n v="1"/>
    <m/>
    <x v="0"/>
    <x v="0"/>
    <n v="81250000"/>
    <x v="0"/>
    <s v="UNIDAD 1"/>
  </r>
  <r>
    <s v="SGC-155"/>
    <x v="20"/>
    <s v="3-3-1-15-07-42-0585-188"/>
    <s v="120-DERECHOS DE TRÁNSITO"/>
    <s v="03-04-0281"/>
    <s v="1-PRESTACION DE SERVICIOS APOYO A LA GESTION "/>
    <x v="1"/>
    <s v="P-4"/>
    <s v="(NUEVO) (N.C.) MARCELA DURÁN MALDONADO"/>
    <x v="124"/>
    <x v="51"/>
    <x v="52"/>
    <x v="1"/>
    <x v="10"/>
    <x v="9"/>
    <s v="20-Implementar el 100% de la estrategia anual para la sostenibilidad del Subsistema de Responsabilidad Social"/>
    <n v="53664000"/>
    <m/>
    <n v="53664000"/>
    <x v="17"/>
    <n v="0"/>
    <n v="0"/>
    <s v="ESTA LINEA SE MODIFICA CON EL MEMO SGC-55642 DEL 18 DE ABRIL DE 2017"/>
    <m/>
    <m/>
    <m/>
    <m/>
    <m/>
    <m/>
    <m/>
    <m/>
    <m/>
    <n v="0"/>
    <n v="0"/>
    <m/>
    <m/>
    <m/>
    <m/>
    <m/>
    <n v="0"/>
    <n v="0"/>
    <n v="0"/>
    <n v="0"/>
    <n v="0"/>
    <n v="0"/>
    <n v="0"/>
    <n v="0"/>
    <n v="0"/>
    <n v="0"/>
    <n v="0"/>
    <n v="0"/>
    <n v="0"/>
    <n v="0"/>
    <n v="0"/>
    <m/>
    <m/>
    <m/>
    <m/>
    <m/>
    <m/>
    <m/>
    <m/>
    <m/>
    <m/>
    <s v="585"/>
    <n v="1"/>
    <m/>
    <x v="0"/>
    <x v="0"/>
    <n v="0"/>
    <x v="0"/>
    <s v="UNIDAD 1"/>
  </r>
  <r>
    <s v="SGC-156"/>
    <x v="20"/>
    <s v="3-3-1-15-07-42-0585-188"/>
    <s v="120-DERECHOS DE TRÁNSITO"/>
    <s v="03-04-0281"/>
    <s v="1-PRESTACION DE SERVICIOS APOYO A LA GESTION "/>
    <x v="1"/>
    <s v="P-3"/>
    <s v="ANDRÉS FELIPE OSORIO QUIROGA"/>
    <x v="125"/>
    <x v="9"/>
    <x v="31"/>
    <x v="2"/>
    <x v="10"/>
    <x v="9"/>
    <s v="20-Implementar el 100% de la estrategia anual para la sostenibilidad del Subsistema de Responsabilidad Social"/>
    <n v="40600000"/>
    <m/>
    <m/>
    <x v="85"/>
    <n v="0"/>
    <n v="40600000"/>
    <m/>
    <m/>
    <m/>
    <m/>
    <m/>
    <m/>
    <m/>
    <m/>
    <m/>
    <m/>
    <n v="0"/>
    <n v="40600000"/>
    <m/>
    <m/>
    <m/>
    <m/>
    <m/>
    <n v="0"/>
    <n v="0"/>
    <n v="0"/>
    <n v="0"/>
    <n v="0"/>
    <n v="0"/>
    <n v="0"/>
    <n v="0"/>
    <n v="0"/>
    <n v="0"/>
    <n v="0"/>
    <n v="0"/>
    <n v="0"/>
    <n v="0"/>
    <n v="40600000"/>
    <m/>
    <m/>
    <m/>
    <m/>
    <m/>
    <m/>
    <m/>
    <m/>
    <m/>
    <m/>
    <s v="585"/>
    <n v="1"/>
    <m/>
    <x v="0"/>
    <x v="0"/>
    <n v="40600000"/>
    <x v="0"/>
    <s v="UNIDAD 1"/>
  </r>
  <r>
    <s v="SGC-157"/>
    <x v="20"/>
    <s v="3-3-1-15-07-42-0585-188"/>
    <s v="120-DERECHOS DE TRÁNSITO"/>
    <s v="03-04-0281"/>
    <s v="1-PRESTACION DE SERVICIOS APOYO A LA GESTION "/>
    <x v="1"/>
    <s v="P-3"/>
    <s v="JULIÁN ANDRÉS ÁNGEL LÓPEZ"/>
    <x v="126"/>
    <x v="26"/>
    <x v="26"/>
    <x v="1"/>
    <x v="10"/>
    <x v="9"/>
    <s v="20-Implementar el 100% de la estrategia anual para la sostenibilidad del Subsistema de Responsabilidad Social"/>
    <n v="50604000"/>
    <m/>
    <n v="46549400"/>
    <x v="86"/>
    <n v="4054600"/>
    <n v="0"/>
    <s v="DISMINUYE LINEA X SOLICITUD MEMO SGC-45166 DEL 24/MAR/17_x000a_ESTA LINEA SE MODIFICA CON EL MEMO SGC-55642 DEL 18 DE ABRIL DE 2017"/>
    <m/>
    <m/>
    <m/>
    <n v="255"/>
    <d v="2017-02-13T00:00:00"/>
    <n v="4054600"/>
    <n v="4054600"/>
    <n v="1"/>
    <m/>
    <n v="4054600"/>
    <n v="0"/>
    <s v="JULIAN ANDRES ANGEL LOPEZ"/>
    <n v="75106638"/>
    <m/>
    <s v="CORPORATIVA-COMUNICACIONES"/>
    <s v="COMUNICACIONES-DISEÑO"/>
    <n v="4054600"/>
    <n v="0"/>
    <n v="4054600"/>
    <n v="0"/>
    <n v="0"/>
    <n v="0"/>
    <n v="0"/>
    <n v="0"/>
    <n v="0"/>
    <n v="0"/>
    <n v="0"/>
    <n v="0"/>
    <n v="0"/>
    <n v="4054600"/>
    <n v="0"/>
    <n v="97"/>
    <n v="55"/>
    <n v="201695"/>
    <n v="0"/>
    <m/>
    <m/>
    <m/>
    <m/>
    <m/>
    <m/>
    <s v="585"/>
    <n v="1"/>
    <m/>
    <x v="0"/>
    <x v="0"/>
    <n v="4054600"/>
    <x v="0"/>
    <s v="UNIDAD 1"/>
  </r>
  <r>
    <s v="SGC-158"/>
    <x v="20"/>
    <s v="3-3-1-15-07-42-0585-188"/>
    <s v="120-DERECHOS DE TRÁNSITO"/>
    <s v="03-04-0281"/>
    <s v="1-PRESTACION DE SERVICIOS APOYO A LA GESTION "/>
    <x v="1"/>
    <s v="P-3"/>
    <s v="(NUEVO) (N.C.) CUPO ANTES_x000a_TITO ALEJANDRO GAONA RANGEL"/>
    <x v="127"/>
    <x v="36"/>
    <x v="24"/>
    <x v="1"/>
    <x v="10"/>
    <x v="9"/>
    <s v="20-Implementar el 100% de la estrategia anual para la sostenibilidad del Subsistema de Responsabilidad Social"/>
    <n v="50604000"/>
    <m/>
    <n v="50604000"/>
    <x v="17"/>
    <n v="0"/>
    <n v="0"/>
    <s v="SE SUSPENDE LINEA X SOLICITUD MEMO SGC-45166 DEL 24/MAR/17"/>
    <m/>
    <m/>
    <m/>
    <m/>
    <m/>
    <m/>
    <m/>
    <m/>
    <m/>
    <n v="0"/>
    <n v="0"/>
    <m/>
    <m/>
    <m/>
    <m/>
    <m/>
    <n v="0"/>
    <n v="0"/>
    <n v="0"/>
    <n v="0"/>
    <n v="0"/>
    <n v="0"/>
    <n v="0"/>
    <n v="0"/>
    <n v="0"/>
    <n v="0"/>
    <n v="0"/>
    <n v="0"/>
    <n v="0"/>
    <n v="0"/>
    <n v="0"/>
    <m/>
    <m/>
    <m/>
    <m/>
    <m/>
    <m/>
    <m/>
    <m/>
    <m/>
    <m/>
    <s v="585"/>
    <n v="1"/>
    <m/>
    <x v="0"/>
    <x v="0"/>
    <n v="0"/>
    <x v="0"/>
    <s v="UNIDAD 1"/>
  </r>
  <r>
    <s v="SGC-159"/>
    <x v="20"/>
    <s v="3-3-1-15-07-42-0585-188"/>
    <s v="120-DERECHOS DE TRÁNSITO"/>
    <s v="03-04-0281"/>
    <s v="1-PRESTACION DE SERVICIOS APOYO A LA GESTION "/>
    <x v="1"/>
    <s v="P-2"/>
    <s v="DIANA CAROLINA PEDREROS ROJAS"/>
    <x v="128"/>
    <x v="26"/>
    <x v="26"/>
    <x v="1"/>
    <x v="10"/>
    <x v="9"/>
    <s v="20-Implementar el 100% de la estrategia anual para la sostenibilidad del Subsistema de Responsabilidad Social"/>
    <n v="48672000"/>
    <m/>
    <m/>
    <x v="87"/>
    <n v="48672000"/>
    <n v="0"/>
    <m/>
    <n v="797"/>
    <d v="2017-02-28T00:00:00"/>
    <n v="48672000"/>
    <m/>
    <m/>
    <m/>
    <n v="4056000"/>
    <n v="12"/>
    <m/>
    <n v="48672000"/>
    <n v="0"/>
    <s v="DIANA CAROLINA PEDREROS ROJAS"/>
    <n v="1032368317"/>
    <m/>
    <s v="CORPORATIVA-COMUNICACIONES"/>
    <s v="DISEÑO"/>
    <n v="48672000"/>
    <n v="0"/>
    <n v="0"/>
    <n v="48672000"/>
    <n v="0"/>
    <n v="0"/>
    <n v="0"/>
    <n v="0"/>
    <n v="0"/>
    <n v="0"/>
    <n v="0"/>
    <n v="0"/>
    <n v="0"/>
    <n v="48672000"/>
    <n v="0"/>
    <n v="234"/>
    <n v="168"/>
    <n v="2017506"/>
    <m/>
    <m/>
    <m/>
    <m/>
    <m/>
    <m/>
    <m/>
    <s v="585"/>
    <n v="1"/>
    <m/>
    <x v="0"/>
    <x v="0"/>
    <n v="48672000"/>
    <x v="0"/>
    <s v="UNIDAD 1"/>
  </r>
  <r>
    <s v="SGC-160"/>
    <x v="20"/>
    <s v="3-3-1-15-07-42-0585-188"/>
    <s v="120-DERECHOS DE TRÁNSITO"/>
    <s v="03-04-0281"/>
    <s v="1-PRESTACION DE SERVICIOS APOYO A LA GESTION "/>
    <x v="1"/>
    <s v="P-2"/>
    <s v="(NUEVO) (N.C.) CUPO ANTES ANDREA JOHANA JAUREGUI MATIZ"/>
    <x v="129"/>
    <x v="26"/>
    <x v="26"/>
    <x v="1"/>
    <x v="10"/>
    <x v="9"/>
    <s v="20-Implementar el 100% de la estrategia anual para la sostenibilidad del Subsistema de Responsabilidad Social"/>
    <n v="43260000"/>
    <m/>
    <n v="39793700"/>
    <x v="88"/>
    <n v="3466300"/>
    <n v="0"/>
    <s v="DISMINUYE LINEA X SOLICITUD SGC-45168 - del 28/MARZ/2017"/>
    <m/>
    <m/>
    <m/>
    <m/>
    <d v="2017-02-10T00:00:00"/>
    <n v="3466300"/>
    <n v="3466300"/>
    <m/>
    <n v="1"/>
    <n v="3466300"/>
    <n v="0"/>
    <s v="ANDREA JOHANA JAUREGUI MATIZ"/>
    <n v="1026572188"/>
    <m/>
    <s v="CORPORATIVA-COMUNICACIONES"/>
    <s v="COMUNICACIONES-DISEÑO"/>
    <n v="3466300"/>
    <n v="0"/>
    <n v="3466300"/>
    <n v="0"/>
    <n v="0"/>
    <n v="0"/>
    <n v="0"/>
    <n v="0"/>
    <n v="0"/>
    <n v="0"/>
    <n v="0"/>
    <n v="0"/>
    <n v="0"/>
    <n v="3466300"/>
    <n v="0"/>
    <n v="113"/>
    <n v="66"/>
    <n v="2016107"/>
    <n v="0"/>
    <m/>
    <m/>
    <m/>
    <m/>
    <m/>
    <m/>
    <s v="585"/>
    <n v="1"/>
    <m/>
    <x v="0"/>
    <x v="0"/>
    <n v="3466300"/>
    <x v="0"/>
    <s v="UNIDAD 1"/>
  </r>
  <r>
    <s v="SGC-161"/>
    <x v="20"/>
    <s v="3-3-1-15-07-42-0585-188"/>
    <s v="120-DERECHOS DE TRÁNSITO"/>
    <s v="03-04-0281"/>
    <s v="1-PRESTACION DE SERVICIOS APOYO A LA GESTION "/>
    <x v="1"/>
    <s v="P-2"/>
    <s v="LAURA MARCELA VELÁSQUEZ OSORIO"/>
    <x v="130"/>
    <x v="26"/>
    <x v="26"/>
    <x v="1"/>
    <x v="10"/>
    <x v="9"/>
    <s v="20-Implementar el 100% de la estrategia anual para la sostenibilidad del Subsistema de Responsabilidad Social"/>
    <n v="43044000"/>
    <m/>
    <m/>
    <x v="89"/>
    <n v="43044000"/>
    <n v="0"/>
    <m/>
    <n v="909"/>
    <d v="2017-03-08T00:00:00"/>
    <n v="43044000"/>
    <m/>
    <m/>
    <m/>
    <n v="3587000"/>
    <n v="12"/>
    <m/>
    <n v="43044000"/>
    <n v="0"/>
    <s v="LAURA MARCELA VELASQUEZ OSORIO"/>
    <n v="1020755314"/>
    <m/>
    <s v="CORPORATIVA-COMUNICACIONES"/>
    <m/>
    <n v="43044000"/>
    <n v="0"/>
    <n v="0"/>
    <n v="43044000"/>
    <n v="0"/>
    <n v="0"/>
    <n v="0"/>
    <n v="0"/>
    <n v="0"/>
    <n v="0"/>
    <n v="0"/>
    <n v="0"/>
    <n v="0"/>
    <n v="43044000"/>
    <n v="0"/>
    <n v="249"/>
    <n v="198"/>
    <n v="2017605"/>
    <m/>
    <m/>
    <m/>
    <m/>
    <m/>
    <m/>
    <m/>
    <s v="585"/>
    <n v="1"/>
    <m/>
    <x v="0"/>
    <x v="0"/>
    <n v="43044000"/>
    <x v="0"/>
    <s v="UNIDAD 1"/>
  </r>
  <r>
    <s v="SGC-162"/>
    <x v="20"/>
    <s v="3-3-1-15-07-42-0585-188"/>
    <s v="120-DERECHOS DE TRÁNSITO"/>
    <s v="03-04-0281"/>
    <s v="1-PRESTACION DE SERVICIOS APOYO A LA GESTION "/>
    <x v="1"/>
    <s v="T-1"/>
    <s v="(NUEVO) (N.C.) CUPO ANTES_x000a_MAYRA LUCÍA HERNÁNDEZ ECHAVARRÍA"/>
    <x v="131"/>
    <x v="26"/>
    <x v="26"/>
    <x v="1"/>
    <x v="10"/>
    <x v="9"/>
    <s v="20-Implementar el 100% de la estrategia anual para la sostenibilidad del Subsistema de Responsabilidad Social"/>
    <n v="28020000"/>
    <m/>
    <m/>
    <x v="51"/>
    <n v="28020000"/>
    <n v="0"/>
    <m/>
    <n v="819"/>
    <d v="2017-03-02T00:00:00"/>
    <n v="28020000"/>
    <m/>
    <m/>
    <m/>
    <n v="2335000"/>
    <n v="12"/>
    <m/>
    <n v="28020000"/>
    <n v="0"/>
    <s v="MAYRA LUCIA HERNANDEZ ECHAVARRIA"/>
    <n v="1115065156"/>
    <m/>
    <s v="CORPORATIVA-COMUNICACIONES"/>
    <s v="WEB MASTER"/>
    <n v="28020000"/>
    <n v="0"/>
    <n v="0"/>
    <n v="28020000"/>
    <n v="0"/>
    <n v="0"/>
    <n v="0"/>
    <n v="0"/>
    <n v="0"/>
    <n v="0"/>
    <n v="0"/>
    <n v="0"/>
    <n v="0"/>
    <n v="28020000"/>
    <n v="0"/>
    <n v="211"/>
    <n v="185"/>
    <n v="2017592"/>
    <m/>
    <m/>
    <m/>
    <m/>
    <m/>
    <m/>
    <m/>
    <s v="585"/>
    <n v="1"/>
    <m/>
    <x v="0"/>
    <x v="0"/>
    <n v="28020000"/>
    <x v="0"/>
    <s v="UNIDAD 1"/>
  </r>
  <r>
    <s v="SGC-163"/>
    <x v="20"/>
    <s v="3-3-1-15-07-42-0585-188"/>
    <s v="120-DERECHOS DE TRÁNSITO"/>
    <s v="03-04-0281"/>
    <s v="1-PRESTACION DE SERVICIOS APOYO A LA GESTION "/>
    <x v="1"/>
    <s v="A-3"/>
    <s v="(NUEVO) (N.C.) JORGE ARMANDO MORENO PINILLA"/>
    <x v="132"/>
    <x v="52"/>
    <x v="53"/>
    <x v="1"/>
    <x v="10"/>
    <x v="9"/>
    <s v="20-Implementar el 100% de la estrategia anual para la sostenibilidad del Subsistema de Responsabilidad Social"/>
    <n v="28080000"/>
    <m/>
    <m/>
    <x v="90"/>
    <n v="28080000"/>
    <n v="0"/>
    <m/>
    <n v="910"/>
    <d v="2017-03-08T00:00:00"/>
    <n v="28080000"/>
    <m/>
    <m/>
    <m/>
    <n v="2340000"/>
    <n v="12"/>
    <m/>
    <n v="28080000"/>
    <n v="0"/>
    <s v="JORGE ARMANDO MORENO PINILLA"/>
    <n v="1072652805"/>
    <m/>
    <s v="CORPORATIVA-COMUNICACIONES"/>
    <s v="MEDIOS DIGITALES"/>
    <n v="28080000"/>
    <n v="0"/>
    <n v="0"/>
    <n v="28080000"/>
    <n v="0"/>
    <n v="0"/>
    <n v="0"/>
    <n v="0"/>
    <n v="0"/>
    <n v="0"/>
    <n v="0"/>
    <n v="0"/>
    <n v="0"/>
    <n v="28080000"/>
    <n v="0"/>
    <n v="248"/>
    <n v="207"/>
    <n v="2017616"/>
    <m/>
    <m/>
    <m/>
    <m/>
    <m/>
    <m/>
    <m/>
    <s v="585"/>
    <n v="1"/>
    <m/>
    <x v="0"/>
    <x v="0"/>
    <n v="28080000"/>
    <x v="0"/>
    <s v="UNIDAD 1"/>
  </r>
  <r>
    <s v="SGC-164"/>
    <x v="20"/>
    <s v="3-3-1-15-07-42-0585-188"/>
    <s v="120-DERECHOS DE TRÁNSITO"/>
    <s v="03-04-0281"/>
    <s v="(NUEVO)-SEGURIDAD Y SALUD EN EL TRABAJO"/>
    <x v="1"/>
    <s v="N.A"/>
    <s v="SUSPENDIDA"/>
    <x v="133"/>
    <x v="34"/>
    <x v="36"/>
    <x v="12"/>
    <x v="10"/>
    <x v="9"/>
    <s v="N/A"/>
    <n v="0"/>
    <m/>
    <m/>
    <x v="17"/>
    <n v="0"/>
    <n v="0"/>
    <s v="SE SUSPENDE LINEA X SOLICITUD DEL AREA "/>
    <m/>
    <m/>
    <m/>
    <m/>
    <m/>
    <m/>
    <m/>
    <m/>
    <m/>
    <n v="0"/>
    <n v="0"/>
    <m/>
    <m/>
    <m/>
    <m/>
    <m/>
    <n v="0"/>
    <n v="0"/>
    <n v="0"/>
    <n v="0"/>
    <n v="0"/>
    <n v="0"/>
    <n v="0"/>
    <n v="0"/>
    <n v="0"/>
    <n v="0"/>
    <n v="0"/>
    <n v="0"/>
    <n v="0"/>
    <n v="0"/>
    <n v="0"/>
    <m/>
    <m/>
    <m/>
    <n v="0"/>
    <m/>
    <m/>
    <m/>
    <m/>
    <m/>
    <m/>
    <s v="585"/>
    <n v="1"/>
    <m/>
    <x v="0"/>
    <x v="0"/>
    <n v="0"/>
    <x v="0"/>
    <s v="UNIDAD 1"/>
  </r>
  <r>
    <s v="SGC-165"/>
    <x v="1"/>
    <s v="3-3-1-15-07-42-0965-188"/>
    <s v="120-DERECHOS DE TRÁNSITO"/>
    <s v="02-01-0168"/>
    <s v="21-PROMOCION INSTITUCIONAL Y APOYO LOGISTICO "/>
    <x v="1"/>
    <s v="N.A"/>
    <s v="No personal "/>
    <x v="1"/>
    <x v="1"/>
    <x v="1"/>
    <x v="1"/>
    <x v="1"/>
    <x v="1"/>
    <s v="8-Implementar el 100% de la estrategia anual sobre Transparencia, Ética y Probidad (TEP)"/>
    <n v="51860000"/>
    <m/>
    <m/>
    <x v="91"/>
    <n v="0"/>
    <n v="51860000"/>
    <s v="ACTUALIZAN LINEA X SOLICITUD SGC-47246 - 31/MAR/17"/>
    <m/>
    <m/>
    <m/>
    <m/>
    <m/>
    <m/>
    <m/>
    <m/>
    <m/>
    <n v="0"/>
    <n v="51860000"/>
    <m/>
    <m/>
    <m/>
    <m/>
    <m/>
    <n v="0"/>
    <n v="0"/>
    <n v="0"/>
    <n v="0"/>
    <n v="0"/>
    <n v="0"/>
    <n v="0"/>
    <n v="0"/>
    <n v="0"/>
    <n v="0"/>
    <n v="0"/>
    <n v="0"/>
    <n v="0"/>
    <n v="0"/>
    <n v="51860000"/>
    <m/>
    <m/>
    <m/>
    <m/>
    <m/>
    <m/>
    <m/>
    <m/>
    <m/>
    <m/>
    <s v="965"/>
    <n v="1"/>
    <m/>
    <x v="0"/>
    <x v="0"/>
    <n v="51860000"/>
    <x v="0"/>
    <s v="UNIDAD 1"/>
  </r>
  <r>
    <s v="SGC-166"/>
    <x v="0"/>
    <s v="3-3-1-15-07-42-0965-188"/>
    <s v="120-DERECHOS DE TRÁNSITO"/>
    <s v="02-01-0168"/>
    <s v="21-PROMOCION INSTITUCIONAL Y APOYO LOGISTICO "/>
    <x v="0"/>
    <s v="N.A"/>
    <s v="No personal "/>
    <x v="0"/>
    <x v="0"/>
    <x v="0"/>
    <x v="0"/>
    <x v="0"/>
    <x v="0"/>
    <s v="8-Implementar el 100% de la estrategia anual sobre Transparencia, Ética y Probidad (TEP)"/>
    <n v="9500000"/>
    <m/>
    <m/>
    <x v="92"/>
    <n v="0"/>
    <n v="9500000"/>
    <m/>
    <m/>
    <m/>
    <m/>
    <m/>
    <m/>
    <m/>
    <m/>
    <m/>
    <m/>
    <n v="0"/>
    <n v="9500000"/>
    <m/>
    <m/>
    <m/>
    <m/>
    <m/>
    <n v="0"/>
    <n v="0"/>
    <n v="0"/>
    <n v="0"/>
    <n v="0"/>
    <n v="0"/>
    <n v="0"/>
    <n v="0"/>
    <n v="0"/>
    <n v="0"/>
    <n v="0"/>
    <n v="0"/>
    <n v="0"/>
    <n v="0"/>
    <n v="9500000"/>
    <n v="61"/>
    <n v="47"/>
    <n v="201785"/>
    <m/>
    <m/>
    <m/>
    <m/>
    <m/>
    <m/>
    <m/>
    <s v="965"/>
    <n v="1"/>
    <m/>
    <x v="0"/>
    <x v="0"/>
    <n v="9500000"/>
    <x v="0"/>
    <s v="UNIDAD 1"/>
  </r>
  <r>
    <s v="SGC-167"/>
    <x v="20"/>
    <s v="3-3-1-15-07-42-0965-188"/>
    <s v="120-DERECHOS DE TRÁNSITO"/>
    <s v="03-04-0281"/>
    <s v="1-PRESTACION DE SERVICIOS APOYO A LA GESTION "/>
    <x v="1"/>
    <s v="P-4"/>
    <s v="VIVIANA ROCIO DURAN CASTRO"/>
    <x v="134"/>
    <x v="26"/>
    <x v="26"/>
    <x v="1"/>
    <x v="11"/>
    <x v="9"/>
    <s v="9-Implementar el 100% de la estrategia anual para la sostenibilidad del Subsistema de Control Interno"/>
    <n v="70368000"/>
    <m/>
    <m/>
    <x v="93"/>
    <n v="62880000"/>
    <n v="7488000"/>
    <m/>
    <n v="64"/>
    <d v="2017-01-16T00:00:00"/>
    <n v="62880000"/>
    <m/>
    <m/>
    <m/>
    <n v="5240000"/>
    <n v="12"/>
    <n v="0"/>
    <n v="62880000"/>
    <n v="7488000"/>
    <s v="VIVIANA ROCIO DURAN CASTRO "/>
    <n v="53029908"/>
    <n v="0"/>
    <s v="SUBSECRETARIA GESTION CORPORATIVA"/>
    <s v="OCI "/>
    <n v="62880000"/>
    <n v="62880000"/>
    <n v="0"/>
    <n v="0"/>
    <n v="0"/>
    <n v="0"/>
    <n v="0"/>
    <n v="0"/>
    <n v="0"/>
    <n v="0"/>
    <n v="0"/>
    <n v="0"/>
    <n v="0"/>
    <n v="62880000"/>
    <n v="7488000"/>
    <n v="26"/>
    <n v="14"/>
    <n v="201704"/>
    <n v="62880000"/>
    <m/>
    <m/>
    <m/>
    <m/>
    <m/>
    <m/>
    <s v="965"/>
    <n v="1"/>
    <m/>
    <x v="0"/>
    <x v="0"/>
    <n v="70368000"/>
    <x v="0"/>
    <s v="UNIDAD 1"/>
  </r>
  <r>
    <s v="SGC-168"/>
    <x v="20"/>
    <s v="3-3-1-15-07-42-0965-188"/>
    <s v="120-DERECHOS DE TRÁNSITO"/>
    <s v="03-04-0281"/>
    <s v="1-PRESTACION DE SERVICIOS APOYO A LA GESTION "/>
    <x v="1"/>
    <s v="P-4"/>
    <s v="LUIS ALBERTO TRIANA LOZADA"/>
    <x v="134"/>
    <x v="26"/>
    <x v="26"/>
    <x v="1"/>
    <x v="11"/>
    <x v="9"/>
    <s v="9-Implementar el 100% de la estrategia anual para la sostenibilidad del Subsistema de Control Interno"/>
    <n v="69972000"/>
    <m/>
    <m/>
    <x v="94"/>
    <n v="62880000"/>
    <n v="7092000"/>
    <m/>
    <n v="65"/>
    <d v="2017-01-13T00:00:00"/>
    <n v="62880000"/>
    <m/>
    <m/>
    <m/>
    <n v="5240000"/>
    <n v="12"/>
    <n v="0"/>
    <n v="62880000"/>
    <n v="7092000"/>
    <s v="LUIS ALBERTO TRIANA LOZADA"/>
    <n v="3131665"/>
    <n v="0"/>
    <s v="SUBSECRETARIA GESTION CORPORATIVA"/>
    <s v="OCI "/>
    <n v="62880000"/>
    <n v="62880000"/>
    <n v="0"/>
    <n v="0"/>
    <n v="0"/>
    <n v="0"/>
    <n v="0"/>
    <n v="0"/>
    <n v="0"/>
    <n v="0"/>
    <n v="0"/>
    <n v="0"/>
    <n v="0"/>
    <n v="62880000"/>
    <n v="7092000"/>
    <n v="25"/>
    <n v="16"/>
    <n v="201705"/>
    <n v="62880000"/>
    <m/>
    <m/>
    <m/>
    <m/>
    <m/>
    <m/>
    <s v="965"/>
    <n v="1"/>
    <m/>
    <x v="0"/>
    <x v="0"/>
    <n v="69972000"/>
    <x v="0"/>
    <s v="UNIDAD 1"/>
  </r>
  <r>
    <s v="SGC-169"/>
    <x v="20"/>
    <s v="3-3-1-15-07-42-0965-188"/>
    <s v="120-DERECHOS DE TRÁNSITO"/>
    <s v="03-04-0281"/>
    <s v="1-PRESTACION DE SERVICIOS APOYO A LA GESTION "/>
    <x v="1"/>
    <s v="P-4"/>
    <s v="DIANA ELIZABETH PATIÑO_x000a_SABOGAL"/>
    <x v="134"/>
    <x v="26"/>
    <x v="26"/>
    <x v="1"/>
    <x v="11"/>
    <x v="9"/>
    <s v="9-Implementar el 100% de la estrategia anual para la sostenibilidad del Subsistema de Control Interno"/>
    <n v="69972000"/>
    <m/>
    <m/>
    <x v="94"/>
    <n v="62880000"/>
    <n v="7092000"/>
    <m/>
    <n v="66"/>
    <d v="2017-01-13T00:00:00"/>
    <n v="62880000"/>
    <m/>
    <m/>
    <m/>
    <n v="5240000"/>
    <n v="12"/>
    <n v="0"/>
    <n v="62880000"/>
    <n v="7092000"/>
    <s v="DIANA ELIZABETH PATIÑO SABOGAL "/>
    <n v="53045137"/>
    <n v="0"/>
    <s v="SUBSECRETARIA GESTION CORPORATIVA"/>
    <s v="OCI "/>
    <n v="62880000"/>
    <n v="62880000"/>
    <n v="0"/>
    <n v="0"/>
    <n v="0"/>
    <n v="0"/>
    <n v="0"/>
    <n v="0"/>
    <n v="0"/>
    <n v="0"/>
    <n v="0"/>
    <n v="0"/>
    <n v="0"/>
    <n v="62880000"/>
    <n v="7092000"/>
    <n v="24"/>
    <n v="15"/>
    <n v="201702"/>
    <n v="62880000"/>
    <m/>
    <m/>
    <m/>
    <m/>
    <m/>
    <m/>
    <s v="965"/>
    <n v="1"/>
    <m/>
    <x v="0"/>
    <x v="0"/>
    <n v="69972000"/>
    <x v="0"/>
    <s v="UNIDAD 1"/>
  </r>
  <r>
    <s v="SGC-170"/>
    <x v="20"/>
    <s v="3-3-1-15-07-42-0965-188"/>
    <s v="120-DERECHOS DE TRÁNSITO"/>
    <s v="03-04-0281"/>
    <s v="1-PRESTACION DE SERVICIOS APOYO A LA GESTION "/>
    <x v="1"/>
    <s v="P-4"/>
    <s v="MARITZA DEL ROCIO NIETO JAIME"/>
    <x v="134"/>
    <x v="26"/>
    <x v="26"/>
    <x v="1"/>
    <x v="11"/>
    <x v="9"/>
    <s v="9-Implementar el 100% de la estrategia anual para la sostenibilidad del Subsistema de Control Interno"/>
    <n v="69972000"/>
    <m/>
    <m/>
    <x v="94"/>
    <n v="62880000"/>
    <n v="7092000"/>
    <m/>
    <n v="67"/>
    <d v="2017-01-13T00:00:00"/>
    <n v="62880000"/>
    <m/>
    <m/>
    <m/>
    <n v="5240000"/>
    <n v="12"/>
    <n v="0"/>
    <n v="62880000"/>
    <n v="7092000"/>
    <s v="MARTIZA ROCIO NIETO JAIME "/>
    <n v="52329624"/>
    <n v="0"/>
    <s v="SUBSECRETARIA GESTION CORPORATIVA"/>
    <s v="OCI "/>
    <n v="62880000"/>
    <n v="62880000"/>
    <n v="0"/>
    <n v="0"/>
    <n v="0"/>
    <n v="0"/>
    <n v="0"/>
    <n v="0"/>
    <n v="0"/>
    <n v="0"/>
    <n v="0"/>
    <n v="0"/>
    <n v="0"/>
    <n v="62880000"/>
    <n v="7092000"/>
    <n v="27"/>
    <n v="13"/>
    <n v="201703"/>
    <n v="62880000"/>
    <m/>
    <m/>
    <m/>
    <m/>
    <m/>
    <m/>
    <s v="965"/>
    <n v="1"/>
    <m/>
    <x v="0"/>
    <x v="0"/>
    <n v="69972000"/>
    <x v="0"/>
    <s v="UNIDAD 1"/>
  </r>
  <r>
    <s v="SGC-171"/>
    <x v="20"/>
    <s v="3-3-1-15-07-42-0965-188"/>
    <s v="120-DERECHOS DE TRÁNSITO"/>
    <s v="03-04-0281"/>
    <s v="1-PRESTACION DE SERVICIOS APOYO A LA GESTION "/>
    <x v="1"/>
    <s v="A-1"/>
    <s v="JOSE LEONARDO DIAZ TELLEZ"/>
    <x v="135"/>
    <x v="27"/>
    <x v="27"/>
    <x v="9"/>
    <x v="11"/>
    <x v="9"/>
    <s v="9-Implementar el 100% de la estrategia anual para la sostenibilidad del Subsistema de Control Interno"/>
    <n v="19560000"/>
    <m/>
    <m/>
    <x v="95"/>
    <n v="0"/>
    <n v="19560000"/>
    <m/>
    <m/>
    <m/>
    <m/>
    <m/>
    <m/>
    <m/>
    <m/>
    <m/>
    <m/>
    <n v="0"/>
    <n v="19560000"/>
    <m/>
    <m/>
    <m/>
    <m/>
    <m/>
    <n v="0"/>
    <n v="0"/>
    <n v="0"/>
    <n v="0"/>
    <n v="0"/>
    <n v="0"/>
    <n v="0"/>
    <n v="0"/>
    <n v="0"/>
    <n v="0"/>
    <n v="0"/>
    <n v="0"/>
    <n v="0"/>
    <n v="0"/>
    <n v="19560000"/>
    <n v="49"/>
    <n v="46"/>
    <n v="201784"/>
    <m/>
    <m/>
    <m/>
    <m/>
    <m/>
    <m/>
    <m/>
    <s v="965"/>
    <n v="1"/>
    <m/>
    <x v="0"/>
    <x v="0"/>
    <n v="19560000"/>
    <x v="0"/>
    <s v="UNIDAD 1"/>
  </r>
  <r>
    <s v="SGC-172"/>
    <x v="20"/>
    <s v="3-3-1-15-07-42-0965-188"/>
    <s v="120-DERECHOS DE TRÁNSITO"/>
    <s v="03-04-0281"/>
    <s v="(NUEVO)-SEGURIDAD Y SALUD EN EL TRABAJO"/>
    <x v="1"/>
    <s v="N.A"/>
    <s v="N/A"/>
    <x v="26"/>
    <x v="0"/>
    <x v="0"/>
    <x v="9"/>
    <x v="11"/>
    <x v="9"/>
    <s v="9-Implementar el 100% de la estrategia anual para la sostenibilidad del Subsistema de Control Interno"/>
    <n v="796000"/>
    <m/>
    <m/>
    <x v="96"/>
    <n v="0"/>
    <n v="796000"/>
    <m/>
    <m/>
    <m/>
    <m/>
    <m/>
    <m/>
    <m/>
    <m/>
    <m/>
    <m/>
    <n v="0"/>
    <n v="796000"/>
    <m/>
    <m/>
    <m/>
    <m/>
    <m/>
    <n v="0"/>
    <n v="0"/>
    <n v="0"/>
    <n v="0"/>
    <n v="0"/>
    <n v="0"/>
    <n v="0"/>
    <n v="0"/>
    <n v="0"/>
    <n v="0"/>
    <n v="0"/>
    <n v="0"/>
    <n v="0"/>
    <n v="0"/>
    <n v="796000"/>
    <n v="227"/>
    <n v="166"/>
    <n v="2017504"/>
    <m/>
    <m/>
    <m/>
    <m/>
    <m/>
    <m/>
    <m/>
    <s v="965"/>
    <n v="1"/>
    <m/>
    <x v="0"/>
    <x v="0"/>
    <n v="796000"/>
    <x v="0"/>
    <s v="UNIDAD 1"/>
  </r>
  <r>
    <s v="SGC-173"/>
    <x v="20"/>
    <s v="3-3-1-15-07-43-6094-190"/>
    <s v="120-DERECHOS DE TRÁNSITO"/>
    <s v="03-04-0281"/>
    <s v="1-PRESTACION DE SERVICIOS APOYO A LA GESTION "/>
    <x v="1"/>
    <s v="N.A"/>
    <s v="CARLOS EDUARDO MEDELLIN"/>
    <x v="136"/>
    <x v="26"/>
    <x v="26"/>
    <x v="1"/>
    <x v="2"/>
    <x v="9"/>
    <s v="47- Soportar el 100% de los procesos estratégicos, de apoyo y de evaluación de la SDM"/>
    <n v="300000000"/>
    <m/>
    <n v="14400000"/>
    <x v="97"/>
    <n v="285600000"/>
    <n v="0"/>
    <s v="SE CREA LINEA X SOLICITUD MEMO SGC-7112 DEL 19/ENE/2016_x000a_DISMINUYE LINEA X SOLCITUD MEMO SGC-24246 DEL 16/FEB/2017"/>
    <n v="253"/>
    <d v="2017-02-09T00:00:00"/>
    <n v="285600000"/>
    <m/>
    <m/>
    <m/>
    <n v="23800000"/>
    <n v="12"/>
    <m/>
    <n v="285600000"/>
    <n v="0"/>
    <s v="CARLOS EDUARDO MEDELLIN BECERRA"/>
    <n v="19460352"/>
    <m/>
    <s v="SUBSECRETARIA GESTION CORPORATIVA-DAL"/>
    <s v="CONTRATACIÓN"/>
    <n v="285600000"/>
    <n v="0"/>
    <n v="285600000"/>
    <n v="0"/>
    <n v="0"/>
    <n v="0"/>
    <n v="0"/>
    <n v="0"/>
    <n v="0"/>
    <n v="0"/>
    <n v="0"/>
    <n v="0"/>
    <n v="0"/>
    <n v="285600000"/>
    <n v="0"/>
    <n v="105"/>
    <n v="68"/>
    <n v="2017105"/>
    <n v="0"/>
    <m/>
    <m/>
    <m/>
    <m/>
    <m/>
    <m/>
    <s v="6094"/>
    <n v="1"/>
    <m/>
    <x v="0"/>
    <x v="0"/>
    <n v="285600000"/>
    <x v="0"/>
    <s v="UNIDAD 1"/>
  </r>
  <r>
    <s v="SGC-174"/>
    <x v="20"/>
    <s v="3-3-1-15-07-43-6094-190"/>
    <s v="120-DERECHOS DE TRÁNSITO"/>
    <s v="03-04-0281"/>
    <s v="1-PRESTACION DE SERVICIOS APOYO A LA GESTION "/>
    <x v="1"/>
    <s v="N.A"/>
    <s v="DE VIVERO Y ASOCIADOS"/>
    <x v="137"/>
    <x v="26"/>
    <x v="26"/>
    <x v="1"/>
    <x v="2"/>
    <x v="9"/>
    <s v="47- Soportar el 100% de los procesos estratégicos, de apoyo y de evaluación de la SDM"/>
    <n v="300000000"/>
    <n v="2736000"/>
    <m/>
    <x v="98"/>
    <n v="302736000"/>
    <n v="0"/>
    <s v="SE CREA LINEA X SOLICITUD MEMO SGC-7112 DEL 19/ENE/2016_x000a_AUMENTÓ LÍNEA POR SOLICITUD AREA PENDIENTE MEMO 9 FEB-17_x000a_AUMENTA LINEA X SOLICITUD SSM-SGC-24246 - 16-FEB-2017 "/>
    <n v="254"/>
    <d v="2017-02-09T00:00:00"/>
    <n v="302736000"/>
    <m/>
    <m/>
    <m/>
    <n v="25228000"/>
    <m/>
    <m/>
    <n v="302736000"/>
    <n v="0"/>
    <s v="VIVEROS Y ASOCIADOS S.A."/>
    <n v="900084759"/>
    <m/>
    <s v="SUBSECRETARIA GESTION CORPORATIVA-DAL"/>
    <s v="CONTRATACIÓN"/>
    <n v="302736000"/>
    <n v="0"/>
    <n v="302736000"/>
    <n v="0"/>
    <n v="0"/>
    <n v="0"/>
    <n v="0"/>
    <n v="0"/>
    <n v="0"/>
    <n v="0"/>
    <n v="0"/>
    <n v="0"/>
    <n v="0"/>
    <n v="302736000"/>
    <n v="0"/>
    <n v="104"/>
    <n v="71"/>
    <n v="2017111"/>
    <n v="0"/>
    <m/>
    <m/>
    <m/>
    <m/>
    <m/>
    <m/>
    <s v="6094"/>
    <n v="1"/>
    <m/>
    <x v="0"/>
    <x v="0"/>
    <n v="302736000"/>
    <x v="0"/>
    <s v="UNIDAD 1"/>
  </r>
  <r>
    <s v="SGC-175"/>
    <x v="20"/>
    <s v="3-3-1-15-07-43-6094-190"/>
    <s v="120-DERECHOS DE TRÁNSITO"/>
    <s v="03-04-0281"/>
    <s v="1-PRESTACION DE SERVICIOS APOYO A LA GESTION "/>
    <x v="1"/>
    <s v="PE-1"/>
    <s v="(NUEVO) CONCEPTOS Y NORMATIVIDAD EN PROCESO DE CONTRATACIÓN NATALIA COGOLLO"/>
    <x v="82"/>
    <x v="41"/>
    <x v="42"/>
    <x v="1"/>
    <x v="2"/>
    <x v="9"/>
    <s v="47- Soportar el 100% de los procesos estratégicos, de apoyo y de evaluación de la SDM"/>
    <n v="72000000"/>
    <m/>
    <m/>
    <x v="59"/>
    <n v="72000000"/>
    <n v="0"/>
    <m/>
    <n v="245"/>
    <d v="2017-02-09T00:00:00"/>
    <n v="72000000"/>
    <m/>
    <m/>
    <n v="0"/>
    <m/>
    <n v="12"/>
    <m/>
    <n v="72000000"/>
    <n v="0"/>
    <s v="NATALIA CATALIA COGOLLO UYABAN"/>
    <n v="1052384581"/>
    <m/>
    <s v="SUBSECRETARIA GESTION CORPORATIVA-DAL"/>
    <s v="NORMATIVIDAD Y CONCEPTOS "/>
    <n v="72000000"/>
    <n v="0"/>
    <n v="72000000"/>
    <n v="0"/>
    <n v="0"/>
    <n v="0"/>
    <n v="0"/>
    <n v="0"/>
    <n v="0"/>
    <n v="0"/>
    <n v="0"/>
    <n v="0"/>
    <n v="0"/>
    <n v="72000000"/>
    <n v="0"/>
    <n v="103"/>
    <n v="65"/>
    <n v="2017103"/>
    <n v="0"/>
    <m/>
    <m/>
    <m/>
    <m/>
    <m/>
    <m/>
    <s v="6094"/>
    <n v="1"/>
    <m/>
    <x v="0"/>
    <x v="0"/>
    <n v="72000000"/>
    <x v="0"/>
    <s v="UNIDAD 1"/>
  </r>
  <r>
    <s v="SGC-176"/>
    <x v="20"/>
    <s v="3-3-1-15-07-43-6094-190"/>
    <s v="120-DERECHOS DE TRÁNSITO"/>
    <s v="03-04-0281"/>
    <s v="1-PRESTACION DE SERVICIOS APOYO A LA GESTION "/>
    <x v="1"/>
    <s v="PE-1"/>
    <s v="(NUEVO) CUPO CONCEPTOS Y NORMATIVIDAD"/>
    <x v="82"/>
    <x v="41"/>
    <x v="42"/>
    <x v="1"/>
    <x v="2"/>
    <x v="9"/>
    <s v="47- Soportar el 100% de los procesos estratégicos, de apoyo y de evaluación de la SDM"/>
    <n v="72000000"/>
    <m/>
    <m/>
    <x v="59"/>
    <n v="0"/>
    <n v="72000000"/>
    <m/>
    <m/>
    <m/>
    <m/>
    <m/>
    <m/>
    <m/>
    <m/>
    <m/>
    <m/>
    <n v="0"/>
    <n v="72000000"/>
    <m/>
    <m/>
    <m/>
    <m/>
    <m/>
    <n v="0"/>
    <n v="0"/>
    <n v="0"/>
    <n v="0"/>
    <n v="0"/>
    <n v="0"/>
    <n v="0"/>
    <n v="0"/>
    <n v="0"/>
    <n v="0"/>
    <n v="0"/>
    <n v="0"/>
    <n v="0"/>
    <n v="0"/>
    <n v="72000000"/>
    <n v="51"/>
    <n v="26"/>
    <n v="201745"/>
    <m/>
    <m/>
    <m/>
    <m/>
    <m/>
    <m/>
    <m/>
    <s v="6094"/>
    <n v="1"/>
    <m/>
    <x v="0"/>
    <x v="0"/>
    <n v="72000000"/>
    <x v="0"/>
    <s v="UNIDAD 1"/>
  </r>
  <r>
    <s v="SGC-177"/>
    <x v="20"/>
    <s v="3-3-1-15-07-43-6094-190"/>
    <s v="120-DERECHOS DE TRÁNSITO"/>
    <s v="03-04-0281"/>
    <s v="1-PRESTACION DE SERVICIOS APOYO A LA GESTION "/>
    <x v="1"/>
    <s v="PE-1"/>
    <s v="(NUEVO) CUPO LIQUIDACIONES"/>
    <x v="79"/>
    <x v="41"/>
    <x v="42"/>
    <x v="1"/>
    <x v="2"/>
    <x v="9"/>
    <s v="47- Soportar el 100% de los procesos estratégicos, de apoyo y de evaluación de la SDM"/>
    <n v="72000000"/>
    <m/>
    <m/>
    <x v="59"/>
    <n v="0"/>
    <n v="72000000"/>
    <m/>
    <m/>
    <m/>
    <m/>
    <m/>
    <m/>
    <m/>
    <m/>
    <m/>
    <m/>
    <n v="0"/>
    <n v="72000000"/>
    <m/>
    <m/>
    <m/>
    <m/>
    <m/>
    <n v="0"/>
    <n v="0"/>
    <n v="0"/>
    <n v="0"/>
    <n v="0"/>
    <n v="0"/>
    <n v="0"/>
    <n v="0"/>
    <n v="0"/>
    <n v="0"/>
    <n v="0"/>
    <n v="0"/>
    <n v="0"/>
    <n v="0"/>
    <n v="72000000"/>
    <n v="54"/>
    <n v="41"/>
    <n v="201776"/>
    <m/>
    <m/>
    <m/>
    <m/>
    <m/>
    <m/>
    <m/>
    <s v="6094"/>
    <n v="1"/>
    <m/>
    <x v="0"/>
    <x v="0"/>
    <n v="72000000"/>
    <x v="0"/>
    <s v="UNIDAD 1"/>
  </r>
  <r>
    <s v="SGC-178"/>
    <x v="20"/>
    <s v="3-3-1-15-07-43-6094-190"/>
    <s v="120-DERECHOS DE TRÁNSITO"/>
    <s v="03-04-0281"/>
    <s v="1-PRESTACION DE SERVICIOS APOYO A LA GESTION "/>
    <x v="1"/>
    <s v="PE-1"/>
    <s v="(NUEVO) CUPO FINANCIERO"/>
    <x v="138"/>
    <x v="41"/>
    <x v="42"/>
    <x v="1"/>
    <x v="2"/>
    <x v="9"/>
    <s v="47- Soportar el 100% de los procesos estratégicos, de apoyo y de evaluación de la SDM"/>
    <n v="72000000"/>
    <m/>
    <m/>
    <x v="59"/>
    <n v="0"/>
    <n v="72000000"/>
    <m/>
    <m/>
    <m/>
    <m/>
    <m/>
    <m/>
    <m/>
    <m/>
    <m/>
    <m/>
    <n v="0"/>
    <n v="72000000"/>
    <m/>
    <m/>
    <m/>
    <m/>
    <m/>
    <n v="0"/>
    <n v="0"/>
    <n v="0"/>
    <n v="0"/>
    <n v="0"/>
    <n v="0"/>
    <n v="0"/>
    <n v="0"/>
    <n v="0"/>
    <n v="0"/>
    <n v="0"/>
    <n v="0"/>
    <n v="0"/>
    <n v="0"/>
    <n v="72000000"/>
    <n v="36"/>
    <n v="10"/>
    <n v="201701"/>
    <m/>
    <m/>
    <m/>
    <m/>
    <m/>
    <m/>
    <m/>
    <s v="6094"/>
    <n v="1"/>
    <m/>
    <x v="0"/>
    <x v="0"/>
    <n v="72000000"/>
    <x v="0"/>
    <s v="UNIDAD 1"/>
  </r>
  <r>
    <s v="SGC-179"/>
    <x v="20"/>
    <s v="3-3-1-15-07-43-6094-190"/>
    <s v="120-DERECHOS DE TRÁNSITO"/>
    <s v="03-04-0281"/>
    <s v="1-PRESTACION DE SERVICIOS APOYO A LA GESTION "/>
    <x v="1"/>
    <s v="P-1"/>
    <s v="(NUEVO) APOYO DE OBRAS DE INFRAESTRUCTURA EN PROCESO DE CONTRATACIÓN YEHISSON IVAN CASTILLO"/>
    <x v="139"/>
    <x v="41"/>
    <x v="42"/>
    <x v="1"/>
    <x v="2"/>
    <x v="9"/>
    <s v="47- Soportar el 100% de los procesos estratégicos, de apoyo y de evaluación de la SDM"/>
    <n v="38400000"/>
    <m/>
    <m/>
    <x v="32"/>
    <n v="38400000"/>
    <n v="0"/>
    <m/>
    <n v="791"/>
    <d v="2017-02-28T00:00:00"/>
    <n v="38400000"/>
    <m/>
    <m/>
    <m/>
    <n v="3200000"/>
    <n v="12"/>
    <m/>
    <n v="38400000"/>
    <n v="0"/>
    <s v="YEHISON IVAN CASTILLO PINTA"/>
    <n v="1127073790"/>
    <m/>
    <s v="SUBSECRETARIA GESTION CORPORATIVA-DIRECCION ADMINISTRATIVA Y FINANCIERA"/>
    <s v="TRANSVERSAL"/>
    <n v="38400000"/>
    <n v="0"/>
    <n v="0"/>
    <n v="38400000"/>
    <n v="0"/>
    <n v="0"/>
    <n v="0"/>
    <n v="0"/>
    <n v="0"/>
    <n v="0"/>
    <n v="0"/>
    <n v="0"/>
    <n v="0"/>
    <n v="38400000"/>
    <n v="0"/>
    <n v="199"/>
    <n v="165"/>
    <n v="2017503"/>
    <m/>
    <m/>
    <m/>
    <m/>
    <m/>
    <m/>
    <m/>
    <s v="6094"/>
    <n v="1"/>
    <m/>
    <x v="0"/>
    <x v="0"/>
    <n v="38400000"/>
    <x v="0"/>
    <s v="UNIDAD 1"/>
  </r>
  <r>
    <s v="SGC-180"/>
    <x v="20"/>
    <s v="3-3-1-15-07-42-0585-188"/>
    <s v="120-DERECHOS DE TRÁNSITO"/>
    <s v="03-04-0281"/>
    <s v="1-PRESTACION DE SERVICIOS APOYO A LA GESTION "/>
    <x v="1"/>
    <s v="PE-6"/>
    <s v="PAOLA ANDREA BERMUDEZ LÓPEZ"/>
    <x v="140"/>
    <x v="9"/>
    <x v="31"/>
    <x v="2"/>
    <x v="10"/>
    <x v="9"/>
    <s v="21-Desarrollar el 100% del plan anual estratégico de comunicaciones, integrando canales tradicionales y digitales."/>
    <n v="109200000"/>
    <m/>
    <m/>
    <x v="99"/>
    <n v="0"/>
    <n v="109200000"/>
    <m/>
    <m/>
    <m/>
    <m/>
    <m/>
    <m/>
    <m/>
    <m/>
    <m/>
    <m/>
    <n v="0"/>
    <n v="109200000"/>
    <m/>
    <m/>
    <m/>
    <m/>
    <m/>
    <n v="0"/>
    <n v="0"/>
    <n v="0"/>
    <n v="0"/>
    <n v="0"/>
    <n v="0"/>
    <n v="0"/>
    <n v="0"/>
    <n v="0"/>
    <n v="0"/>
    <n v="0"/>
    <n v="0"/>
    <n v="0"/>
    <n v="0"/>
    <n v="109200000"/>
    <n v="95"/>
    <n v="61"/>
    <n v="2017101"/>
    <m/>
    <m/>
    <m/>
    <m/>
    <m/>
    <m/>
    <m/>
    <s v="585"/>
    <n v="1"/>
    <m/>
    <x v="0"/>
    <x v="0"/>
    <n v="109200000"/>
    <x v="0"/>
    <s v="UNIDAD 1"/>
  </r>
  <r>
    <s v="SGC-181"/>
    <x v="20"/>
    <s v="3-3-1-15-07-43-6094-190"/>
    <s v="120-DERECHOS DE TRÁNSITO"/>
    <s v="03-04-0281"/>
    <s v="1-PRESTACION DE SERVICIOS APOYO A LA GESTION "/>
    <x v="1"/>
    <s v="PE-7"/>
    <s v="(NUEVO) NUEVO REDISEÑO"/>
    <x v="141"/>
    <x v="41"/>
    <x v="42"/>
    <x v="3"/>
    <x v="2"/>
    <x v="9"/>
    <s v="45- Formular el 100% de la propuesta de rediseño institucional que incluya la modificación de la estructura interna y funcional, y la planta de personal."/>
    <n v="75660000"/>
    <m/>
    <m/>
    <x v="100"/>
    <n v="72000000"/>
    <n v="3660000"/>
    <m/>
    <n v="1139"/>
    <d v="2017-03-15T00:00:00"/>
    <n v="72000000"/>
    <m/>
    <m/>
    <m/>
    <n v="12000000"/>
    <n v="6"/>
    <m/>
    <n v="72000000"/>
    <n v="3660000"/>
    <s v="JOSE FERNANDO BERRIO BERRIO"/>
    <n v="19409594"/>
    <m/>
    <s v="DIRECCIÓN ADMINISTRATIVA Y FINANCIERA"/>
    <s v="REDISEÑO ORGANIZACIONAL"/>
    <n v="72000000"/>
    <n v="0"/>
    <n v="0"/>
    <n v="72000000"/>
    <n v="0"/>
    <n v="0"/>
    <n v="0"/>
    <n v="0"/>
    <n v="0"/>
    <n v="0"/>
    <n v="0"/>
    <n v="0"/>
    <n v="0"/>
    <n v="72000000"/>
    <n v="3660000"/>
    <n v="314"/>
    <n v="228"/>
    <n v="2017662"/>
    <m/>
    <m/>
    <m/>
    <m/>
    <m/>
    <m/>
    <m/>
    <s v="6094"/>
    <n v="1"/>
    <m/>
    <x v="0"/>
    <x v="0"/>
    <n v="75660000"/>
    <x v="0"/>
    <s v="UNIDAD 1"/>
  </r>
  <r>
    <s v="SGC-182"/>
    <x v="20"/>
    <s v="3-3-1-15-07-43-6094-190"/>
    <s v="120-DERECHOS DE TRÁNSITO"/>
    <s v="03-04-0281"/>
    <s v="1-PRESTACION DE SERVICIOS APOYO A LA GESTION "/>
    <x v="1"/>
    <s v="PE-5"/>
    <s v="(NUEVO) NUEVO REDISEÑO"/>
    <x v="142"/>
    <x v="41"/>
    <x v="42"/>
    <x v="4"/>
    <x v="2"/>
    <x v="9"/>
    <s v="45- Formular el 100% de la propuesta de rediseño institucional que incluya la modificación de la estructura interna y funcional, y la planta de personal."/>
    <n v="45000000"/>
    <m/>
    <m/>
    <x v="101"/>
    <n v="45000000"/>
    <n v="0"/>
    <m/>
    <n v="1138"/>
    <d v="2017-03-15T00:00:00"/>
    <n v="45000000"/>
    <m/>
    <m/>
    <m/>
    <n v="9000000"/>
    <n v="5"/>
    <m/>
    <n v="45000000"/>
    <n v="0"/>
    <s v="WILSON AUGUSTO CHAPARRO ARIZA"/>
    <n v="79254566"/>
    <m/>
    <s v="DIRECCIÓN ADMINISTRATIVA Y FINANCIERA"/>
    <s v="REDISEÑO ORGANIZACIONAL"/>
    <n v="45000000"/>
    <n v="0"/>
    <n v="0"/>
    <n v="45000000"/>
    <n v="0"/>
    <n v="0"/>
    <n v="0"/>
    <n v="0"/>
    <n v="0"/>
    <n v="0"/>
    <n v="0"/>
    <n v="0"/>
    <n v="0"/>
    <n v="45000000"/>
    <n v="0"/>
    <n v="274"/>
    <n v="225"/>
    <n v="2017659"/>
    <m/>
    <m/>
    <m/>
    <m/>
    <m/>
    <m/>
    <m/>
    <s v="6094"/>
    <n v="1"/>
    <m/>
    <x v="0"/>
    <x v="0"/>
    <n v="45000000"/>
    <x v="0"/>
    <s v="UNIDAD 1"/>
  </r>
  <r>
    <s v="SGC-183"/>
    <x v="20"/>
    <s v="3-3-1-15-07-43-6094-190"/>
    <s v="120-DERECHOS DE TRÁNSITO"/>
    <s v="03-04-0281"/>
    <s v="1-PRESTACION DE SERVICIOS APOYO A LA GESTION "/>
    <x v="1"/>
    <s v="P-3"/>
    <s v="(NUEVO) NUEVO REDISEÑO"/>
    <x v="143"/>
    <x v="41"/>
    <x v="42"/>
    <x v="5"/>
    <x v="2"/>
    <x v="9"/>
    <s v="45- Formular el 100% de la propuesta de rediseño institucional que incluya la modificación de la estructura interna y funcional, y la planta de personal."/>
    <n v="18000000"/>
    <m/>
    <m/>
    <x v="102"/>
    <n v="18000000"/>
    <n v="0"/>
    <m/>
    <n v="1143"/>
    <d v="2017-03-15T00:00:00"/>
    <n v="18000000"/>
    <m/>
    <m/>
    <m/>
    <n v="4500000"/>
    <n v="4"/>
    <m/>
    <n v="18000000"/>
    <n v="0"/>
    <s v="MONICA YISETH GONZALEZ GARCIA"/>
    <n v="53107454"/>
    <m/>
    <s v="DIRECCIÓN ADMINISTRATIVA Y FINANCIERA"/>
    <s v="REDISEÑO ORGANIZACIONAL"/>
    <n v="18000000"/>
    <n v="0"/>
    <n v="0"/>
    <n v="18000000"/>
    <n v="0"/>
    <n v="0"/>
    <n v="0"/>
    <n v="0"/>
    <n v="0"/>
    <n v="0"/>
    <n v="0"/>
    <n v="0"/>
    <n v="0"/>
    <n v="18000000"/>
    <n v="0"/>
    <n v="271"/>
    <n v="233"/>
    <n v="2017679"/>
    <m/>
    <m/>
    <m/>
    <m/>
    <m/>
    <m/>
    <m/>
    <s v="6094"/>
    <n v="1"/>
    <m/>
    <x v="0"/>
    <x v="0"/>
    <n v="18000000"/>
    <x v="0"/>
    <s v="UNIDAD 1"/>
  </r>
  <r>
    <s v="SGC-184"/>
    <x v="20"/>
    <s v="3-3-1-15-07-43-6094-190"/>
    <s v="120-DERECHOS DE TRÁNSITO"/>
    <s v="03-04-0281"/>
    <s v="1-PRESTACION DE SERVICIOS APOYO A LA GESTION "/>
    <x v="1"/>
    <s v="P-3"/>
    <s v="(NUEVO) NUEVO REDISEÑO"/>
    <x v="144"/>
    <x v="41"/>
    <x v="42"/>
    <x v="5"/>
    <x v="2"/>
    <x v="9"/>
    <s v="45- Formular el 100% de la propuesta de rediseño institucional que incluya la modificación de la estructura interna y funcional, y la planta de personal."/>
    <n v="18000000"/>
    <m/>
    <m/>
    <x v="102"/>
    <n v="18000000"/>
    <n v="0"/>
    <m/>
    <n v="1142"/>
    <d v="2017-03-15T00:00:00"/>
    <n v="18000000"/>
    <m/>
    <m/>
    <m/>
    <n v="4500000"/>
    <n v="4"/>
    <m/>
    <n v="18000000"/>
    <n v="0"/>
    <s v="DIEGO FERNANDO DUQUE SALAZAR"/>
    <n v="1022326605"/>
    <m/>
    <s v="DIRECCIÓN ADMINISTRATIVA Y FINANCIERA"/>
    <s v="REDISEÑO ORGANIZACIONAL"/>
    <n v="18000000"/>
    <n v="0"/>
    <n v="0"/>
    <n v="18000000"/>
    <n v="0"/>
    <n v="0"/>
    <n v="0"/>
    <n v="0"/>
    <n v="0"/>
    <n v="0"/>
    <n v="0"/>
    <n v="0"/>
    <n v="0"/>
    <n v="18000000"/>
    <n v="0"/>
    <n v="272"/>
    <n v="224"/>
    <n v="2017658"/>
    <m/>
    <m/>
    <m/>
    <m/>
    <m/>
    <m/>
    <m/>
    <s v="6094"/>
    <n v="1"/>
    <m/>
    <x v="0"/>
    <x v="0"/>
    <n v="18000000"/>
    <x v="0"/>
    <s v="UNIDAD 1"/>
  </r>
  <r>
    <s v="SGC-185"/>
    <x v="20"/>
    <s v="3-3-1-15-07-43-6094-190"/>
    <s v="120-DERECHOS DE TRÁNSITO"/>
    <s v="03-04-0281"/>
    <s v="1-PRESTACION DE SERVICIOS APOYO A LA GESTION "/>
    <x v="1"/>
    <s v="P-2"/>
    <s v="(NUEVO) NUEVO REDISEÑO"/>
    <x v="145"/>
    <x v="41"/>
    <x v="42"/>
    <x v="5"/>
    <x v="2"/>
    <x v="9"/>
    <s v="45- Formular el 100% de la propuesta de rediseño institucional que incluya la modificación de la estructura interna y funcional, y la planta de personal."/>
    <n v="18000000"/>
    <m/>
    <m/>
    <x v="102"/>
    <n v="14400000"/>
    <n v="3600000"/>
    <m/>
    <n v="1140"/>
    <d v="2016-03-15T00:00:00"/>
    <n v="14400000"/>
    <m/>
    <m/>
    <m/>
    <n v="3600000"/>
    <n v="4"/>
    <m/>
    <n v="14400000"/>
    <n v="3600000"/>
    <s v="GILBERT ALEXANDER GONZALEZ MUR"/>
    <n v="1012378235"/>
    <m/>
    <s v="DIRECCIÓN ADMINISTRATIVA Y FINANCIERA"/>
    <s v="REDISEÑO ORGANIZACIONAL"/>
    <n v="14400000"/>
    <n v="0"/>
    <n v="0"/>
    <n v="14400000"/>
    <n v="0"/>
    <n v="0"/>
    <n v="0"/>
    <n v="0"/>
    <n v="0"/>
    <n v="0"/>
    <n v="0"/>
    <n v="0"/>
    <n v="0"/>
    <n v="14400000"/>
    <n v="3600000"/>
    <n v="273"/>
    <n v="226"/>
    <n v="2017660"/>
    <m/>
    <m/>
    <m/>
    <m/>
    <m/>
    <m/>
    <m/>
    <s v="6094"/>
    <n v="1"/>
    <m/>
    <x v="0"/>
    <x v="0"/>
    <n v="18000000"/>
    <x v="0"/>
    <s v="UNIDAD 1"/>
  </r>
  <r>
    <s v="SGC-186"/>
    <x v="20"/>
    <s v="3-3-1-15-07-43-6094-190"/>
    <s v="120-DERECHOS DE TRÁNSITO"/>
    <s v="03-04-0281"/>
    <s v="1-PRESTACION DE SERVICIOS APOYO A LA GESTION "/>
    <x v="1"/>
    <s v="P-2"/>
    <s v="(NUEVO) NUEVO REDISEÑO"/>
    <x v="145"/>
    <x v="41"/>
    <x v="42"/>
    <x v="5"/>
    <x v="2"/>
    <x v="9"/>
    <s v="45- Formular el 100% de la propuesta de rediseño institucional que incluya la modificación de la estructura interna y funcional, y la planta de personal."/>
    <n v="18000000"/>
    <m/>
    <m/>
    <x v="102"/>
    <n v="14400000"/>
    <n v="3600000"/>
    <m/>
    <n v="1141"/>
    <d v="2017-03-15T00:00:00"/>
    <n v="14400000"/>
    <m/>
    <m/>
    <m/>
    <n v="3600000"/>
    <n v="4"/>
    <m/>
    <n v="14400000"/>
    <n v="3600000"/>
    <s v="JANETH MARITZA CORTES CRISTANCHO"/>
    <n v="1030609328"/>
    <m/>
    <s v="DIRECCIÓN ADMINISTRATIVA Y FINANCIERA"/>
    <s v="REDISEÑO ORGANIZACIONAL"/>
    <n v="14400000"/>
    <n v="0"/>
    <n v="0"/>
    <n v="14400000"/>
    <n v="0"/>
    <n v="0"/>
    <n v="0"/>
    <n v="0"/>
    <n v="0"/>
    <n v="0"/>
    <n v="0"/>
    <n v="0"/>
    <n v="0"/>
    <n v="14400000"/>
    <n v="3600000"/>
    <n v="277"/>
    <n v="227"/>
    <n v="2017661"/>
    <m/>
    <m/>
    <m/>
    <m/>
    <m/>
    <m/>
    <m/>
    <s v="6094"/>
    <n v="1"/>
    <m/>
    <x v="0"/>
    <x v="0"/>
    <n v="18000000"/>
    <x v="0"/>
    <s v="UNIDAD 1"/>
  </r>
  <r>
    <s v="SGC-187"/>
    <x v="28"/>
    <s v="3-3-1-15-07-43-6094-190"/>
    <s v="PROCESO_x000a_SIN PPTO "/>
    <s v="NO APLICA A RUBROS DEL PPTO "/>
    <s v="NO APLICA A RUBROS DEL PPTO "/>
    <x v="2"/>
    <s v="N.A"/>
    <s v="No personal "/>
    <x v="146"/>
    <x v="53"/>
    <x v="33"/>
    <x v="1"/>
    <x v="2"/>
    <x v="12"/>
    <s v="N.A "/>
    <n v="0"/>
    <m/>
    <m/>
    <x v="17"/>
    <n v="0"/>
    <n v="0"/>
    <s v="SE CREA LINEA POR SOLICITUD MEMO SGC-24246 del 16-FEB-2016 - SIN FONDOS  "/>
    <m/>
    <m/>
    <m/>
    <m/>
    <m/>
    <m/>
    <m/>
    <m/>
    <m/>
    <n v="0"/>
    <n v="0"/>
    <m/>
    <m/>
    <m/>
    <m/>
    <m/>
    <n v="0"/>
    <n v="0"/>
    <n v="0"/>
    <n v="0"/>
    <n v="0"/>
    <n v="0"/>
    <n v="0"/>
    <n v="0"/>
    <n v="0"/>
    <n v="0"/>
    <n v="0"/>
    <n v="0"/>
    <n v="0"/>
    <n v="0"/>
    <n v="0"/>
    <m/>
    <m/>
    <m/>
    <m/>
    <m/>
    <m/>
    <m/>
    <m/>
    <m/>
    <m/>
    <s v="6094"/>
    <n v="1"/>
    <m/>
    <x v="1"/>
    <x v="0"/>
    <n v="0"/>
    <x v="0"/>
    <s v="UNIDAD 1"/>
  </r>
  <r>
    <s v="SGC-188"/>
    <x v="29"/>
    <s v="3-3-1-15-07-43-6094-190"/>
    <s v="120-DERECHOS DE TRÁNSITO"/>
    <s v="01-06-0015"/>
    <s v="16-SERVICIOS TERCERIZADOS "/>
    <x v="8"/>
    <s v="N.A"/>
    <s v="No personal "/>
    <x v="147"/>
    <x v="54"/>
    <x v="46"/>
    <x v="1"/>
    <x v="12"/>
    <x v="13"/>
    <s v="46- Mantener en un 100% la prestación de los servicios administrativos para garantizar el adecuado funcionamiento de la entidad."/>
    <n v="0"/>
    <n v="598335000"/>
    <m/>
    <x v="103"/>
    <n v="225153609"/>
    <n v="373181391"/>
    <s v="SE CREA LINEA X SOLICITUD SGC-30521 - del 27/FEB/2017"/>
    <n v="806"/>
    <d v="2017-03-01T00:00:00"/>
    <n v="598335000"/>
    <m/>
    <m/>
    <m/>
    <m/>
    <m/>
    <m/>
    <n v="598335000"/>
    <n v="0"/>
    <s v="ASEO Y CAFETERIA"/>
    <m/>
    <m/>
    <m/>
    <m/>
    <n v="598335000"/>
    <n v="0"/>
    <n v="0"/>
    <n v="225153609"/>
    <n v="0"/>
    <n v="0"/>
    <n v="0"/>
    <n v="0"/>
    <n v="0"/>
    <n v="0"/>
    <n v="0"/>
    <n v="0"/>
    <n v="0"/>
    <n v="225153609"/>
    <n v="373181391"/>
    <n v="205"/>
    <n v="245"/>
    <n v="2017726"/>
    <m/>
    <m/>
    <m/>
    <m/>
    <m/>
    <m/>
    <m/>
    <s v="6094"/>
    <n v="1"/>
    <m/>
    <x v="0"/>
    <x v="0"/>
    <n v="598335000"/>
    <x v="0"/>
    <s v="UNIDAD 1"/>
  </r>
  <r>
    <s v="SGC-189"/>
    <x v="20"/>
    <s v="3-3-1-15-07-42-0585-188"/>
    <s v="120-DERECHOS DE TRÁNSITO"/>
    <s v="03-04-0281"/>
    <s v="1-PRESTACION DE SERVICIOS APOYO A LA GESTION "/>
    <x v="1"/>
    <s v="P-2"/>
    <m/>
    <x v="148"/>
    <x v="55"/>
    <x v="54"/>
    <x v="11"/>
    <x v="10"/>
    <x v="9"/>
    <s v="20-Implementar el 100% de la estrategia anual para la sostenibilidad del Subsistema de Responsabilidad Social"/>
    <n v="0"/>
    <n v="39793700"/>
    <m/>
    <x v="104"/>
    <n v="0"/>
    <n v="39793700"/>
    <s v="SE CREA LINEA X SOLICITUD SGC-45168 - del 28/MARZ/2017"/>
    <n v="1351"/>
    <d v="2017-04-07T00:00:00"/>
    <n v="39793700"/>
    <m/>
    <m/>
    <m/>
    <n v="3617609"/>
    <n v="11"/>
    <m/>
    <n v="39793700"/>
    <n v="0"/>
    <s v="ANDREA JOHANNA JAUREGUI MATIZ"/>
    <n v="1026572188"/>
    <m/>
    <s v="CORPORATIVA-COMUNICACIONES"/>
    <s v="DISEÑO"/>
    <n v="0"/>
    <n v="0"/>
    <n v="0"/>
    <n v="0"/>
    <n v="0"/>
    <n v="0"/>
    <n v="0"/>
    <n v="0"/>
    <n v="0"/>
    <n v="0"/>
    <n v="0"/>
    <n v="0"/>
    <n v="0"/>
    <n v="0"/>
    <n v="39793700"/>
    <m/>
    <m/>
    <m/>
    <n v="0"/>
    <m/>
    <m/>
    <m/>
    <m/>
    <m/>
    <m/>
    <s v="585"/>
    <n v="1"/>
    <m/>
    <x v="0"/>
    <x v="0"/>
    <n v="39793700"/>
    <x v="0"/>
    <s v="UNIDAD 1"/>
  </r>
  <r>
    <s v="SGC-190"/>
    <x v="20"/>
    <s v="3-3-1-15-07-42-0585-188"/>
    <s v="120-DERECHOS DE TRÁNSITO"/>
    <s v="03-04-0281"/>
    <s v="1-PRESTACION DE SERVICIOS APOYO A LA GESTION "/>
    <x v="1"/>
    <s v="P-5"/>
    <m/>
    <x v="149"/>
    <x v="56"/>
    <x v="55"/>
    <x v="2"/>
    <x v="10"/>
    <x v="9"/>
    <s v="20-Implementar el 100% de la estrategia anual para la sostenibilidad del Subsistema de Responsabilidad Social"/>
    <n v="0"/>
    <n v="97153400"/>
    <m/>
    <x v="105"/>
    <n v="58300000"/>
    <n v="38853400"/>
    <s v="SE CREA LINEA X SOLICITUD MEMO SGC-45166 DEL 24/MAR/17"/>
    <n v="1234"/>
    <d v="2017-03-30T00:00:00"/>
    <n v="58300000"/>
    <m/>
    <m/>
    <m/>
    <n v="5830000"/>
    <n v="10"/>
    <m/>
    <n v="58300000"/>
    <n v="38853400"/>
    <s v="ANGELA MARIA CARRASCAL GIRALDO"/>
    <n v="1067868130"/>
    <m/>
    <s v="CORPORATIVA-COMUNICACIONES"/>
    <s v="COMUNICACIONES"/>
    <n v="58300000"/>
    <n v="0"/>
    <n v="0"/>
    <n v="0"/>
    <n v="58300000"/>
    <n v="0"/>
    <n v="0"/>
    <n v="0"/>
    <n v="0"/>
    <n v="0"/>
    <n v="0"/>
    <n v="0"/>
    <n v="0"/>
    <n v="58300000"/>
    <n v="38853400"/>
    <n v="380"/>
    <n v="289"/>
    <n v="2017797"/>
    <m/>
    <m/>
    <m/>
    <m/>
    <m/>
    <m/>
    <m/>
    <s v="585"/>
    <n v="1"/>
    <m/>
    <x v="0"/>
    <x v="0"/>
    <n v="97153400"/>
    <x v="0"/>
    <s v="UNIDAD 1"/>
  </r>
  <r>
    <s v="SGC-191"/>
    <x v="20"/>
    <s v="3-3-1-15-07-43-6094-190"/>
    <s v="120-DERECHOS DE TRÁNSITO"/>
    <s v="03-04-0281"/>
    <s v="1-PRESTACION DE SERVICIOS APOYO A LA GESTION "/>
    <x v="1"/>
    <s v="SUPERIOR  _x000a_PE-7"/>
    <s v="NUEVO "/>
    <x v="150"/>
    <x v="57"/>
    <x v="56"/>
    <x v="7"/>
    <x v="2"/>
    <x v="9"/>
    <s v="47- Soportar el 100% de los procesos estratégicos, de apoyo y de evaluación de la SDM"/>
    <n v="0"/>
    <n v="71400000"/>
    <m/>
    <x v="106"/>
    <n v="0"/>
    <n v="71400000"/>
    <s v="SE CREA LINEA X SOLICITUD MEMO SGC-47246 DEL 31/MAR/2017"/>
    <m/>
    <m/>
    <m/>
    <m/>
    <m/>
    <m/>
    <m/>
    <m/>
    <m/>
    <n v="0"/>
    <n v="71400000"/>
    <m/>
    <m/>
    <m/>
    <m/>
    <m/>
    <n v="0"/>
    <n v="0"/>
    <n v="0"/>
    <n v="0"/>
    <n v="0"/>
    <n v="0"/>
    <n v="0"/>
    <n v="0"/>
    <n v="0"/>
    <n v="0"/>
    <n v="0"/>
    <n v="0"/>
    <n v="0"/>
    <n v="0"/>
    <n v="71400000"/>
    <m/>
    <m/>
    <m/>
    <m/>
    <m/>
    <m/>
    <m/>
    <m/>
    <m/>
    <m/>
    <s v="6094"/>
    <n v="1"/>
    <m/>
    <x v="0"/>
    <x v="0"/>
    <n v="71400000"/>
    <x v="0"/>
    <s v="UNIDAD 1"/>
  </r>
  <r>
    <s v="SGC-192"/>
    <x v="20"/>
    <s v="3-3-1-15-07-42-0585-188"/>
    <s v="120-DERECHOS DE TRÁNSITO"/>
    <s v="03-04-0281"/>
    <s v="1-PRESTACION DE SERVICIOS APOYO A LA GESTION "/>
    <x v="1"/>
    <s v="P-5"/>
    <s v="NUEVO "/>
    <x v="151"/>
    <x v="58"/>
    <x v="57"/>
    <x v="2"/>
    <x v="10"/>
    <x v="9"/>
    <s v="20-Implementar el 100% de la estrategia anual para la sostenibilidad del Subsistema de Responsabilidad Social"/>
    <n v="0"/>
    <n v="58300000"/>
    <m/>
    <x v="107"/>
    <n v="0"/>
    <n v="58300000"/>
    <s v="SE CREA LINEA X SOLICITUD MEMO SGC-55642 DEL 18 DE ABRIL DE 2017"/>
    <m/>
    <m/>
    <m/>
    <m/>
    <m/>
    <m/>
    <m/>
    <m/>
    <m/>
    <n v="0"/>
    <n v="58300000"/>
    <m/>
    <m/>
    <m/>
    <m/>
    <m/>
    <n v="0"/>
    <n v="0"/>
    <n v="0"/>
    <n v="0"/>
    <n v="0"/>
    <n v="0"/>
    <n v="0"/>
    <n v="0"/>
    <n v="0"/>
    <n v="0"/>
    <n v="0"/>
    <n v="0"/>
    <n v="0"/>
    <n v="0"/>
    <n v="58300000"/>
    <m/>
    <m/>
    <m/>
    <m/>
    <m/>
    <m/>
    <m/>
    <m/>
    <m/>
    <m/>
    <s v="585"/>
    <n v="1"/>
    <m/>
    <x v="0"/>
    <x v="0"/>
    <n v="58300000"/>
    <x v="0"/>
    <s v="UNIDAD 1"/>
  </r>
  <r>
    <s v="SGC-193"/>
    <x v="20"/>
    <s v="3-3-1-15-07-42-0585-188"/>
    <s v="120-DERECHOS DE TRÁNSITO"/>
    <s v="03-04-0281"/>
    <s v="1-PRESTACION DE SERVICIOS APOYO A LA GESTION "/>
    <x v="1"/>
    <s v="P-2"/>
    <s v=" PRESTAR  SERVICIOS PROFESIONALES EN LA OFICINA ASESORA DE COMUNICACIONES PARA CREAR ELEMENTOS Y CONTENIDOS GRÁFICOS Y AUDIOVISUALES, QUE SIRVAN DE APOYO A LAS DIFERENTES CAMPAÑAS DE COMUNICACIÓN DE LA ENTIDAD EN LOS CANALES HABILITADOS, DE ACUERDO CON LAS DIRECTRICES DE MARCA INSTITUCIONAL ESTABLECIDAS POR LA ALCALDÍA MAYOR DE BOGOTÁ"/>
    <x v="152"/>
    <x v="58"/>
    <x v="57"/>
    <x v="2"/>
    <x v="10"/>
    <x v="9"/>
    <s v="20-Implementar el 100% de la estrategia anual para la sostenibilidad del Subsistema de Responsabilidad Social"/>
    <n v="0"/>
    <n v="40600000"/>
    <m/>
    <x v="85"/>
    <n v="0"/>
    <n v="40600000"/>
    <s v="SE CREA LINEA X SOLICITUD MEMO SGC-55642 DEL 18 DE ABRIL DE 2017"/>
    <m/>
    <m/>
    <m/>
    <m/>
    <m/>
    <m/>
    <m/>
    <m/>
    <m/>
    <n v="0"/>
    <n v="40600000"/>
    <m/>
    <m/>
    <m/>
    <m/>
    <m/>
    <n v="0"/>
    <n v="0"/>
    <n v="0"/>
    <n v="0"/>
    <n v="0"/>
    <n v="0"/>
    <n v="0"/>
    <n v="0"/>
    <n v="0"/>
    <n v="0"/>
    <n v="0"/>
    <n v="0"/>
    <n v="0"/>
    <n v="0"/>
    <n v="40600000"/>
    <m/>
    <m/>
    <m/>
    <m/>
    <m/>
    <m/>
    <m/>
    <m/>
    <m/>
    <m/>
    <s v="585"/>
    <n v="1"/>
    <m/>
    <x v="0"/>
    <x v="0"/>
    <n v="40600000"/>
    <x v="0"/>
    <s v="UNIDAD 1"/>
  </r>
  <r>
    <s v="SGC-194"/>
    <x v="20"/>
    <s v="3-3-1-15-07-42-0585-188"/>
    <s v="120-DERECHOS DE TRÁNSITO"/>
    <s v="03-04-0281"/>
    <s v="1-PRESTACION DE SERVICIOS APOYO A LA GESTION "/>
    <x v="1"/>
    <s v="P-2"/>
    <s v=" PRESTAR SERVICIOS PROFESIONALES A LA OFICINA ASESORA DE COMUNICACIONES PARA APOYAR EN EL DESARROLLO DEL REGISTRO Y EDICIÓN DE MATERIAL FOTOGRÁFICO, ASÍ COMO DE LA ORGANIZACIÓN DEL ARCHIVO DE IMÁGENES, DE LAS ACTIVIDADES QUE ADELANTE LA ENTIDAD EN EL CUMPLIMIENTO DE SU MISIÓN, DE ACUERDO CON LOS LINEAMIENTOS EN COMUNICACIÓN DE ESTA OFICINA."/>
    <x v="153"/>
    <x v="58"/>
    <x v="57"/>
    <x v="2"/>
    <x v="10"/>
    <x v="9"/>
    <s v="20-Implementar el 100% de la estrategia anual para la sostenibilidad del Subsistema de Responsabilidad Social"/>
    <n v="0"/>
    <n v="40600000"/>
    <m/>
    <x v="85"/>
    <n v="0"/>
    <n v="40600000"/>
    <s v="SE CREA LINEA X SOLICITUD MEMO SGC-55642 DEL 18 DE ABRIL DE 2017"/>
    <m/>
    <m/>
    <m/>
    <m/>
    <m/>
    <m/>
    <m/>
    <m/>
    <m/>
    <n v="0"/>
    <n v="40600000"/>
    <m/>
    <m/>
    <m/>
    <m/>
    <m/>
    <n v="0"/>
    <n v="0"/>
    <n v="0"/>
    <n v="0"/>
    <n v="0"/>
    <n v="0"/>
    <n v="0"/>
    <n v="0"/>
    <n v="0"/>
    <n v="0"/>
    <n v="0"/>
    <n v="0"/>
    <n v="0"/>
    <n v="0"/>
    <n v="40600000"/>
    <m/>
    <m/>
    <m/>
    <m/>
    <m/>
    <m/>
    <m/>
    <m/>
    <m/>
    <m/>
    <s v="585"/>
    <n v="1"/>
    <m/>
    <x v="0"/>
    <x v="0"/>
    <n v="40600000"/>
    <x v="0"/>
    <s v="UNIDAD 1"/>
  </r>
  <r>
    <s v="SGC-195"/>
    <x v="20"/>
    <s v="3-3-1-15-07-42-0585-188"/>
    <s v="120-DERECHOS DE TRÁNSITO"/>
    <s v="03-04-0281"/>
    <s v="1-PRESTACION DE SERVICIOS APOYO A LA GESTION "/>
    <x v="1"/>
    <s v="P-5"/>
    <s v="PRESTAR SERVICIOS PROFESIONALES EN LA OFICINA ASESORA DE COMUNICACIONES PARA  CREAR, GRABAR Y EDITAR ELEMENTOS Y CONTENIDOS GRÁFICOS Y AUDIOVISUALES, QUE SIRVAN DE APOYO A LAS DIFERENTES CAMPAÑAS DE COMUNICACIÓN DE LA ENTIDAD EN LOS CANALES HABILITADOS, DE ACUERDO CON LAS DIRECTRICES DE MARCA INSTITUCIONAL ESTABLECIDAS POR LA ALCALDÍA MAYOR DE BOGOTÁ"/>
    <x v="154"/>
    <x v="58"/>
    <x v="57"/>
    <x v="2"/>
    <x v="10"/>
    <x v="9"/>
    <s v="20-Implementar el 100% de la estrategia anual para la sostenibilidad del Subsistema de Responsabilidad Social"/>
    <n v="0"/>
    <n v="52400000"/>
    <n v="38853400"/>
    <x v="108"/>
    <n v="0"/>
    <n v="13546600"/>
    <s v="SE CREA LINEA X SOLICITUD MEMO SGC-55642 DEL 18 DE ABRIL DE 2017_x000a_OJO CUADRAR "/>
    <m/>
    <s v="g"/>
    <m/>
    <m/>
    <m/>
    <m/>
    <m/>
    <m/>
    <m/>
    <n v="0"/>
    <n v="13546600"/>
    <m/>
    <m/>
    <m/>
    <m/>
    <m/>
    <n v="0"/>
    <n v="0"/>
    <n v="0"/>
    <n v="0"/>
    <n v="0"/>
    <n v="0"/>
    <n v="0"/>
    <n v="0"/>
    <n v="0"/>
    <n v="0"/>
    <n v="0"/>
    <n v="0"/>
    <n v="0"/>
    <n v="0"/>
    <n v="13546600"/>
    <m/>
    <m/>
    <m/>
    <m/>
    <m/>
    <m/>
    <m/>
    <m/>
    <m/>
    <m/>
    <s v="585"/>
    <n v="1"/>
    <m/>
    <x v="0"/>
    <x v="0"/>
    <n v="13546600"/>
    <x v="0"/>
    <s v="UNIDAD 1"/>
  </r>
  <r>
    <s v="SGCF-01"/>
    <x v="30"/>
    <s v="3-1-2-01-01-DOTACIÓN"/>
    <s v="01- RECURSOS DEL DISTRITO 12- OTROS DISTRITO"/>
    <s v="3-1-2-01-01"/>
    <s v="N/A"/>
    <x v="8"/>
    <s v="N.A"/>
    <s v="No personal "/>
    <x v="155"/>
    <x v="11"/>
    <x v="58"/>
    <x v="13"/>
    <x v="13"/>
    <x v="2"/>
    <s v="N/A Funcionamiento"/>
    <n v="59340000"/>
    <m/>
    <m/>
    <x v="109"/>
    <n v="0"/>
    <n v="59340000"/>
    <m/>
    <m/>
    <m/>
    <m/>
    <m/>
    <m/>
    <m/>
    <m/>
    <m/>
    <m/>
    <n v="0"/>
    <n v="59340000"/>
    <m/>
    <m/>
    <m/>
    <m/>
    <m/>
    <n v="0"/>
    <n v="0"/>
    <n v="0"/>
    <n v="0"/>
    <n v="0"/>
    <n v="0"/>
    <n v="0"/>
    <n v="0"/>
    <n v="0"/>
    <n v="0"/>
    <n v="0"/>
    <n v="0"/>
    <n v="0"/>
    <n v="0"/>
    <n v="59340000"/>
    <m/>
    <m/>
    <m/>
    <m/>
    <m/>
    <m/>
    <m/>
    <m/>
    <m/>
    <m/>
    <s v="FUNCIONAMIENTO "/>
    <n v="1"/>
    <m/>
    <x v="0"/>
    <x v="0"/>
    <n v="59340000"/>
    <x v="0"/>
    <s v="UNIDAD 1"/>
  </r>
  <r>
    <s v="SGCF-02"/>
    <x v="31"/>
    <s v="3-1-2-01-02-GASTOS DE COMPUTADOR"/>
    <s v="01- RECURSOS DEL DISTRITO 12- OTROS DISTRITO"/>
    <s v="3-1-2-01-02"/>
    <s v="N/A"/>
    <x v="6"/>
    <s v="N.A"/>
    <s v="No personal "/>
    <x v="156"/>
    <x v="1"/>
    <x v="59"/>
    <x v="1"/>
    <x v="2"/>
    <x v="14"/>
    <s v="N/A Funcionamiento"/>
    <n v="618272000"/>
    <m/>
    <m/>
    <x v="110"/>
    <n v="0"/>
    <n v="618272000"/>
    <s v="ACTUALIZAN LINEA X MEMO SGC -47246 DEL 31/MAR/17"/>
    <m/>
    <m/>
    <m/>
    <m/>
    <m/>
    <m/>
    <m/>
    <m/>
    <m/>
    <n v="0"/>
    <n v="618272000"/>
    <m/>
    <m/>
    <m/>
    <m/>
    <m/>
    <n v="0"/>
    <n v="0"/>
    <n v="0"/>
    <n v="0"/>
    <n v="0"/>
    <n v="0"/>
    <n v="0"/>
    <n v="0"/>
    <n v="0"/>
    <n v="0"/>
    <n v="0"/>
    <n v="0"/>
    <n v="0"/>
    <n v="0"/>
    <n v="618272000"/>
    <m/>
    <m/>
    <m/>
    <m/>
    <m/>
    <m/>
    <m/>
    <m/>
    <m/>
    <m/>
    <s v="FUNCIONAMIENTO "/>
    <n v="1"/>
    <m/>
    <x v="0"/>
    <x v="0"/>
    <n v="618272000"/>
    <x v="0"/>
    <s v="UNIDAD 1"/>
  </r>
  <r>
    <s v="SGCF-03"/>
    <x v="31"/>
    <s v="3-1-2-01-02-GASTOS DE COMPUTADOR"/>
    <s v="01- RECURSOS DEL DISTRITO 12- OTROS DISTRITO"/>
    <s v="3-1-2-01-02"/>
    <s v="N/A"/>
    <x v="6"/>
    <s v="N.A"/>
    <s v="No personal "/>
    <x v="156"/>
    <x v="1"/>
    <x v="59"/>
    <x v="1"/>
    <x v="2"/>
    <x v="14"/>
    <s v="N/A Funcionamiento"/>
    <n v="70000000"/>
    <m/>
    <m/>
    <x v="111"/>
    <n v="0"/>
    <n v="70000000"/>
    <s v="ACTUALIZAN LINEA X MEMO SGC -47246 DEL 31/MAR/17"/>
    <m/>
    <m/>
    <m/>
    <m/>
    <m/>
    <m/>
    <m/>
    <m/>
    <m/>
    <n v="0"/>
    <n v="70000000"/>
    <m/>
    <m/>
    <m/>
    <m/>
    <m/>
    <n v="0"/>
    <n v="0"/>
    <n v="0"/>
    <n v="0"/>
    <n v="0"/>
    <n v="0"/>
    <n v="0"/>
    <n v="0"/>
    <n v="0"/>
    <n v="0"/>
    <n v="0"/>
    <n v="0"/>
    <n v="0"/>
    <n v="0"/>
    <n v="70000000"/>
    <m/>
    <m/>
    <m/>
    <m/>
    <m/>
    <m/>
    <m/>
    <m/>
    <m/>
    <m/>
    <s v="FUNCIONAMIENTO "/>
    <n v="1"/>
    <m/>
    <x v="0"/>
    <x v="0"/>
    <n v="70000000"/>
    <x v="0"/>
    <s v="UNIDAD 1"/>
  </r>
  <r>
    <s v="SGCF-04"/>
    <x v="32"/>
    <s v="3-1-2-01-03-COMBUSTIBLES, LUBRICANTES Y LLANTAS"/>
    <s v="01- RECURSOS DEL DISTRITO 12- OTROS DISTRITO"/>
    <s v="3-1-2-01-03"/>
    <s v="N/A"/>
    <x v="8"/>
    <s v="N.A"/>
    <s v="No personal "/>
    <x v="157"/>
    <x v="9"/>
    <x v="60"/>
    <x v="11"/>
    <x v="14"/>
    <x v="15"/>
    <s v="N/A Funcionamiento"/>
    <n v="66667000"/>
    <m/>
    <m/>
    <x v="112"/>
    <n v="0"/>
    <n v="66667000"/>
    <s v="ACTUALIZAN LINEA X MEMO SGC -47246 DEL 31/MAR/17"/>
    <m/>
    <m/>
    <m/>
    <m/>
    <m/>
    <m/>
    <m/>
    <m/>
    <m/>
    <n v="0"/>
    <n v="66667000"/>
    <m/>
    <m/>
    <m/>
    <m/>
    <m/>
    <n v="0"/>
    <n v="0"/>
    <n v="0"/>
    <n v="0"/>
    <n v="0"/>
    <n v="0"/>
    <n v="0"/>
    <n v="0"/>
    <n v="0"/>
    <n v="0"/>
    <n v="0"/>
    <n v="0"/>
    <n v="0"/>
    <n v="0"/>
    <n v="66667000"/>
    <m/>
    <m/>
    <m/>
    <m/>
    <m/>
    <m/>
    <m/>
    <m/>
    <m/>
    <m/>
    <s v="FUNCIONAMIENTO "/>
    <n v="1"/>
    <m/>
    <x v="0"/>
    <x v="0"/>
    <n v="66667000"/>
    <x v="0"/>
    <s v="UNIDAD 1"/>
  </r>
  <r>
    <s v="SGCF-05"/>
    <x v="18"/>
    <s v="3-1-2-01-03-COMBUSTIBLES, LUBRICANTES Y LLANTAS"/>
    <s v="01- RECURSOS DEL DISTRITO 12- OTROS DISTRITO"/>
    <s v="3-1-2-01-03"/>
    <s v="N/A"/>
    <x v="0"/>
    <s v="N.A"/>
    <s v="No personal "/>
    <x v="158"/>
    <x v="26"/>
    <x v="26"/>
    <x v="1"/>
    <x v="2"/>
    <x v="6"/>
    <s v="N/A Funcionamiento"/>
    <n v="520000"/>
    <m/>
    <m/>
    <x v="113"/>
    <n v="0"/>
    <n v="520000"/>
    <m/>
    <m/>
    <m/>
    <m/>
    <m/>
    <m/>
    <m/>
    <m/>
    <m/>
    <m/>
    <n v="0"/>
    <n v="520000"/>
    <m/>
    <m/>
    <m/>
    <m/>
    <m/>
    <n v="0"/>
    <n v="0"/>
    <n v="0"/>
    <n v="0"/>
    <n v="0"/>
    <n v="0"/>
    <n v="0"/>
    <n v="0"/>
    <n v="0"/>
    <n v="0"/>
    <n v="0"/>
    <n v="0"/>
    <n v="0"/>
    <n v="0"/>
    <n v="520000"/>
    <m/>
    <m/>
    <m/>
    <m/>
    <m/>
    <m/>
    <m/>
    <m/>
    <m/>
    <m/>
    <s v="FUNCIONAMIENTO "/>
    <n v="1"/>
    <m/>
    <x v="0"/>
    <x v="0"/>
    <n v="520000"/>
    <x v="0"/>
    <s v="UNIDAD 1"/>
  </r>
  <r>
    <s v="SGCF-06"/>
    <x v="31"/>
    <s v="3-1-2-01-04-MATERIALES Y SUMINISTROS"/>
    <s v="01- RECURSOS DEL DISTRITO 12- OTROS DISTRITO"/>
    <s v="3-1-2-01-03"/>
    <s v="N/A"/>
    <x v="6"/>
    <s v="N.A"/>
    <s v="No personal "/>
    <x v="156"/>
    <x v="1"/>
    <x v="59"/>
    <x v="1"/>
    <x v="2"/>
    <x v="14"/>
    <s v="N/A Funcionamiento"/>
    <n v="160000000"/>
    <m/>
    <m/>
    <x v="114"/>
    <n v="0"/>
    <n v="160000000"/>
    <s v="ACTUALIZAN LINEA X MEMO SGC -47246 DEL 31/MAR/17"/>
    <m/>
    <m/>
    <m/>
    <m/>
    <m/>
    <m/>
    <m/>
    <m/>
    <m/>
    <n v="0"/>
    <n v="160000000"/>
    <m/>
    <m/>
    <m/>
    <m/>
    <m/>
    <n v="0"/>
    <n v="0"/>
    <n v="0"/>
    <n v="0"/>
    <n v="0"/>
    <n v="0"/>
    <n v="0"/>
    <n v="0"/>
    <n v="0"/>
    <n v="0"/>
    <n v="0"/>
    <n v="0"/>
    <n v="0"/>
    <n v="0"/>
    <n v="160000000"/>
    <m/>
    <m/>
    <m/>
    <m/>
    <m/>
    <m/>
    <m/>
    <m/>
    <m/>
    <m/>
    <s v="FUNCIONAMIENTO "/>
    <n v="1"/>
    <m/>
    <x v="0"/>
    <x v="0"/>
    <n v="160000000"/>
    <x v="0"/>
    <s v="UNIDAD 1"/>
  </r>
  <r>
    <s v="SGCF-07"/>
    <x v="12"/>
    <s v="3-1-2-01-04-MATERIALES Y SUMINISTROS"/>
    <s v="01- RECURSOS DEL DISTRITO 12- OTROS DISTRITO"/>
    <s v="3-1-2-01-03"/>
    <s v="N/A"/>
    <x v="8"/>
    <s v="N.A"/>
    <s v="No personal "/>
    <x v="159"/>
    <x v="59"/>
    <x v="61"/>
    <x v="6"/>
    <x v="2"/>
    <x v="2"/>
    <s v="N/A Funcionamiento"/>
    <n v="151665000"/>
    <m/>
    <m/>
    <x v="115"/>
    <n v="0"/>
    <n v="151665000"/>
    <m/>
    <m/>
    <m/>
    <m/>
    <m/>
    <m/>
    <m/>
    <m/>
    <m/>
    <m/>
    <n v="0"/>
    <n v="151665000"/>
    <m/>
    <m/>
    <m/>
    <m/>
    <m/>
    <n v="0"/>
    <n v="0"/>
    <n v="0"/>
    <n v="0"/>
    <n v="0"/>
    <n v="0"/>
    <n v="0"/>
    <n v="0"/>
    <n v="0"/>
    <n v="0"/>
    <n v="0"/>
    <n v="0"/>
    <n v="0"/>
    <n v="0"/>
    <n v="151665000"/>
    <m/>
    <m/>
    <m/>
    <m/>
    <m/>
    <m/>
    <m/>
    <m/>
    <m/>
    <m/>
    <s v="FUNCIONAMIENTO "/>
    <n v="1"/>
    <m/>
    <x v="0"/>
    <x v="0"/>
    <n v="151665000"/>
    <x v="0"/>
    <s v="UNIDAD 1"/>
  </r>
  <r>
    <s v="SGCF-08"/>
    <x v="33"/>
    <s v="3-1-2-01-04-MATERIALES Y SUMINISTROS"/>
    <s v="01- RECURSOS DEL DISTRITO 12- OTROS DISTRITO"/>
    <s v="3-1-2-01-03"/>
    <s v="N/A"/>
    <x v="0"/>
    <s v="N.A"/>
    <s v="No personal "/>
    <x v="160"/>
    <x v="60"/>
    <x v="62"/>
    <x v="5"/>
    <x v="2"/>
    <x v="2"/>
    <s v="N/A Funcionamiento"/>
    <n v="13000000"/>
    <m/>
    <m/>
    <x v="116"/>
    <n v="0"/>
    <n v="13000000"/>
    <m/>
    <m/>
    <m/>
    <m/>
    <m/>
    <m/>
    <m/>
    <m/>
    <m/>
    <m/>
    <n v="0"/>
    <n v="13000000"/>
    <m/>
    <m/>
    <m/>
    <m/>
    <m/>
    <n v="0"/>
    <n v="0"/>
    <n v="0"/>
    <n v="0"/>
    <n v="0"/>
    <n v="0"/>
    <n v="0"/>
    <n v="0"/>
    <n v="0"/>
    <n v="0"/>
    <n v="0"/>
    <n v="0"/>
    <n v="0"/>
    <n v="0"/>
    <n v="13000000"/>
    <m/>
    <m/>
    <m/>
    <m/>
    <m/>
    <m/>
    <m/>
    <m/>
    <m/>
    <m/>
    <s v="FUNCIONAMIENTO "/>
    <n v="1"/>
    <m/>
    <x v="0"/>
    <x v="0"/>
    <n v="13000000"/>
    <x v="0"/>
    <s v="UNIDAD 1"/>
  </r>
  <r>
    <s v="SGCF-09"/>
    <x v="18"/>
    <s v="3-1-2-01-04-MATERIALES Y SUMINISTROS"/>
    <s v="01- RECURSOS DEL DISTRITO 12- OTROS DISTRITO"/>
    <s v="3-1-2-01-03"/>
    <s v="N/A"/>
    <x v="0"/>
    <s v="N.A"/>
    <s v="No personal "/>
    <x v="161"/>
    <x v="26"/>
    <x v="26"/>
    <x v="1"/>
    <x v="2"/>
    <x v="6"/>
    <s v="N/A Funcionamiento"/>
    <n v="1040000"/>
    <m/>
    <m/>
    <x v="117"/>
    <n v="0"/>
    <n v="1040000"/>
    <m/>
    <m/>
    <m/>
    <m/>
    <m/>
    <m/>
    <m/>
    <m/>
    <m/>
    <m/>
    <n v="0"/>
    <n v="1040000"/>
    <m/>
    <m/>
    <m/>
    <m/>
    <m/>
    <n v="0"/>
    <n v="0"/>
    <n v="0"/>
    <n v="0"/>
    <n v="0"/>
    <n v="0"/>
    <n v="0"/>
    <n v="0"/>
    <n v="0"/>
    <n v="0"/>
    <n v="0"/>
    <n v="0"/>
    <n v="0"/>
    <n v="0"/>
    <n v="1040000"/>
    <m/>
    <m/>
    <m/>
    <n v="0"/>
    <m/>
    <m/>
    <m/>
    <m/>
    <m/>
    <m/>
    <s v="FUNCIONAMIENTO "/>
    <n v="1"/>
    <m/>
    <x v="0"/>
    <x v="0"/>
    <n v="1040000"/>
    <x v="0"/>
    <s v="UNIDAD 1"/>
  </r>
  <r>
    <s v="SGCF-10"/>
    <x v="18"/>
    <s v="3-1-2-02-02 VIÁTICOS Y GASTOS DE VIAJE"/>
    <s v="01- RECURSOS DEL DISTRITO 12- OTROS DISTRITO"/>
    <s v="3-1-2-02-02 "/>
    <s v="N/A"/>
    <x v="0"/>
    <s v="N.A"/>
    <s v="No personal "/>
    <x v="162"/>
    <x v="34"/>
    <x v="36"/>
    <x v="14"/>
    <x v="2"/>
    <x v="6"/>
    <s v="N/A Funcionamiento"/>
    <n v="0"/>
    <m/>
    <m/>
    <x v="17"/>
    <n v="0"/>
    <n v="0"/>
    <s v="SE SUSPENDE LINEA X SOLICITUD DEL AREA "/>
    <m/>
    <m/>
    <m/>
    <m/>
    <m/>
    <m/>
    <m/>
    <m/>
    <m/>
    <n v="0"/>
    <n v="0"/>
    <m/>
    <m/>
    <m/>
    <m/>
    <m/>
    <n v="0"/>
    <n v="0"/>
    <n v="0"/>
    <n v="0"/>
    <n v="0"/>
    <n v="0"/>
    <n v="0"/>
    <n v="0"/>
    <n v="0"/>
    <n v="0"/>
    <n v="0"/>
    <n v="0"/>
    <n v="0"/>
    <n v="0"/>
    <n v="0"/>
    <m/>
    <m/>
    <m/>
    <n v="0"/>
    <m/>
    <m/>
    <m/>
    <m/>
    <m/>
    <m/>
    <s v="FUNCIONAMIENTO "/>
    <n v="1"/>
    <m/>
    <x v="0"/>
    <x v="0"/>
    <n v="0"/>
    <x v="0"/>
    <s v="UNIDAD 1"/>
  </r>
  <r>
    <s v="SGCF-11"/>
    <x v="34"/>
    <s v="3-1-2-02-03-GASTOS DE TRANSPORTE Y COMUNICACIÓN"/>
    <s v="01- RECURSOS DEL DISTRITO 12- OTROS DISTRITO"/>
    <s v="3-1-2-02-03"/>
    <s v="N/A"/>
    <x v="0"/>
    <s v="N.A"/>
    <s v="No personal "/>
    <x v="163"/>
    <x v="55"/>
    <x v="54"/>
    <x v="1"/>
    <x v="2"/>
    <x v="2"/>
    <s v="N/A Funcionamiento"/>
    <n v="457000000"/>
    <m/>
    <m/>
    <x v="118"/>
    <n v="0"/>
    <n v="457000000"/>
    <m/>
    <m/>
    <m/>
    <m/>
    <m/>
    <m/>
    <m/>
    <m/>
    <m/>
    <m/>
    <n v="0"/>
    <n v="457000000"/>
    <m/>
    <m/>
    <m/>
    <m/>
    <m/>
    <n v="0"/>
    <n v="0"/>
    <n v="0"/>
    <n v="0"/>
    <n v="0"/>
    <n v="0"/>
    <n v="0"/>
    <n v="0"/>
    <n v="0"/>
    <n v="0"/>
    <n v="0"/>
    <n v="0"/>
    <n v="0"/>
    <n v="0"/>
    <n v="457000000"/>
    <m/>
    <m/>
    <m/>
    <n v="0"/>
    <m/>
    <m/>
    <m/>
    <m/>
    <m/>
    <m/>
    <s v="FUNCIONAMIENTO "/>
    <n v="1"/>
    <m/>
    <x v="0"/>
    <x v="0"/>
    <n v="457000000"/>
    <x v="0"/>
    <s v="UNIDAD 1"/>
  </r>
  <r>
    <s v="SGCF-12"/>
    <x v="35"/>
    <s v="3-1-2-02-03-GASTOS DE TRANSPORTE Y COMUNICACIÓN"/>
    <s v="01- RECURSOS DEL DISTRITO 12- OTROS DISTRITO"/>
    <s v="3-1-2-02-03"/>
    <s v="N/A"/>
    <x v="0"/>
    <s v="N.A"/>
    <s v="No personal "/>
    <x v="164"/>
    <x v="59"/>
    <x v="63"/>
    <x v="1"/>
    <x v="2"/>
    <x v="6"/>
    <s v="N/A Funcionamiento"/>
    <n v="43458000"/>
    <m/>
    <m/>
    <x v="119"/>
    <n v="0"/>
    <n v="43458000"/>
    <m/>
    <m/>
    <m/>
    <m/>
    <m/>
    <m/>
    <m/>
    <m/>
    <m/>
    <m/>
    <n v="0"/>
    <n v="43458000"/>
    <m/>
    <m/>
    <m/>
    <m/>
    <m/>
    <n v="0"/>
    <n v="0"/>
    <n v="0"/>
    <n v="0"/>
    <n v="0"/>
    <n v="0"/>
    <n v="0"/>
    <n v="0"/>
    <n v="0"/>
    <n v="0"/>
    <n v="0"/>
    <n v="0"/>
    <n v="0"/>
    <n v="0"/>
    <n v="43458000"/>
    <m/>
    <m/>
    <m/>
    <n v="0"/>
    <m/>
    <m/>
    <m/>
    <m/>
    <m/>
    <m/>
    <s v="FUNCIONAMIENTO "/>
    <n v="1"/>
    <m/>
    <x v="0"/>
    <x v="0"/>
    <n v="43458000"/>
    <x v="0"/>
    <s v="UNIDAD 1"/>
  </r>
  <r>
    <s v="SGCF-13"/>
    <x v="36"/>
    <s v="3-1-2-02-03-GASTOS DE TRANSPORTE Y COMUNICACIÓN"/>
    <s v="01- RECURSOS DEL DISTRITO 12- OTROS DISTRITO"/>
    <s v="3-1-2-02-03"/>
    <s v="N/A"/>
    <x v="6"/>
    <s v="N.A"/>
    <s v="No personal "/>
    <x v="165"/>
    <x v="9"/>
    <x v="60"/>
    <x v="0"/>
    <x v="15"/>
    <x v="16"/>
    <s v="N/A Funcionamiento"/>
    <n v="479563000"/>
    <m/>
    <n v="64049494"/>
    <x v="120"/>
    <n v="0"/>
    <n v="415513506"/>
    <s v="DISMINUYE LINEA X SOLICITUD MEMO SGC-30521 del 27/FEB/2017"/>
    <m/>
    <m/>
    <m/>
    <m/>
    <m/>
    <m/>
    <m/>
    <m/>
    <m/>
    <n v="0"/>
    <n v="415513506"/>
    <m/>
    <m/>
    <m/>
    <m/>
    <m/>
    <n v="0"/>
    <n v="0"/>
    <n v="0"/>
    <n v="0"/>
    <n v="0"/>
    <n v="0"/>
    <n v="0"/>
    <n v="0"/>
    <n v="0"/>
    <n v="0"/>
    <n v="0"/>
    <n v="0"/>
    <n v="0"/>
    <n v="0"/>
    <n v="415513506"/>
    <m/>
    <m/>
    <m/>
    <n v="0"/>
    <m/>
    <m/>
    <m/>
    <m/>
    <m/>
    <m/>
    <s v="FUNCIONAMIENTO "/>
    <n v="1"/>
    <m/>
    <x v="0"/>
    <x v="0"/>
    <n v="415513506"/>
    <x v="0"/>
    <s v="UNIDAD 1"/>
  </r>
  <r>
    <s v="SGCF-14"/>
    <x v="37"/>
    <s v="3-1-2-02-03-GASTOS DE TRANSPORTE Y COMUNICACIÓN"/>
    <s v="01- RECURSOS DEL DISTRITO 12- OTROS DISTRITO"/>
    <s v="3-1-2-02-03"/>
    <s v="N/A"/>
    <x v="0"/>
    <s v="N.A"/>
    <s v="No personal "/>
    <x v="166"/>
    <x v="24"/>
    <x v="64"/>
    <x v="1"/>
    <x v="2"/>
    <x v="2"/>
    <s v="N/A Funcionamiento"/>
    <n v="442000000"/>
    <n v="64049494"/>
    <m/>
    <x v="121"/>
    <n v="0"/>
    <n v="506049494"/>
    <s v="AUMENTA LINEA X SOLICITUD MEMO SGC-30521 del 27/FEB/2017"/>
    <m/>
    <m/>
    <m/>
    <m/>
    <m/>
    <m/>
    <m/>
    <m/>
    <m/>
    <n v="0"/>
    <n v="506049494"/>
    <m/>
    <m/>
    <m/>
    <m/>
    <m/>
    <n v="0"/>
    <n v="0"/>
    <n v="0"/>
    <n v="0"/>
    <n v="0"/>
    <n v="0"/>
    <n v="0"/>
    <n v="0"/>
    <n v="0"/>
    <n v="0"/>
    <n v="0"/>
    <n v="0"/>
    <n v="0"/>
    <n v="0"/>
    <n v="506049494"/>
    <m/>
    <m/>
    <m/>
    <n v="0"/>
    <m/>
    <m/>
    <m/>
    <m/>
    <m/>
    <m/>
    <s v="FUNCIONAMIENTO "/>
    <n v="1"/>
    <m/>
    <x v="0"/>
    <x v="0"/>
    <n v="506049494"/>
    <x v="0"/>
    <s v="UNIDAD 1"/>
  </r>
  <r>
    <s v="SGCF-15"/>
    <x v="38"/>
    <s v="3-1-2-02-03-GASTOS DE TRANSPORTE Y COMUNICACIÓN"/>
    <s v="01- RECURSOS DEL DISTRITO 12- OTROS DISTRITO"/>
    <s v="3-1-2-02-03"/>
    <s v="N/A"/>
    <x v="6"/>
    <s v="N.A"/>
    <s v="No personal "/>
    <x v="167"/>
    <x v="56"/>
    <x v="65"/>
    <x v="1"/>
    <x v="2"/>
    <x v="2"/>
    <s v="N/A Funcionamiento"/>
    <n v="97500000"/>
    <m/>
    <m/>
    <x v="122"/>
    <n v="0"/>
    <n v="97500000"/>
    <m/>
    <m/>
    <m/>
    <m/>
    <m/>
    <m/>
    <m/>
    <m/>
    <m/>
    <m/>
    <n v="0"/>
    <n v="97500000"/>
    <m/>
    <m/>
    <m/>
    <m/>
    <m/>
    <n v="0"/>
    <n v="0"/>
    <n v="0"/>
    <n v="0"/>
    <n v="0"/>
    <n v="0"/>
    <n v="0"/>
    <n v="0"/>
    <n v="0"/>
    <n v="0"/>
    <n v="0"/>
    <n v="0"/>
    <n v="0"/>
    <n v="0"/>
    <n v="97500000"/>
    <m/>
    <m/>
    <m/>
    <n v="0"/>
    <m/>
    <m/>
    <m/>
    <m/>
    <m/>
    <m/>
    <s v="FUNCIONAMIENTO "/>
    <n v="1"/>
    <m/>
    <x v="0"/>
    <x v="0"/>
    <n v="97500000"/>
    <x v="0"/>
    <s v="UNIDAD 1"/>
  </r>
  <r>
    <s v="SGCF-16"/>
    <x v="18"/>
    <s v="3-1-2-02-03-GASTOS DE TRANSPORTE Y COMUNICACIÓN"/>
    <s v="01- RECURSOS DEL DISTRITO 12- OTROS DISTRITO"/>
    <s v="3-1-2-02-03"/>
    <s v="N/A"/>
    <x v="0"/>
    <s v="N.A"/>
    <s v="No personal "/>
    <x v="168"/>
    <x v="26"/>
    <x v="26"/>
    <x v="1"/>
    <x v="2"/>
    <x v="6"/>
    <s v="N/A Funcionamiento"/>
    <n v="2080000"/>
    <m/>
    <m/>
    <x v="123"/>
    <n v="0"/>
    <n v="2080000"/>
    <m/>
    <m/>
    <m/>
    <m/>
    <m/>
    <m/>
    <m/>
    <m/>
    <m/>
    <m/>
    <n v="0"/>
    <n v="2080000"/>
    <m/>
    <m/>
    <m/>
    <m/>
    <m/>
    <n v="0"/>
    <n v="0"/>
    <n v="0"/>
    <n v="0"/>
    <n v="0"/>
    <n v="0"/>
    <n v="0"/>
    <n v="0"/>
    <n v="0"/>
    <n v="0"/>
    <n v="0"/>
    <n v="0"/>
    <n v="0"/>
    <n v="0"/>
    <n v="2080000"/>
    <m/>
    <m/>
    <m/>
    <n v="0"/>
    <m/>
    <m/>
    <m/>
    <m/>
    <m/>
    <m/>
    <s v="FUNCIONAMIENTO "/>
    <n v="1"/>
    <m/>
    <x v="0"/>
    <x v="0"/>
    <n v="2080000"/>
    <x v="0"/>
    <s v="UNIDAD 1"/>
  </r>
  <r>
    <s v="SGCF-17"/>
    <x v="39"/>
    <s v="3-1-2-02-04-IMPRESOS Y PUBLICACIONES"/>
    <s v="01- RECURSOS DEL DISTRITO 12- OTROS DISTRITO"/>
    <s v="3-1-2-02-04"/>
    <s v="N/A"/>
    <x v="0"/>
    <s v="N.A"/>
    <s v="No personal "/>
    <x v="169"/>
    <x v="34"/>
    <x v="36"/>
    <x v="14"/>
    <x v="2"/>
    <x v="6"/>
    <s v="N/A Funcionamiento"/>
    <n v="645318000"/>
    <m/>
    <m/>
    <x v="124"/>
    <n v="0"/>
    <n v="645318000"/>
    <m/>
    <m/>
    <m/>
    <m/>
    <m/>
    <m/>
    <m/>
    <m/>
    <m/>
    <m/>
    <n v="0"/>
    <n v="645318000"/>
    <m/>
    <m/>
    <m/>
    <m/>
    <m/>
    <n v="0"/>
    <n v="0"/>
    <n v="0"/>
    <n v="0"/>
    <n v="0"/>
    <n v="0"/>
    <n v="0"/>
    <n v="0"/>
    <n v="0"/>
    <n v="0"/>
    <n v="0"/>
    <n v="0"/>
    <n v="0"/>
    <n v="0"/>
    <n v="645318000"/>
    <m/>
    <m/>
    <m/>
    <n v="0"/>
    <m/>
    <m/>
    <m/>
    <m/>
    <m/>
    <m/>
    <s v="FUNCIONAMIENTO "/>
    <n v="1"/>
    <m/>
    <x v="0"/>
    <x v="0"/>
    <n v="645318000"/>
    <x v="0"/>
    <s v="UNIDAD 1"/>
  </r>
  <r>
    <s v="SGCF-18"/>
    <x v="40"/>
    <s v="3-1-2-02-04-IMPRESOS Y PUBLICACIONES"/>
    <s v="01- RECURSOS DEL DISTRITO 12- OTROS DISTRITO"/>
    <s v="3-1-2-02-04"/>
    <s v="N/A"/>
    <x v="0"/>
    <s v="N.A"/>
    <s v="No personal "/>
    <x v="170"/>
    <x v="60"/>
    <x v="62"/>
    <x v="1"/>
    <x v="2"/>
    <x v="6"/>
    <s v="N/A Funcionamiento"/>
    <n v="24000000"/>
    <m/>
    <m/>
    <x v="125"/>
    <n v="0"/>
    <n v="24000000"/>
    <m/>
    <m/>
    <m/>
    <m/>
    <m/>
    <m/>
    <m/>
    <m/>
    <m/>
    <m/>
    <n v="0"/>
    <n v="24000000"/>
    <m/>
    <m/>
    <m/>
    <m/>
    <m/>
    <n v="0"/>
    <n v="0"/>
    <n v="0"/>
    <n v="0"/>
    <n v="0"/>
    <n v="0"/>
    <n v="0"/>
    <n v="0"/>
    <n v="0"/>
    <n v="0"/>
    <n v="0"/>
    <n v="0"/>
    <n v="0"/>
    <n v="0"/>
    <n v="24000000"/>
    <m/>
    <m/>
    <m/>
    <n v="0"/>
    <m/>
    <m/>
    <m/>
    <m/>
    <m/>
    <m/>
    <s v="FUNCIONAMIENTO "/>
    <n v="1"/>
    <m/>
    <x v="0"/>
    <x v="0"/>
    <n v="24000000"/>
    <x v="0"/>
    <s v="UNIDAD 1"/>
  </r>
  <r>
    <s v="SGCF-19"/>
    <x v="18"/>
    <s v="3-1-2-02-04-IMPRESOS Y PUBLICACIONES"/>
    <s v="01- RECURSOS DEL DISTRITO 12- OTROS DISTRITO"/>
    <s v="3-1-2-02-04"/>
    <s v="N/A"/>
    <x v="0"/>
    <s v="N.A"/>
    <s v="No personal "/>
    <x v="171"/>
    <x v="61"/>
    <x v="7"/>
    <x v="1"/>
    <x v="2"/>
    <x v="6"/>
    <s v="N/A Funcionamiento"/>
    <n v="2000000"/>
    <m/>
    <m/>
    <x v="126"/>
    <n v="0"/>
    <n v="2000000"/>
    <m/>
    <m/>
    <m/>
    <m/>
    <m/>
    <m/>
    <m/>
    <m/>
    <m/>
    <m/>
    <n v="0"/>
    <n v="2000000"/>
    <m/>
    <m/>
    <m/>
    <m/>
    <m/>
    <n v="0"/>
    <n v="0"/>
    <n v="0"/>
    <n v="0"/>
    <n v="0"/>
    <n v="0"/>
    <n v="0"/>
    <n v="0"/>
    <n v="0"/>
    <n v="0"/>
    <n v="0"/>
    <n v="0"/>
    <n v="0"/>
    <n v="0"/>
    <n v="2000000"/>
    <m/>
    <m/>
    <m/>
    <n v="0"/>
    <m/>
    <m/>
    <m/>
    <m/>
    <m/>
    <m/>
    <s v="FUNCIONAMIENTO "/>
    <n v="1"/>
    <m/>
    <x v="0"/>
    <x v="0"/>
    <n v="2000000"/>
    <x v="0"/>
    <s v="UNIDAD 1"/>
  </r>
  <r>
    <s v="SGCF-20"/>
    <x v="18"/>
    <s v="3-1-2-02-04-IMPRESOS Y PUBLICACIONES"/>
    <s v="01- RECURSOS DEL DISTRITO 12- OTROS DISTRITO"/>
    <s v="3-1-2-02-04"/>
    <s v="N/A"/>
    <x v="0"/>
    <s v="N.A"/>
    <s v="No personal "/>
    <x v="172"/>
    <x v="26"/>
    <x v="26"/>
    <x v="1"/>
    <x v="2"/>
    <x v="6"/>
    <s v="N/A Funcionamiento"/>
    <n v="1040000"/>
    <m/>
    <m/>
    <x v="117"/>
    <n v="0"/>
    <n v="1040000"/>
    <m/>
    <m/>
    <m/>
    <m/>
    <m/>
    <m/>
    <m/>
    <m/>
    <m/>
    <m/>
    <n v="0"/>
    <n v="1040000"/>
    <m/>
    <m/>
    <m/>
    <m/>
    <m/>
    <n v="0"/>
    <n v="0"/>
    <n v="0"/>
    <n v="0"/>
    <n v="0"/>
    <n v="0"/>
    <n v="0"/>
    <n v="0"/>
    <n v="0"/>
    <n v="0"/>
    <n v="0"/>
    <n v="0"/>
    <n v="0"/>
    <n v="0"/>
    <n v="1040000"/>
    <m/>
    <m/>
    <m/>
    <n v="0"/>
    <m/>
    <m/>
    <m/>
    <m/>
    <m/>
    <m/>
    <s v="FUNCIONAMIENTO "/>
    <n v="1"/>
    <m/>
    <x v="0"/>
    <x v="0"/>
    <n v="1040000"/>
    <x v="0"/>
    <s v="UNIDAD 1"/>
  </r>
  <r>
    <s v="SGCF-21"/>
    <x v="29"/>
    <s v="3-1-2-02-05-MANTENIMIENTO ENTIDAD"/>
    <s v="01- RECURSOS DEL DISTRITO 12- OTROS DISTRITO"/>
    <s v="3-1-2-02-05"/>
    <s v="N/A"/>
    <x v="8"/>
    <s v="N.A"/>
    <s v="No personal "/>
    <x v="147"/>
    <x v="54"/>
    <x v="46"/>
    <x v="1"/>
    <x v="12"/>
    <x v="13"/>
    <s v="N/A Funcionamiento"/>
    <n v="1068000000"/>
    <m/>
    <m/>
    <x v="127"/>
    <n v="1068000000"/>
    <n v="0"/>
    <m/>
    <m/>
    <m/>
    <n v="1068000000"/>
    <m/>
    <m/>
    <m/>
    <m/>
    <m/>
    <m/>
    <n v="1068000000"/>
    <n v="0"/>
    <s v="ASEO Y CAFETERIA"/>
    <m/>
    <m/>
    <m/>
    <m/>
    <n v="1068000000"/>
    <n v="0"/>
    <n v="0"/>
    <n v="1068000000"/>
    <n v="0"/>
    <n v="0"/>
    <n v="0"/>
    <n v="0"/>
    <n v="0"/>
    <n v="0"/>
    <n v="0"/>
    <n v="0"/>
    <n v="0"/>
    <n v="1068000000"/>
    <n v="0"/>
    <n v="188"/>
    <n v="244"/>
    <n v="2017726"/>
    <n v="0"/>
    <m/>
    <m/>
    <m/>
    <m/>
    <m/>
    <m/>
    <s v="FUNCIONAMIENTO "/>
    <n v="1"/>
    <m/>
    <x v="0"/>
    <x v="0"/>
    <n v="1068000000"/>
    <x v="0"/>
    <s v="UNIDAD 1"/>
  </r>
  <r>
    <s v="SGCF-22"/>
    <x v="19"/>
    <s v="3-1-2-02-05-MANTENIMIENTO ENTIDAD"/>
    <s v="01- RECURSOS DEL DISTRITO 12- OTROS DISTRITO"/>
    <s v="3-1-2-02-05"/>
    <s v="N/A"/>
    <x v="11"/>
    <s v="N.A"/>
    <s v="No personal "/>
    <x v="25"/>
    <x v="24"/>
    <x v="24"/>
    <x v="8"/>
    <x v="8"/>
    <x v="8"/>
    <s v="N/A Funcionamiento"/>
    <n v="2153923000"/>
    <m/>
    <n v="180856883"/>
    <x v="128"/>
    <n v="1959238465"/>
    <n v="13827652"/>
    <s v="DISMINUYE LINEA X SOLICITUD SGC-53580 DEL 11/ABRI/2017"/>
    <m/>
    <m/>
    <n v="1959238465"/>
    <m/>
    <m/>
    <m/>
    <m/>
    <m/>
    <m/>
    <n v="1959238465"/>
    <n v="13827652"/>
    <s v="BOLSA MERCANTIL VIGLANCIA Y SEGURIDAD"/>
    <m/>
    <m/>
    <m/>
    <m/>
    <n v="0"/>
    <n v="0"/>
    <n v="0"/>
    <n v="1959238465"/>
    <n v="0"/>
    <n v="0"/>
    <n v="0"/>
    <n v="0"/>
    <n v="0"/>
    <n v="0"/>
    <n v="0"/>
    <n v="0"/>
    <n v="0"/>
    <n v="1959238465"/>
    <n v="13827652"/>
    <n v="166"/>
    <n v="219"/>
    <n v="2017629"/>
    <n v="0"/>
    <m/>
    <m/>
    <m/>
    <m/>
    <m/>
    <m/>
    <s v="FUNCIONAMIENTO "/>
    <n v="1"/>
    <m/>
    <x v="0"/>
    <x v="0"/>
    <n v="1973066117"/>
    <x v="0"/>
    <s v="UNIDAD 1"/>
  </r>
  <r>
    <s v="SGCF-23"/>
    <x v="4"/>
    <s v="3-1-2-02-05-MANTENIMIENTO ENTIDAD"/>
    <s v="01- RECURSOS DEL DISTRITO 12- OTROS DISTRITO"/>
    <s v="3-1-2-02-05"/>
    <s v="N/A"/>
    <x v="4"/>
    <s v="N.A"/>
    <s v="No personal "/>
    <x v="4"/>
    <x v="4"/>
    <x v="4"/>
    <x v="1"/>
    <x v="3"/>
    <x v="3"/>
    <s v="N/A Funcionamiento"/>
    <n v="95160000"/>
    <m/>
    <n v="88242377"/>
    <x v="129"/>
    <n v="0"/>
    <n v="6917623"/>
    <s v="DISMINUYE LINEA X SOLICITUD SGC-47246 DEL 31-MAR-2017"/>
    <m/>
    <m/>
    <m/>
    <m/>
    <m/>
    <m/>
    <m/>
    <m/>
    <m/>
    <n v="0"/>
    <n v="6917623"/>
    <m/>
    <m/>
    <m/>
    <m/>
    <m/>
    <n v="0"/>
    <n v="0"/>
    <n v="0"/>
    <n v="0"/>
    <n v="0"/>
    <n v="0"/>
    <n v="0"/>
    <n v="0"/>
    <n v="0"/>
    <n v="0"/>
    <n v="0"/>
    <n v="0"/>
    <n v="0"/>
    <n v="0"/>
    <n v="6917623"/>
    <m/>
    <m/>
    <m/>
    <n v="0"/>
    <m/>
    <m/>
    <m/>
    <m/>
    <m/>
    <m/>
    <s v="FUNCIONAMIENTO "/>
    <n v="1"/>
    <m/>
    <x v="0"/>
    <x v="0"/>
    <n v="6917623"/>
    <x v="0"/>
    <s v="UNIDAD 1"/>
  </r>
  <r>
    <s v="SGCF-24"/>
    <x v="7"/>
    <s v="3-1-2-02-05-MANTENIMIENTO ENTIDAD"/>
    <s v="01- RECURSOS DEL DISTRITO 12- OTROS DISTRITO"/>
    <s v="3-1-2-02-05"/>
    <s v="N/A"/>
    <x v="0"/>
    <s v="N.A"/>
    <s v="No personal "/>
    <x v="173"/>
    <x v="60"/>
    <x v="62"/>
    <x v="1"/>
    <x v="2"/>
    <x v="2"/>
    <s v="N/A Funcionamiento"/>
    <n v="5642000"/>
    <m/>
    <m/>
    <x v="130"/>
    <n v="0"/>
    <n v="5642000"/>
    <m/>
    <m/>
    <m/>
    <m/>
    <m/>
    <m/>
    <m/>
    <m/>
    <m/>
    <m/>
    <n v="0"/>
    <n v="5642000"/>
    <m/>
    <m/>
    <m/>
    <m/>
    <m/>
    <n v="0"/>
    <n v="0"/>
    <n v="0"/>
    <n v="0"/>
    <n v="0"/>
    <n v="0"/>
    <n v="0"/>
    <n v="0"/>
    <n v="0"/>
    <n v="0"/>
    <n v="0"/>
    <n v="0"/>
    <n v="0"/>
    <n v="0"/>
    <n v="5642000"/>
    <m/>
    <m/>
    <m/>
    <n v="0"/>
    <m/>
    <m/>
    <m/>
    <m/>
    <m/>
    <m/>
    <s v="FUNCIONAMIENTO "/>
    <n v="1"/>
    <m/>
    <x v="0"/>
    <x v="0"/>
    <n v="5642000"/>
    <x v="0"/>
    <s v="UNIDAD 1"/>
  </r>
  <r>
    <s v="SGCF-25"/>
    <x v="41"/>
    <s v="3-1-2-02-05-MANTENIMIENTO ENTIDAD"/>
    <s v="01- RECURSOS DEL DISTRITO 12- OTROS DISTRITO"/>
    <s v="3-1-2-02-05"/>
    <s v="N/A"/>
    <x v="4"/>
    <s v="N.A"/>
    <s v="No personal "/>
    <x v="174"/>
    <x v="27"/>
    <x v="66"/>
    <x v="2"/>
    <x v="16"/>
    <x v="17"/>
    <s v="N/A Funcionamiento"/>
    <n v="76000000"/>
    <m/>
    <m/>
    <x v="131"/>
    <n v="0"/>
    <n v="76000000"/>
    <m/>
    <m/>
    <m/>
    <m/>
    <m/>
    <m/>
    <m/>
    <m/>
    <m/>
    <m/>
    <n v="0"/>
    <n v="76000000"/>
    <m/>
    <m/>
    <m/>
    <m/>
    <m/>
    <n v="0"/>
    <n v="0"/>
    <n v="0"/>
    <n v="0"/>
    <n v="0"/>
    <n v="0"/>
    <n v="0"/>
    <n v="0"/>
    <n v="0"/>
    <n v="0"/>
    <n v="0"/>
    <n v="0"/>
    <n v="0"/>
    <n v="0"/>
    <n v="76000000"/>
    <m/>
    <m/>
    <m/>
    <n v="0"/>
    <m/>
    <m/>
    <m/>
    <m/>
    <m/>
    <m/>
    <s v="FUNCIONAMIENTO "/>
    <n v="1"/>
    <m/>
    <x v="0"/>
    <x v="0"/>
    <n v="76000000"/>
    <x v="0"/>
    <s v="UNIDAD 1"/>
  </r>
  <r>
    <s v="SGCF-26"/>
    <x v="42"/>
    <s v="3-1-2-02-05-MANTENIMIENTO ENTIDAD"/>
    <s v="01- RECURSOS DEL DISTRITO 12- OTROS DISTRITO"/>
    <s v="3-1-2-02-05"/>
    <s v="N/A"/>
    <x v="0"/>
    <s v="N.A"/>
    <s v="No personal "/>
    <x v="175"/>
    <x v="30"/>
    <x v="32"/>
    <x v="2"/>
    <x v="2"/>
    <x v="2"/>
    <s v="N/A Funcionamiento"/>
    <n v="30000000"/>
    <m/>
    <m/>
    <x v="132"/>
    <n v="0"/>
    <n v="30000000"/>
    <m/>
    <m/>
    <m/>
    <m/>
    <m/>
    <m/>
    <m/>
    <m/>
    <m/>
    <m/>
    <n v="0"/>
    <n v="30000000"/>
    <m/>
    <m/>
    <m/>
    <m/>
    <m/>
    <n v="0"/>
    <n v="0"/>
    <n v="0"/>
    <n v="0"/>
    <n v="0"/>
    <n v="0"/>
    <n v="0"/>
    <n v="0"/>
    <n v="0"/>
    <n v="0"/>
    <n v="0"/>
    <n v="0"/>
    <n v="0"/>
    <n v="0"/>
    <n v="30000000"/>
    <m/>
    <m/>
    <m/>
    <n v="0"/>
    <m/>
    <m/>
    <m/>
    <m/>
    <m/>
    <m/>
    <s v="FUNCIONAMIENTO "/>
    <n v="1"/>
    <m/>
    <x v="0"/>
    <x v="0"/>
    <n v="30000000"/>
    <x v="0"/>
    <s v="UNIDAD 1"/>
  </r>
  <r>
    <s v="SGCF-27"/>
    <x v="18"/>
    <s v="3-1-2-02-05-MANTENIMIENTO ENTIDAD"/>
    <s v="01- RECURSOS DEL DISTRITO 12- OTROS DISTRITO"/>
    <s v="3-1-2-02-05"/>
    <s v="N/A"/>
    <x v="0"/>
    <s v="N.A"/>
    <s v="No personal "/>
    <x v="176"/>
    <x v="26"/>
    <x v="26"/>
    <x v="2"/>
    <x v="2"/>
    <x v="6"/>
    <s v="N/A Funcionamiento"/>
    <n v="2078000"/>
    <m/>
    <m/>
    <x v="133"/>
    <n v="0"/>
    <n v="2078000"/>
    <m/>
    <m/>
    <m/>
    <m/>
    <m/>
    <m/>
    <m/>
    <m/>
    <m/>
    <m/>
    <n v="0"/>
    <n v="2078000"/>
    <m/>
    <m/>
    <m/>
    <m/>
    <m/>
    <n v="0"/>
    <n v="0"/>
    <n v="0"/>
    <n v="0"/>
    <n v="0"/>
    <n v="0"/>
    <n v="0"/>
    <n v="0"/>
    <n v="0"/>
    <n v="0"/>
    <n v="0"/>
    <n v="0"/>
    <n v="0"/>
    <n v="0"/>
    <n v="2078000"/>
    <m/>
    <m/>
    <m/>
    <n v="0"/>
    <m/>
    <m/>
    <m/>
    <m/>
    <m/>
    <m/>
    <s v="FUNCIONAMIENTO "/>
    <n v="1"/>
    <m/>
    <x v="0"/>
    <x v="0"/>
    <n v="2078000"/>
    <x v="0"/>
    <s v="UNIDAD 1"/>
  </r>
  <r>
    <s v="SGCF-28"/>
    <x v="43"/>
    <s v="3-1-2-02-06-SEGUROS ENTIDAD"/>
    <s v="01- RECURSOS DEL DISTRITO 12- OTROS DISTRITO"/>
    <s v="3-1-2-02-06"/>
    <s v="N/A"/>
    <x v="4"/>
    <s v="N.A"/>
    <s v="No personal "/>
    <x v="177"/>
    <x v="62"/>
    <x v="67"/>
    <x v="1"/>
    <x v="14"/>
    <x v="18"/>
    <s v="N/A Funcionamiento"/>
    <n v="1336867000"/>
    <m/>
    <m/>
    <x v="134"/>
    <n v="0"/>
    <n v="1336867000"/>
    <m/>
    <m/>
    <m/>
    <m/>
    <m/>
    <m/>
    <m/>
    <m/>
    <m/>
    <m/>
    <n v="0"/>
    <n v="1336867000"/>
    <m/>
    <m/>
    <m/>
    <m/>
    <m/>
    <n v="0"/>
    <n v="0"/>
    <n v="0"/>
    <n v="0"/>
    <n v="0"/>
    <n v="0"/>
    <n v="0"/>
    <n v="0"/>
    <n v="0"/>
    <n v="0"/>
    <n v="0"/>
    <n v="0"/>
    <n v="0"/>
    <n v="0"/>
    <n v="1336867000"/>
    <m/>
    <m/>
    <m/>
    <n v="0"/>
    <m/>
    <m/>
    <m/>
    <m/>
    <m/>
    <m/>
    <s v="FUNCIONAMIENTO "/>
    <n v="1"/>
    <m/>
    <x v="0"/>
    <x v="0"/>
    <n v="1336867000"/>
    <x v="0"/>
    <s v="UNIDAD 1"/>
  </r>
  <r>
    <s v="SGCF-29"/>
    <x v="18"/>
    <s v="3-1-2-02-08-01-SERVICIOS PÚBLICOS"/>
    <s v="01- RECURSOS DEL DISTRITO 12- OTROS DISTRITO"/>
    <s v="3-1-2-02-08-01"/>
    <s v="N/A"/>
    <x v="0"/>
    <s v="N.A"/>
    <s v="No personal "/>
    <x v="178"/>
    <x v="26"/>
    <x v="26"/>
    <x v="1"/>
    <x v="2"/>
    <x v="6"/>
    <s v="N/A Funcionamiento"/>
    <n v="756738000"/>
    <m/>
    <m/>
    <x v="135"/>
    <n v="0"/>
    <n v="756738000"/>
    <m/>
    <m/>
    <m/>
    <m/>
    <m/>
    <m/>
    <m/>
    <m/>
    <m/>
    <m/>
    <n v="0"/>
    <n v="756738000"/>
    <m/>
    <m/>
    <m/>
    <m/>
    <m/>
    <n v="0"/>
    <n v="0"/>
    <n v="0"/>
    <n v="0"/>
    <n v="0"/>
    <n v="0"/>
    <n v="0"/>
    <n v="0"/>
    <n v="0"/>
    <n v="0"/>
    <n v="0"/>
    <n v="0"/>
    <n v="0"/>
    <n v="0"/>
    <n v="756738000"/>
    <m/>
    <m/>
    <m/>
    <n v="0"/>
    <m/>
    <m/>
    <m/>
    <m/>
    <m/>
    <m/>
    <s v="FUNCIONAMIENTO "/>
    <n v="1"/>
    <m/>
    <x v="0"/>
    <x v="0"/>
    <n v="756738000"/>
    <x v="0"/>
    <s v="UNIDAD 1"/>
  </r>
  <r>
    <s v="SGCF-30"/>
    <x v="18"/>
    <s v="3-1-2-02-08-01-SERVICIOS PÚBLICOS"/>
    <s v="01- RECURSOS DEL DISTRITO 12- OTROS DISTRITO"/>
    <s v="3-1-2-02-08-02"/>
    <s v="N/A"/>
    <x v="0"/>
    <s v="N.A"/>
    <s v="No personal "/>
    <x v="179"/>
    <x v="26"/>
    <x v="26"/>
    <x v="1"/>
    <x v="2"/>
    <x v="6"/>
    <s v="N/A Funcionamiento"/>
    <n v="44292000"/>
    <m/>
    <m/>
    <x v="136"/>
    <n v="0"/>
    <n v="44292000"/>
    <m/>
    <m/>
    <m/>
    <m/>
    <m/>
    <m/>
    <m/>
    <m/>
    <m/>
    <m/>
    <n v="0"/>
    <n v="44292000"/>
    <m/>
    <m/>
    <m/>
    <m/>
    <m/>
    <n v="0"/>
    <n v="0"/>
    <n v="0"/>
    <n v="0"/>
    <n v="0"/>
    <n v="0"/>
    <n v="0"/>
    <n v="0"/>
    <n v="0"/>
    <n v="0"/>
    <n v="0"/>
    <n v="0"/>
    <n v="0"/>
    <n v="0"/>
    <n v="44292000"/>
    <m/>
    <m/>
    <m/>
    <n v="0"/>
    <m/>
    <m/>
    <m/>
    <m/>
    <m/>
    <m/>
    <s v="FUNCIONAMIENTO "/>
    <n v="1"/>
    <m/>
    <x v="0"/>
    <x v="0"/>
    <n v="44292000"/>
    <x v="0"/>
    <s v="UNIDAD 1"/>
  </r>
  <r>
    <s v="SGCF-31"/>
    <x v="18"/>
    <s v="3-1-2-02-08-01-SERVICIOS PÚBLICOS"/>
    <s v="01- RECURSOS DEL DISTRITO 12- OTROS DISTRITO"/>
    <s v="3-1-2-02-08-03"/>
    <s v="N/A"/>
    <x v="0"/>
    <s v="N.A"/>
    <s v="No personal "/>
    <x v="180"/>
    <x v="26"/>
    <x v="26"/>
    <x v="1"/>
    <x v="2"/>
    <x v="6"/>
    <s v="N/A Funcionamiento"/>
    <n v="48054000"/>
    <m/>
    <m/>
    <x v="137"/>
    <n v="0"/>
    <n v="48054000"/>
    <m/>
    <m/>
    <m/>
    <m/>
    <m/>
    <m/>
    <m/>
    <m/>
    <m/>
    <m/>
    <n v="0"/>
    <n v="48054000"/>
    <m/>
    <m/>
    <m/>
    <m/>
    <m/>
    <n v="0"/>
    <n v="0"/>
    <n v="0"/>
    <n v="0"/>
    <n v="0"/>
    <n v="0"/>
    <n v="0"/>
    <n v="0"/>
    <n v="0"/>
    <n v="0"/>
    <n v="0"/>
    <n v="0"/>
    <n v="0"/>
    <n v="0"/>
    <n v="48054000"/>
    <m/>
    <m/>
    <m/>
    <n v="0"/>
    <m/>
    <m/>
    <m/>
    <m/>
    <m/>
    <m/>
    <s v="FUNCIONAMIENTO "/>
    <n v="1"/>
    <m/>
    <x v="0"/>
    <x v="0"/>
    <n v="48054000"/>
    <x v="0"/>
    <s v="UNIDAD 1"/>
  </r>
  <r>
    <s v="SGCF-32"/>
    <x v="18"/>
    <s v="3-1-2-02-08-01-SERVICIOS PÚBLICOS"/>
    <s v="01- RECURSOS DEL DISTRITO 12- OTROS DISTRITO"/>
    <s v="3-1-2-02-08-03"/>
    <s v="N/A"/>
    <x v="0"/>
    <s v="N.A"/>
    <s v="No personal "/>
    <x v="181"/>
    <x v="26"/>
    <x v="26"/>
    <x v="1"/>
    <x v="2"/>
    <x v="6"/>
    <s v="N/A Funcionamiento"/>
    <n v="168000"/>
    <m/>
    <m/>
    <x v="138"/>
    <n v="0"/>
    <n v="168000"/>
    <m/>
    <m/>
    <m/>
    <m/>
    <m/>
    <m/>
    <m/>
    <m/>
    <m/>
    <m/>
    <n v="0"/>
    <n v="168000"/>
    <m/>
    <m/>
    <m/>
    <m/>
    <m/>
    <n v="0"/>
    <n v="0"/>
    <n v="0"/>
    <n v="0"/>
    <n v="0"/>
    <n v="0"/>
    <n v="0"/>
    <n v="0"/>
    <n v="0"/>
    <n v="0"/>
    <n v="0"/>
    <n v="0"/>
    <n v="0"/>
    <n v="0"/>
    <n v="168000"/>
    <m/>
    <m/>
    <m/>
    <n v="0"/>
    <m/>
    <m/>
    <m/>
    <m/>
    <m/>
    <m/>
    <s v="FUNCIONAMIENTO "/>
    <n v="1"/>
    <m/>
    <x v="0"/>
    <x v="0"/>
    <n v="168000"/>
    <x v="0"/>
    <s v="UNIDAD 1"/>
  </r>
  <r>
    <s v="SGCF-33"/>
    <x v="18"/>
    <s v="3-1-2-02-08-01-SERVICIOS PÚBLICOS"/>
    <s v="01- RECURSOS DEL DISTRITO 12- OTROS DISTRITO"/>
    <s v="3-1-2-02-08-04"/>
    <s v="N/A"/>
    <x v="0"/>
    <s v="N.A"/>
    <s v="No personal "/>
    <x v="182"/>
    <x v="26"/>
    <x v="26"/>
    <x v="1"/>
    <x v="2"/>
    <x v="6"/>
    <s v="N/A Funcionamiento"/>
    <n v="187251000"/>
    <m/>
    <m/>
    <x v="139"/>
    <n v="0"/>
    <n v="187251000"/>
    <m/>
    <m/>
    <m/>
    <m/>
    <m/>
    <m/>
    <m/>
    <m/>
    <m/>
    <m/>
    <n v="0"/>
    <n v="187251000"/>
    <m/>
    <m/>
    <m/>
    <m/>
    <m/>
    <n v="0"/>
    <n v="0"/>
    <n v="0"/>
    <n v="0"/>
    <n v="0"/>
    <n v="0"/>
    <n v="0"/>
    <n v="0"/>
    <n v="0"/>
    <n v="0"/>
    <n v="0"/>
    <n v="0"/>
    <n v="0"/>
    <n v="0"/>
    <n v="187251000"/>
    <m/>
    <m/>
    <m/>
    <n v="0"/>
    <m/>
    <m/>
    <m/>
    <m/>
    <m/>
    <m/>
    <s v="FUNCIONAMIENTO "/>
    <n v="1"/>
    <m/>
    <x v="0"/>
    <x v="0"/>
    <n v="187251000"/>
    <x v="0"/>
    <s v="UNIDAD 1"/>
  </r>
  <r>
    <s v="SGCF-34"/>
    <x v="44"/>
    <s v="3-1-2-02-09-CAPACITACIÓN"/>
    <s v="01- RECURSOS DEL DISTRITO 12- OTROS DISTRITO"/>
    <s v="3-1-2-02-09"/>
    <s v="N/A"/>
    <x v="3"/>
    <s v="N.A"/>
    <s v="No personal "/>
    <x v="183"/>
    <x v="11"/>
    <x v="58"/>
    <x v="2"/>
    <x v="17"/>
    <x v="19"/>
    <s v="N/A Funcionamiento"/>
    <n v="112320000"/>
    <m/>
    <m/>
    <x v="140"/>
    <n v="0"/>
    <n v="112320000"/>
    <m/>
    <m/>
    <m/>
    <m/>
    <m/>
    <m/>
    <m/>
    <m/>
    <m/>
    <m/>
    <n v="0"/>
    <n v="112320000"/>
    <m/>
    <m/>
    <m/>
    <m/>
    <m/>
    <n v="0"/>
    <n v="0"/>
    <n v="0"/>
    <n v="0"/>
    <n v="0"/>
    <n v="0"/>
    <n v="0"/>
    <n v="0"/>
    <n v="0"/>
    <n v="0"/>
    <n v="0"/>
    <n v="0"/>
    <n v="0"/>
    <n v="0"/>
    <n v="112320000"/>
    <m/>
    <m/>
    <m/>
    <n v="0"/>
    <m/>
    <m/>
    <m/>
    <m/>
    <m/>
    <m/>
    <s v="FUNCIONAMIENTO "/>
    <n v="1"/>
    <m/>
    <x v="0"/>
    <x v="0"/>
    <n v="112320000"/>
    <x v="0"/>
    <s v="UNIDAD 1"/>
  </r>
  <r>
    <s v="SGCF-35"/>
    <x v="23"/>
    <s v="3-1-2-02-10-BIENESTAR E INCENTIVOS"/>
    <s v="01- RECURSOS DEL DISTRITO 12- OTROS DISTRITO"/>
    <s v="3-1-2-02-10"/>
    <s v="N/A"/>
    <x v="3"/>
    <s v="N.A"/>
    <s v="No personal "/>
    <x v="29"/>
    <x v="25"/>
    <x v="25"/>
    <x v="9"/>
    <x v="2"/>
    <x v="10"/>
    <s v="N/A Funcionamiento"/>
    <n v="263373000"/>
    <m/>
    <m/>
    <x v="141"/>
    <n v="0"/>
    <n v="263373000"/>
    <m/>
    <m/>
    <m/>
    <m/>
    <m/>
    <m/>
    <m/>
    <m/>
    <m/>
    <m/>
    <n v="0"/>
    <n v="263373000"/>
    <m/>
    <m/>
    <m/>
    <m/>
    <m/>
    <n v="0"/>
    <n v="0"/>
    <n v="0"/>
    <n v="0"/>
    <n v="0"/>
    <n v="0"/>
    <n v="0"/>
    <n v="0"/>
    <n v="0"/>
    <n v="0"/>
    <n v="0"/>
    <n v="0"/>
    <n v="0"/>
    <n v="0"/>
    <n v="263373000"/>
    <m/>
    <m/>
    <m/>
    <n v="0"/>
    <m/>
    <m/>
    <m/>
    <m/>
    <m/>
    <m/>
    <s v="FUNCIONAMIENTO "/>
    <n v="1"/>
    <m/>
    <x v="0"/>
    <x v="0"/>
    <n v="263373000"/>
    <x v="0"/>
    <s v="UNIDAD 1"/>
  </r>
  <r>
    <s v="SGCF-36"/>
    <x v="18"/>
    <s v="3-1-2-02-10-BIENESTAR E INCENTIVOS"/>
    <s v="01- RECURSOS DEL DISTRITO 12- OTROS DISTRITO"/>
    <s v="3-1-2-02-10"/>
    <s v="N/A"/>
    <x v="12"/>
    <s v="N.A"/>
    <s v="No personal "/>
    <x v="184"/>
    <x v="34"/>
    <x v="36"/>
    <x v="1"/>
    <x v="2"/>
    <x v="6"/>
    <s v="N/A Funcionamiento"/>
    <n v="50000000"/>
    <m/>
    <m/>
    <x v="15"/>
    <n v="0"/>
    <n v="50000000"/>
    <m/>
    <m/>
    <m/>
    <m/>
    <m/>
    <m/>
    <m/>
    <m/>
    <m/>
    <m/>
    <n v="0"/>
    <n v="50000000"/>
    <m/>
    <m/>
    <m/>
    <m/>
    <m/>
    <n v="0"/>
    <n v="0"/>
    <n v="0"/>
    <n v="0"/>
    <n v="0"/>
    <n v="0"/>
    <n v="0"/>
    <n v="0"/>
    <n v="0"/>
    <n v="0"/>
    <n v="0"/>
    <n v="0"/>
    <n v="0"/>
    <n v="0"/>
    <n v="50000000"/>
    <m/>
    <m/>
    <m/>
    <n v="0"/>
    <m/>
    <m/>
    <m/>
    <m/>
    <m/>
    <m/>
    <s v="FUNCIONAMIENTO "/>
    <n v="1"/>
    <m/>
    <x v="0"/>
    <x v="0"/>
    <n v="50000000"/>
    <x v="0"/>
    <s v="UNIDAD 1"/>
  </r>
  <r>
    <s v="SGCF-37"/>
    <x v="45"/>
    <s v="3-1-2-02-12-SALUD OCUPACIONAL"/>
    <s v="01- RECURSOS DEL DISTRITO 12- OTROS DISTRITO"/>
    <s v="3-1-2-02-12"/>
    <s v="N/A"/>
    <x v="2"/>
    <s v="N.A"/>
    <s v="No personal "/>
    <x v="185"/>
    <x v="0"/>
    <x v="68"/>
    <x v="9"/>
    <x v="2"/>
    <x v="2"/>
    <s v="N/A Funcionamiento"/>
    <n v="47429000"/>
    <m/>
    <m/>
    <x v="142"/>
    <n v="0"/>
    <n v="47429000"/>
    <m/>
    <m/>
    <m/>
    <m/>
    <m/>
    <m/>
    <m/>
    <m/>
    <m/>
    <m/>
    <n v="0"/>
    <n v="47429000"/>
    <m/>
    <m/>
    <m/>
    <m/>
    <m/>
    <n v="0"/>
    <n v="0"/>
    <n v="0"/>
    <n v="0"/>
    <n v="0"/>
    <n v="0"/>
    <n v="0"/>
    <n v="0"/>
    <n v="0"/>
    <n v="0"/>
    <n v="0"/>
    <n v="0"/>
    <n v="0"/>
    <n v="0"/>
    <n v="47429000"/>
    <m/>
    <m/>
    <m/>
    <n v="0"/>
    <m/>
    <m/>
    <m/>
    <m/>
    <m/>
    <m/>
    <s v="FUNCIONAMIENTO "/>
    <n v="1"/>
    <m/>
    <x v="0"/>
    <x v="0"/>
    <n v="47429000"/>
    <x v="0"/>
    <s v="UNIDAD 1"/>
  </r>
  <r>
    <s v="SGCF-38"/>
    <x v="46"/>
    <s v="3-1-2-02-12-SALUD OCUPACIONAL"/>
    <s v="01- RECURSOS DEL DISTRITO 12- OTROS DISTRITO"/>
    <s v="3-1-2-02-12"/>
    <s v="N/A"/>
    <x v="2"/>
    <s v="N.A"/>
    <s v="No personal "/>
    <x v="186"/>
    <x v="62"/>
    <x v="69"/>
    <x v="9"/>
    <x v="2"/>
    <x v="2"/>
    <s v="N/A Funcionamiento"/>
    <n v="19400000"/>
    <m/>
    <m/>
    <x v="143"/>
    <n v="0"/>
    <n v="19400000"/>
    <m/>
    <m/>
    <m/>
    <m/>
    <m/>
    <m/>
    <m/>
    <m/>
    <m/>
    <m/>
    <n v="0"/>
    <n v="19400000"/>
    <m/>
    <m/>
    <m/>
    <m/>
    <m/>
    <n v="0"/>
    <n v="0"/>
    <n v="0"/>
    <n v="0"/>
    <n v="0"/>
    <n v="0"/>
    <n v="0"/>
    <n v="0"/>
    <n v="0"/>
    <n v="0"/>
    <n v="0"/>
    <n v="0"/>
    <n v="0"/>
    <n v="0"/>
    <n v="19400000"/>
    <m/>
    <m/>
    <m/>
    <n v="0"/>
    <m/>
    <m/>
    <m/>
    <m/>
    <m/>
    <m/>
    <s v="FUNCIONAMIENTO "/>
    <n v="1"/>
    <m/>
    <x v="0"/>
    <x v="0"/>
    <n v="19400000"/>
    <x v="0"/>
    <s v="UNIDAD 1"/>
  </r>
  <r>
    <s v="SGCF-39"/>
    <x v="11"/>
    <s v="3-1-2-02-12-SALUD OCUPACIONAL"/>
    <s v="01- RECURSOS DEL DISTRITO 12- OTROS DISTRITO"/>
    <s v="3-1-2-02-12"/>
    <s v="N/A"/>
    <x v="2"/>
    <s v="N.A"/>
    <s v="No personal "/>
    <x v="187"/>
    <x v="62"/>
    <x v="69"/>
    <x v="9"/>
    <x v="2"/>
    <x v="2"/>
    <s v="N/A Funcionamiento"/>
    <n v="20000000"/>
    <m/>
    <m/>
    <x v="144"/>
    <n v="0"/>
    <n v="20000000"/>
    <m/>
    <m/>
    <m/>
    <m/>
    <m/>
    <m/>
    <m/>
    <m/>
    <m/>
    <m/>
    <n v="0"/>
    <n v="20000000"/>
    <m/>
    <m/>
    <m/>
    <m/>
    <m/>
    <n v="0"/>
    <n v="0"/>
    <n v="0"/>
    <n v="0"/>
    <n v="0"/>
    <n v="0"/>
    <n v="0"/>
    <n v="0"/>
    <n v="0"/>
    <n v="0"/>
    <n v="0"/>
    <n v="0"/>
    <n v="0"/>
    <n v="0"/>
    <n v="20000000"/>
    <m/>
    <m/>
    <m/>
    <n v="0"/>
    <m/>
    <m/>
    <m/>
    <m/>
    <m/>
    <m/>
    <s v="FUNCIONAMIENTO "/>
    <n v="1"/>
    <m/>
    <x v="0"/>
    <x v="0"/>
    <n v="20000000"/>
    <x v="0"/>
    <s v="UNIDAD 1"/>
  </r>
  <r>
    <s v="SGCF-40"/>
    <x v="47"/>
    <s v="3-1-2-02-12-SALUD OCUPACIONAL"/>
    <s v="01- RECURSOS DEL DISTRITO 12- OTROS DISTRITO"/>
    <s v="3-1-2-02-12"/>
    <s v="N/A"/>
    <x v="2"/>
    <s v="N.A"/>
    <s v="No personal "/>
    <x v="188"/>
    <x v="63"/>
    <x v="70"/>
    <x v="6"/>
    <x v="2"/>
    <x v="2"/>
    <s v="N/A Funcionamiento"/>
    <n v="20000000"/>
    <m/>
    <m/>
    <x v="144"/>
    <n v="0"/>
    <n v="20000000"/>
    <m/>
    <m/>
    <m/>
    <m/>
    <m/>
    <m/>
    <m/>
    <m/>
    <m/>
    <m/>
    <n v="0"/>
    <n v="20000000"/>
    <m/>
    <m/>
    <m/>
    <m/>
    <m/>
    <n v="0"/>
    <n v="0"/>
    <n v="0"/>
    <n v="0"/>
    <n v="0"/>
    <n v="0"/>
    <n v="0"/>
    <n v="0"/>
    <n v="0"/>
    <n v="0"/>
    <n v="0"/>
    <n v="0"/>
    <n v="0"/>
    <n v="0"/>
    <n v="20000000"/>
    <m/>
    <m/>
    <m/>
    <n v="0"/>
    <m/>
    <m/>
    <m/>
    <m/>
    <m/>
    <m/>
    <s v="FUNCIONAMIENTO "/>
    <n v="1"/>
    <m/>
    <x v="0"/>
    <x v="0"/>
    <n v="20000000"/>
    <x v="0"/>
    <s v="UNIDAD 1"/>
  </r>
  <r>
    <s v="SGCF-41"/>
    <x v="18"/>
    <s v="3-1-2-03-02-IMPUESTOS, TASAS, CONTRIBUCIONES, DERECHOS Y MULTAS"/>
    <s v="01- RECURSOS DEL DISTRITO 12- OTROS DISTRITO"/>
    <s v="3-1-2-03-02"/>
    <s v="N/A"/>
    <x v="12"/>
    <s v="N.A"/>
    <s v="No personal "/>
    <x v="189"/>
    <x v="26"/>
    <x v="71"/>
    <x v="1"/>
    <x v="2"/>
    <x v="6"/>
    <s v="N/A Funcionamiento"/>
    <n v="4160000"/>
    <m/>
    <m/>
    <x v="145"/>
    <n v="0"/>
    <n v="4160000"/>
    <m/>
    <m/>
    <m/>
    <m/>
    <m/>
    <m/>
    <m/>
    <m/>
    <m/>
    <m/>
    <n v="0"/>
    <n v="4160000"/>
    <m/>
    <m/>
    <m/>
    <m/>
    <m/>
    <n v="0"/>
    <n v="0"/>
    <n v="0"/>
    <n v="0"/>
    <n v="0"/>
    <n v="0"/>
    <n v="0"/>
    <n v="0"/>
    <n v="0"/>
    <n v="0"/>
    <n v="0"/>
    <n v="0"/>
    <n v="0"/>
    <n v="0"/>
    <n v="4160000"/>
    <m/>
    <m/>
    <m/>
    <n v="0"/>
    <m/>
    <m/>
    <m/>
    <m/>
    <m/>
    <m/>
    <s v="FUNCIONAMIENTO "/>
    <n v="1"/>
    <m/>
    <x v="0"/>
    <x v="0"/>
    <n v="4160000"/>
    <x v="0"/>
    <s v="UNIDAD 1"/>
  </r>
  <r>
    <s v="SGCF-42"/>
    <x v="18"/>
    <s v="3-1-2-03-06-SIMIT"/>
    <s v="01- RECURSOS DEL DISTRITO 12- OTROS DISTRITO"/>
    <s v="3-1-2-03-06"/>
    <s v="N/A"/>
    <x v="12"/>
    <s v="N.A"/>
    <s v="No personal "/>
    <x v="190"/>
    <x v="34"/>
    <x v="36"/>
    <x v="1"/>
    <x v="2"/>
    <x v="6"/>
    <s v="N/A Funcionamiento"/>
    <n v="1400000000"/>
    <m/>
    <m/>
    <x v="146"/>
    <n v="0"/>
    <n v="1400000000"/>
    <m/>
    <m/>
    <m/>
    <m/>
    <m/>
    <m/>
    <m/>
    <m/>
    <m/>
    <m/>
    <n v="0"/>
    <n v="1400000000"/>
    <m/>
    <m/>
    <m/>
    <m/>
    <m/>
    <n v="0"/>
    <n v="0"/>
    <n v="0"/>
    <n v="0"/>
    <n v="0"/>
    <n v="0"/>
    <n v="0"/>
    <n v="0"/>
    <n v="0"/>
    <n v="0"/>
    <n v="0"/>
    <n v="0"/>
    <n v="0"/>
    <n v="0"/>
    <n v="1400000000"/>
    <m/>
    <m/>
    <m/>
    <n v="0"/>
    <m/>
    <m/>
    <m/>
    <m/>
    <m/>
    <m/>
    <s v="FUNCIONAMIENTO "/>
    <n v="1"/>
    <m/>
    <x v="0"/>
    <x v="0"/>
    <n v="1400000000"/>
    <x v="0"/>
    <s v="UNIDAD 1"/>
  </r>
  <r>
    <s v="SGCF-43"/>
    <x v="19"/>
    <s v="3-1-2-02-05-MANTENIMIENTO ENTIDAD"/>
    <s v="01- RECURSOS DEL DISTRITO 12- OTROS DISTRITO"/>
    <s v="3-1-2-02-05"/>
    <s v="N/A"/>
    <x v="11"/>
    <s v="N.A"/>
    <s v="No personal "/>
    <x v="191"/>
    <x v="24"/>
    <x v="24"/>
    <x v="8"/>
    <x v="8"/>
    <x v="2"/>
    <s v="N/A Funcionamiento"/>
    <n v="0"/>
    <n v="269099260"/>
    <m/>
    <x v="147"/>
    <n v="0"/>
    <n v="269099260"/>
    <s v="SE CREA LINEA X SOLICITUD SGC-47246 DEL 31-MAR-2017_x000a_AUMENTAN  LINEA X SOLICITUD SGC-53580 DEL 11/ABRI/2017"/>
    <m/>
    <m/>
    <m/>
    <m/>
    <m/>
    <m/>
    <m/>
    <m/>
    <m/>
    <n v="0"/>
    <n v="269099260"/>
    <m/>
    <m/>
    <m/>
    <m/>
    <m/>
    <n v="0"/>
    <n v="0"/>
    <n v="0"/>
    <n v="0"/>
    <n v="0"/>
    <n v="0"/>
    <n v="0"/>
    <n v="0"/>
    <n v="0"/>
    <n v="0"/>
    <n v="0"/>
    <n v="0"/>
    <n v="0"/>
    <n v="0"/>
    <n v="269099260"/>
    <m/>
    <m/>
    <m/>
    <n v="0"/>
    <m/>
    <m/>
    <m/>
    <m/>
    <m/>
    <m/>
    <s v="FUNCIONAMIENTO "/>
    <n v="1"/>
    <m/>
    <x v="0"/>
    <x v="0"/>
    <n v="269099260"/>
    <x v="0"/>
    <s v="UNIDAD 1"/>
  </r>
  <r>
    <s v="SPS-01"/>
    <x v="48"/>
    <s v="3-3-1-15-02-18-0339-147"/>
    <s v="120-DERECHOS DE TRÁNSITO"/>
    <s v="03-04-0281"/>
    <s v="01-PRESTACIÓN DE SERVICIOS APOYO A LA GESTIÓN"/>
    <x v="13"/>
    <s v="PE-7"/>
    <s v="(concejo) Felipe Morales 1"/>
    <x v="192"/>
    <x v="26"/>
    <x v="26"/>
    <x v="3"/>
    <x v="18"/>
    <x v="9"/>
    <s v="127. Soportar el 100% de la gestión administrativa, contractual, financiera y de seguimiento al Plan Distrital de Desarrollo"/>
    <n v="69000000"/>
    <m/>
    <m/>
    <x v="148"/>
    <n v="69000000"/>
    <n v="0"/>
    <s v="SE ACTUALIZA LINEA X SOLICITUD MEMO SPS-48953-7/ABRIL/2017"/>
    <n v="121"/>
    <d v="2017-01-31T00:00:00"/>
    <n v="69000000"/>
    <m/>
    <m/>
    <m/>
    <n v="11500000"/>
    <n v="6"/>
    <m/>
    <n v="69000000"/>
    <n v="0"/>
    <s v="FELIPE ALBERTO MORALES SANCHEZ"/>
    <n v="79910368"/>
    <m/>
    <s v="SUBSECRETARIA POLITICA SECTORIAL"/>
    <s v="APOYO A LA GESTION"/>
    <n v="69000000"/>
    <n v="0"/>
    <n v="69000000"/>
    <n v="0"/>
    <n v="0"/>
    <n v="0"/>
    <n v="0"/>
    <n v="0"/>
    <n v="0"/>
    <n v="0"/>
    <n v="0"/>
    <n v="0"/>
    <n v="0"/>
    <n v="69000000"/>
    <n v="0"/>
    <n v="60"/>
    <n v="52"/>
    <n v="201793"/>
    <n v="0"/>
    <m/>
    <m/>
    <m/>
    <m/>
    <m/>
    <m/>
    <n v="339"/>
    <n v="1"/>
    <m/>
    <x v="0"/>
    <x v="0"/>
    <n v="69000000"/>
    <x v="0"/>
    <s v="UNIDAD 1"/>
  </r>
  <r>
    <s v="SPS-02"/>
    <x v="48"/>
    <s v="3-3-1-15-02-18-0339-147"/>
    <s v="120-DERECHOS DE TRÁNSITO"/>
    <s v="03-04-0281"/>
    <s v="01-PRESTACIÓN DE SERVICIOS APOYO A LA GESTIÓN"/>
    <x v="13"/>
    <s v="PE-3"/>
    <s v="(legal) (NUEVO) N.C. Ana Patricia Rodríguez"/>
    <x v="193"/>
    <x v="64"/>
    <x v="72"/>
    <x v="11"/>
    <x v="18"/>
    <x v="9"/>
    <s v="127. Soportar el 100% de la gestión administrativa, contractual, financiera y de seguimiento al Plan Distrital de Desarrollo"/>
    <n v="84359000"/>
    <m/>
    <m/>
    <x v="149"/>
    <n v="84359000"/>
    <n v="0"/>
    <s v="SE ACTUALIZA LINEA X SOLICITUD MEMO SPS-48953-7/ABRIL/2017"/>
    <n v="1109"/>
    <d v="2017-03-15T00:00:00"/>
    <n v="84359000"/>
    <m/>
    <m/>
    <m/>
    <n v="7669000"/>
    <n v="11"/>
    <m/>
    <n v="84359000"/>
    <n v="0"/>
    <s v="IVETTE  MARCELA LONDOÑO TAMAYO"/>
    <n v="53031552"/>
    <m/>
    <s v="SUBSECRETARIA POLITICA SECTORIAL"/>
    <s v="APOYO A LA GESTION"/>
    <n v="84359000"/>
    <n v="0"/>
    <n v="0"/>
    <n v="0"/>
    <n v="84359000"/>
    <n v="0"/>
    <n v="0"/>
    <n v="0"/>
    <n v="0"/>
    <n v="0"/>
    <n v="0"/>
    <n v="0"/>
    <n v="0"/>
    <n v="84359000"/>
    <n v="0"/>
    <n v="288"/>
    <n v="299"/>
    <n v="2017802"/>
    <m/>
    <m/>
    <m/>
    <m/>
    <m/>
    <m/>
    <m/>
    <n v="339"/>
    <n v="1"/>
    <m/>
    <x v="0"/>
    <x v="0"/>
    <n v="84359000"/>
    <x v="0"/>
    <s v="UNIDAD 1"/>
  </r>
  <r>
    <s v="SPS-03"/>
    <x v="48"/>
    <s v="3-3-1-15-02-18-0339-147"/>
    <s v="120-DERECHOS DE TRÁNSITO"/>
    <s v="03-04-0281"/>
    <s v="01-PRESTACIÓN DE SERVICIOS APOYO A LA GESTIÓN"/>
    <x v="13"/>
    <s v="PE-3"/>
    <s v="(legal) María Margarita Rojas"/>
    <x v="194"/>
    <x v="65"/>
    <x v="73"/>
    <x v="2"/>
    <x v="18"/>
    <x v="9"/>
    <s v="127. Soportar el 100% de la gestión administrativa, contractual, financiera y de seguimiento al Plan Distrital de Desarrollo"/>
    <n v="76690000"/>
    <m/>
    <m/>
    <x v="150"/>
    <n v="76690000"/>
    <n v="0"/>
    <s v="SE ACTUALIZA LINEA X SOLICITUD MEMO SPS-48953-7/ABRIL/2017"/>
    <n v="617"/>
    <d v="2017-02-22T00:00:00"/>
    <n v="76690000"/>
    <m/>
    <m/>
    <m/>
    <n v="7699000"/>
    <n v="10"/>
    <m/>
    <n v="76690000"/>
    <n v="0"/>
    <s v="MARIA MARGARITA ROJAS MORENO"/>
    <n v="46378230"/>
    <m/>
    <s v="SUBSECRETARIA POLITICA SECTORIAL"/>
    <s v="APOYO A LA GESTION"/>
    <n v="76690000"/>
    <n v="0"/>
    <n v="0"/>
    <n v="76690000"/>
    <n v="0"/>
    <n v="0"/>
    <n v="0"/>
    <n v="0"/>
    <n v="0"/>
    <n v="0"/>
    <n v="0"/>
    <n v="0"/>
    <n v="0"/>
    <n v="76690000"/>
    <n v="0"/>
    <n v="181"/>
    <n v="164"/>
    <n v="2017484"/>
    <m/>
    <m/>
    <m/>
    <m/>
    <m/>
    <m/>
    <m/>
    <n v="339"/>
    <n v="1"/>
    <m/>
    <x v="0"/>
    <x v="0"/>
    <n v="76690000"/>
    <x v="0"/>
    <s v="UNIDAD 1"/>
  </r>
  <r>
    <s v="SPS-04"/>
    <x v="48"/>
    <s v="3-3-1-15-02-18-0339-147"/>
    <s v="120-DERECHOS DE TRÁNSITO"/>
    <s v="03-04-0281"/>
    <s v="01-PRESTACIÓN DE SERVICIOS APOYO A LA GESTIÓN"/>
    <x v="13"/>
    <s v="PE-4"/>
    <s v="(legal) Ivette Londoño"/>
    <x v="195"/>
    <x v="30"/>
    <x v="32"/>
    <x v="2"/>
    <x v="19"/>
    <x v="9"/>
    <s v="114. Realizar el 100% del seguimiento a la implementación de los componentes del SITP "/>
    <n v="76690000"/>
    <m/>
    <m/>
    <x v="150"/>
    <n v="76690000"/>
    <n v="0"/>
    <s v="ACTUALIZAN LINEA X SOLICITUD SPS-44846 - 29/MAR/17_x000a_SE ACTUALIZA LINEA X SOLICITUD MEMO SPS-48953-7/ABRIL/2017"/>
    <n v="1316"/>
    <m/>
    <n v="76690000"/>
    <m/>
    <m/>
    <m/>
    <n v="7669000"/>
    <n v="10"/>
    <m/>
    <n v="76690000"/>
    <n v="0"/>
    <s v="ANDREA ROA TAVERA"/>
    <n v="52801801"/>
    <m/>
    <s v="DESS"/>
    <s v="APOYO A LA GESTION"/>
    <n v="76690000"/>
    <n v="0"/>
    <n v="0"/>
    <m/>
    <n v="76690000"/>
    <n v="0"/>
    <n v="0"/>
    <n v="0"/>
    <n v="0"/>
    <n v="0"/>
    <n v="0"/>
    <n v="0"/>
    <n v="0"/>
    <n v="76690000"/>
    <n v="0"/>
    <n v="412"/>
    <n v="330"/>
    <n v="2017889"/>
    <m/>
    <m/>
    <m/>
    <m/>
    <m/>
    <m/>
    <m/>
    <n v="339"/>
    <n v="1"/>
    <m/>
    <x v="0"/>
    <x v="0"/>
    <n v="76690000"/>
    <x v="0"/>
    <s v="UNIDAD 1"/>
  </r>
  <r>
    <s v="SPS-05"/>
    <x v="48"/>
    <s v="3-3-1-15-02-18-0339-147"/>
    <s v="120-DERECHOS DE TRÁNSITO"/>
    <s v="03-04-0281"/>
    <s v="01-PRESTACIÓN DE SERVICIOS APOYO A LA GESTIÓN"/>
    <x v="13"/>
    <s v="PE-4"/>
    <s v="(adm. enlace ordenación) María del Carmen Jiménez"/>
    <x v="196"/>
    <x v="44"/>
    <x v="45"/>
    <x v="11"/>
    <x v="18"/>
    <x v="9"/>
    <s v="127. Soportar el 100% de la gestión administrativa, contractual, financiera y de seguimiento al Plan Distrital de Desarrollo"/>
    <n v="88400000"/>
    <m/>
    <m/>
    <x v="151"/>
    <n v="0"/>
    <n v="88400000"/>
    <s v="ACTUALIZAN LINEA X SOLICITUD SPS-44846 - 29/MAR/17_x000a_SE ACTUALIZA LINEA X SOLICITUD MEMO SPS-48953-7/ABRIL/2017"/>
    <n v="1108"/>
    <d v="2017-03-15T00:00:00"/>
    <n v="88000000"/>
    <m/>
    <m/>
    <m/>
    <n v="8000000"/>
    <n v="11"/>
    <m/>
    <n v="88000000"/>
    <n v="400000"/>
    <s v="DANYIRA DIAMARY PACHON RAMIREZ"/>
    <n v="52961425"/>
    <m/>
    <s v="SUBSECRETARIA POLITICA SECTORIAL"/>
    <s v="APOYO A LA GESTION"/>
    <n v="0"/>
    <n v="0"/>
    <n v="0"/>
    <n v="0"/>
    <n v="0"/>
    <n v="0"/>
    <n v="0"/>
    <n v="0"/>
    <n v="0"/>
    <n v="0"/>
    <n v="0"/>
    <n v="0"/>
    <n v="0"/>
    <n v="0"/>
    <n v="88400000"/>
    <m/>
    <m/>
    <m/>
    <m/>
    <m/>
    <m/>
    <m/>
    <m/>
    <m/>
    <m/>
    <n v="339"/>
    <n v="1"/>
    <m/>
    <x v="0"/>
    <x v="0"/>
    <n v="88400000"/>
    <x v="0"/>
    <s v="UNIDAD 1"/>
  </r>
  <r>
    <s v="SPS-06"/>
    <x v="48"/>
    <s v="3-3-1-15-02-18-0339-147"/>
    <s v="120-DERECHOS DE TRÁNSITO"/>
    <s v="03-04-0281"/>
    <s v="01-PRESTACIÓN DE SERVICIOS APOYO A LA GESTIÓN"/>
    <x v="13"/>
    <s v="PE-7"/>
    <s v="(financiero) Ricardo Lozano"/>
    <x v="197"/>
    <x v="44"/>
    <x v="45"/>
    <x v="2"/>
    <x v="18"/>
    <x v="9"/>
    <s v="127. Soportar el 100% de la gestión administrativa, contractual, financiera y de seguimiento al Plan Distrital de Desarrollo"/>
    <n v="120000000"/>
    <m/>
    <m/>
    <x v="152"/>
    <n v="0"/>
    <n v="120000000"/>
    <s v="ACTUALIZAN LINEA X SOLICITUD SPS-44846 - 29/MAR/17_x000a_SE ACTUALIZA LINEA X SOLICITUD MEMO SPS-48953-7/ABRIL/2017"/>
    <n v="1198"/>
    <d v="2017-03-27T00:00:00"/>
    <n v="120000000"/>
    <m/>
    <m/>
    <m/>
    <n v="12000000"/>
    <n v="10"/>
    <m/>
    <n v="120000000"/>
    <n v="0"/>
    <s v="RICARDO LOZANO PARDO"/>
    <n v="19352115"/>
    <m/>
    <s v="SUBSECRETARIA POLITICA SECTORIAL"/>
    <s v="APOYO A LA GESTION"/>
    <n v="0"/>
    <n v="0"/>
    <n v="0"/>
    <n v="0"/>
    <n v="0"/>
    <n v="0"/>
    <n v="0"/>
    <n v="0"/>
    <n v="0"/>
    <n v="0"/>
    <n v="0"/>
    <n v="0"/>
    <n v="0"/>
    <n v="0"/>
    <n v="120000000"/>
    <m/>
    <m/>
    <m/>
    <m/>
    <m/>
    <m/>
    <m/>
    <m/>
    <m/>
    <m/>
    <n v="339"/>
    <n v="1"/>
    <m/>
    <x v="0"/>
    <x v="0"/>
    <n v="120000000"/>
    <x v="0"/>
    <s v="UNIDAD 1"/>
  </r>
  <r>
    <s v="SPS-07"/>
    <x v="48"/>
    <s v="3-3-1-15-02-18-0339-144"/>
    <s v="120-DERECHOS DE TRÁNSITO"/>
    <s v="03-04-0281"/>
    <s v="68-GESTIÓN DOCUMENTAL"/>
    <x v="13"/>
    <s v="T-1"/>
    <s v="(adm. archivo) Daber David Medina"/>
    <x v="198"/>
    <x v="44"/>
    <x v="45"/>
    <x v="2"/>
    <x v="18"/>
    <x v="9"/>
    <s v="121. Desarrollar el 100% de las actividades del Plan Estadístico Sectorial y los estudios del sector"/>
    <n v="26370000"/>
    <m/>
    <m/>
    <x v="153"/>
    <n v="0"/>
    <n v="26370000"/>
    <s v="ACTUALIZAN LINEA X SOLICITUD SPS-44846 - 29/MAR/17_x000a_"/>
    <n v="1199"/>
    <d v="2017-03-27T00:00:00"/>
    <n v="26370000"/>
    <m/>
    <m/>
    <m/>
    <n v="2637000"/>
    <n v="10"/>
    <m/>
    <n v="26370000"/>
    <n v="0"/>
    <s v="DABER DAVID MEDINA TIRADO"/>
    <n v="1033698940"/>
    <m/>
    <s v="SUBSECRETARIA POLITICA SECTORIAL"/>
    <s v="APOYO A LA GESTION"/>
    <n v="0"/>
    <n v="0"/>
    <n v="0"/>
    <n v="0"/>
    <n v="0"/>
    <n v="0"/>
    <n v="0"/>
    <n v="0"/>
    <n v="0"/>
    <n v="0"/>
    <n v="0"/>
    <n v="0"/>
    <n v="0"/>
    <n v="0"/>
    <n v="26370000"/>
    <m/>
    <m/>
    <m/>
    <m/>
    <m/>
    <m/>
    <m/>
    <m/>
    <m/>
    <m/>
    <n v="339"/>
    <n v="1"/>
    <m/>
    <x v="0"/>
    <x v="0"/>
    <n v="26370000"/>
    <x v="0"/>
    <s v="UNIDAD 1"/>
  </r>
  <r>
    <s v="SPS-08"/>
    <x v="48"/>
    <s v="3-3-1-15-02-18-0339-147"/>
    <s v="120-DERECHOS DE TRÁNSITO"/>
    <s v="03-04-0281"/>
    <s v="01-PRESTACIÓN DE SERVICIOS APOYO A LA GESTIÓN"/>
    <x v="13"/>
    <s v="PE-7"/>
    <s v="(concejo) Felipe Morales 2"/>
    <x v="199"/>
    <x v="66"/>
    <x v="74"/>
    <x v="3"/>
    <x v="18"/>
    <x v="9"/>
    <s v="127. Soportar el 100% de la gestión administrativa, contractual, financiera y de seguimiento al Plan Distrital de Desarrollo"/>
    <n v="70248000"/>
    <m/>
    <m/>
    <x v="154"/>
    <n v="0"/>
    <n v="70248000"/>
    <s v="SE ACTUALIZA LINEA X SOLICITUD MEMO SPS-48953-7/ABRIL/2017"/>
    <m/>
    <m/>
    <m/>
    <m/>
    <m/>
    <m/>
    <m/>
    <m/>
    <m/>
    <n v="0"/>
    <n v="70248000"/>
    <m/>
    <m/>
    <m/>
    <m/>
    <m/>
    <n v="0"/>
    <n v="0"/>
    <n v="0"/>
    <n v="0"/>
    <n v="0"/>
    <n v="0"/>
    <n v="0"/>
    <n v="0"/>
    <n v="0"/>
    <n v="0"/>
    <n v="0"/>
    <n v="0"/>
    <n v="0"/>
    <n v="0"/>
    <n v="70248000"/>
    <n v="133"/>
    <n v="83"/>
    <n v="2017121"/>
    <m/>
    <m/>
    <m/>
    <m/>
    <m/>
    <m/>
    <m/>
    <n v="339"/>
    <n v="1"/>
    <m/>
    <x v="0"/>
    <x v="0"/>
    <n v="70248000"/>
    <x v="0"/>
    <s v="UNIDAD 1"/>
  </r>
  <r>
    <s v="SPS-09"/>
    <x v="48"/>
    <s v="3-3-1-15-02-18-0339-144"/>
    <s v="120-DERECHOS DE TRÁNSITO"/>
    <s v="03-04-0281"/>
    <s v="79-PIMS-PLANES INTEGRALES DE MOVILIDAD SOSTENIBLE"/>
    <x v="13"/>
    <s v="P-2"/>
    <s v="(PIMS) CAROLINA TORO"/>
    <x v="200"/>
    <x v="26"/>
    <x v="26"/>
    <x v="9"/>
    <x v="19"/>
    <x v="9"/>
    <s v="125. Realizar el 100% de las actividades para la implementación de los programas de movilidad sostenible y la promoción de movilidad menos contaminante"/>
    <n v="33885000"/>
    <m/>
    <m/>
    <x v="155"/>
    <n v="33885000"/>
    <n v="0"/>
    <m/>
    <n v="247"/>
    <d v="2017-02-09T00:00:00"/>
    <n v="33885000"/>
    <m/>
    <m/>
    <m/>
    <n v="3765000"/>
    <n v="9"/>
    <m/>
    <n v="33885000"/>
    <n v="0"/>
    <s v="CAROLINA TORO PEREZ"/>
    <n v="1037616287"/>
    <m/>
    <s v="SUBSECRETARIA POLITICA SECTORIAL-DESS"/>
    <s v="PIMS"/>
    <n v="33885000"/>
    <n v="0"/>
    <n v="33885000"/>
    <n v="0"/>
    <n v="0"/>
    <n v="0"/>
    <n v="0"/>
    <n v="0"/>
    <n v="0"/>
    <n v="0"/>
    <n v="0"/>
    <n v="0"/>
    <n v="0"/>
    <n v="33885000"/>
    <n v="0"/>
    <n v="106"/>
    <n v="107"/>
    <n v="2017182"/>
    <m/>
    <m/>
    <m/>
    <m/>
    <m/>
    <m/>
    <m/>
    <n v="339"/>
    <n v="1"/>
    <m/>
    <x v="0"/>
    <x v="0"/>
    <n v="33885000"/>
    <x v="0"/>
    <s v="UNIDAD 1"/>
  </r>
  <r>
    <s v="SPS-10"/>
    <x v="48"/>
    <s v="3-3-1-15-02-18-0339-144"/>
    <s v="120-DERECHOS DE TRÁNSITO"/>
    <s v="03-04-0281"/>
    <s v="79-PIMS-PLANES INTEGRALES DE MOVILIDAD SOSTENIBLE"/>
    <x v="13"/>
    <s v="P-2"/>
    <s v="(PIMS) DIANA DURÁN"/>
    <x v="201"/>
    <x v="26"/>
    <x v="26"/>
    <x v="9"/>
    <x v="19"/>
    <x v="9"/>
    <s v="125. Realizar el 100% de las actividades para la implementación de los programas de movilidad sostenible y la promoción de movilidad menos contaminante"/>
    <n v="36540000"/>
    <m/>
    <m/>
    <x v="156"/>
    <n v="36540000"/>
    <n v="0"/>
    <m/>
    <n v="287"/>
    <d v="2017-02-13T00:00:00"/>
    <n v="36540000"/>
    <m/>
    <m/>
    <m/>
    <n v="4060000"/>
    <n v="9"/>
    <m/>
    <n v="36540000"/>
    <n v="0"/>
    <s v="DIANA CAROLINA DURAN FORERO"/>
    <n v="1022378838"/>
    <m/>
    <s v="SUBSECRETARIA POLITICA SECTORIAL-DESS"/>
    <s v="PIMS"/>
    <n v="36540000"/>
    <n v="0"/>
    <n v="0"/>
    <n v="36540000"/>
    <n v="0"/>
    <n v="0"/>
    <n v="0"/>
    <n v="0"/>
    <n v="0"/>
    <n v="0"/>
    <n v="0"/>
    <n v="0"/>
    <n v="0"/>
    <n v="36540000"/>
    <n v="0"/>
    <n v="132"/>
    <n v="131"/>
    <n v="2017306"/>
    <m/>
    <m/>
    <m/>
    <m/>
    <m/>
    <m/>
    <m/>
    <n v="339"/>
    <n v="1"/>
    <m/>
    <x v="0"/>
    <x v="0"/>
    <n v="36540000"/>
    <x v="0"/>
    <s v="UNIDAD 1"/>
  </r>
  <r>
    <s v="SPS-11"/>
    <x v="48"/>
    <s v="3-3-1-15-02-18-0339-144"/>
    <s v="120-DERECHOS DE TRÁNSITO"/>
    <s v="03-04-0281"/>
    <s v="79-PIMS-PLANES INTEGRALES DE MOVILIDAD SOSTENIBLE"/>
    <x v="13"/>
    <s v="P-2"/>
    <s v="(PIMS) SANDRA GÓMEZ"/>
    <x v="202"/>
    <x v="62"/>
    <x v="75"/>
    <x v="3"/>
    <x v="19"/>
    <x v="9"/>
    <s v="125. Realizar el 100% de las actividades para la implementación de los programas de movilidad sostenible y la promoción de movilidad menos contaminante"/>
    <n v="22590000"/>
    <m/>
    <n v="22590000"/>
    <x v="17"/>
    <n v="0"/>
    <n v="0"/>
    <s v="SE SUSPENDE LINEA X SOLICITUD MEMO SPS-40422 DEL 17/MAR/2017"/>
    <m/>
    <m/>
    <m/>
    <m/>
    <m/>
    <m/>
    <m/>
    <m/>
    <m/>
    <n v="0"/>
    <n v="0"/>
    <m/>
    <m/>
    <m/>
    <m/>
    <m/>
    <n v="0"/>
    <n v="0"/>
    <n v="0"/>
    <n v="0"/>
    <n v="0"/>
    <n v="0"/>
    <n v="0"/>
    <n v="0"/>
    <n v="0"/>
    <n v="0"/>
    <n v="0"/>
    <n v="0"/>
    <n v="0"/>
    <n v="0"/>
    <n v="0"/>
    <n v="0"/>
    <n v="0"/>
    <n v="0"/>
    <m/>
    <m/>
    <m/>
    <m/>
    <m/>
    <m/>
    <m/>
    <n v="339"/>
    <n v="1"/>
    <m/>
    <x v="0"/>
    <x v="0"/>
    <n v="0"/>
    <x v="0"/>
    <s v="UNIDAD 1"/>
  </r>
  <r>
    <s v="SPS-12"/>
    <x v="48"/>
    <s v="3-3-1-15-02-18-0339-144"/>
    <s v="120-DERECHOS DE TRÁNSITO"/>
    <s v="03-04-0281"/>
    <s v="79-PIMS-PLANES INTEGRALES DE MOVILIDAD SOSTENIBLE"/>
    <x v="13"/>
    <s v="P-5"/>
    <s v="(PIMS Sr.) (NUEVO)"/>
    <x v="203"/>
    <x v="41"/>
    <x v="42"/>
    <x v="2"/>
    <x v="19"/>
    <x v="9"/>
    <s v="125. Realizar el 100% de las actividades para la implementación de los programas de movilidad sostenible y la promoción de movilidad menos contaminante"/>
    <n v="46014000"/>
    <n v="22590000"/>
    <m/>
    <x v="157"/>
    <n v="0"/>
    <n v="68604000"/>
    <s v="AUMENTAN LINEA X SOLICITUD DEL CORREO ING. ANDRES 17/MAR/2017_x000a_AUMENTAN LINEA X SOLICITUD MEMO SPS-40422 DEL 17/MAR/2017_x000a_ACTUALIZAN LINEA X SOLICITUD SPS-44846 - 29/MAR/17"/>
    <n v="1369"/>
    <d v="2017-04-11T00:00:00"/>
    <n v="58000000"/>
    <m/>
    <m/>
    <m/>
    <n v="5800000"/>
    <n v="10"/>
    <m/>
    <n v="58000000"/>
    <n v="10604000"/>
    <s v="DIANA LUCIA RIASCOS SOLARTE "/>
    <n v="52420000"/>
    <m/>
    <s v="DESS"/>
    <s v="PIMS"/>
    <n v="0"/>
    <n v="0"/>
    <n v="0"/>
    <n v="0"/>
    <n v="0"/>
    <n v="0"/>
    <n v="0"/>
    <n v="0"/>
    <n v="0"/>
    <n v="0"/>
    <n v="0"/>
    <n v="0"/>
    <n v="0"/>
    <n v="0"/>
    <n v="68604000"/>
    <n v="201"/>
    <n v="142"/>
    <n v="2017351"/>
    <m/>
    <m/>
    <m/>
    <m/>
    <m/>
    <m/>
    <m/>
    <n v="339"/>
    <n v="1"/>
    <m/>
    <x v="0"/>
    <x v="0"/>
    <n v="68604000"/>
    <x v="0"/>
    <s v="UNIDAD 1"/>
  </r>
  <r>
    <s v="SPS-13"/>
    <x v="48"/>
    <s v="3-3-1-15-02-18-0339-144"/>
    <s v="120-DERECHOS DE TRÁNSITO"/>
    <s v="03-04-0281"/>
    <s v="31-GESTIÓN DE LA DEMANDA"/>
    <x v="13"/>
    <s v="PE-3"/>
    <s v="(carga) RICARDO SAMPAIO"/>
    <x v="204"/>
    <x v="67"/>
    <x v="76"/>
    <x v="1"/>
    <x v="18"/>
    <x v="9"/>
    <s v="120. Diseñar el 100% de la estrategia de gestión de la demanda de transporte"/>
    <n v="65250000"/>
    <n v="21750000"/>
    <m/>
    <x v="158"/>
    <n v="87000000"/>
    <n v="0"/>
    <s v="AUMENTAN Y MODIFICAN LINEA SEGÚN MEMO SPS-33713/8MAR/17"/>
    <n v="1104"/>
    <d v="2017-03-15T00:00:00"/>
    <n v="87000000"/>
    <m/>
    <m/>
    <m/>
    <n v="7250000"/>
    <n v="12"/>
    <m/>
    <n v="87000000"/>
    <n v="0"/>
    <s v="RICARDO JORGE SAMPAIO LOUSA"/>
    <n v="470998"/>
    <m/>
    <s v="SUBSECRETARIA POLITICA SECTORIAL-DTI"/>
    <s v="GESTION DE LA DEMANDA"/>
    <n v="87000000"/>
    <n v="0"/>
    <n v="0"/>
    <n v="0"/>
    <n v="87000000"/>
    <n v="0"/>
    <n v="0"/>
    <n v="0"/>
    <n v="0"/>
    <n v="0"/>
    <n v="0"/>
    <n v="0"/>
    <n v="0"/>
    <n v="87000000"/>
    <n v="0"/>
    <n v="291"/>
    <n v="274"/>
    <n v="2017775"/>
    <m/>
    <m/>
    <m/>
    <m/>
    <m/>
    <m/>
    <m/>
    <n v="339"/>
    <n v="1"/>
    <m/>
    <x v="0"/>
    <x v="0"/>
    <n v="87000000"/>
    <x v="0"/>
    <s v="UNIDAD 1"/>
  </r>
  <r>
    <s v="SPS-14"/>
    <x v="48"/>
    <s v="3-3-1-15-02-18-0339-144"/>
    <s v="120-DERECHOS DE TRÁNSITO"/>
    <s v="03-04-0281"/>
    <s v="79-PIMS-PLANES INTEGRALES DE MOVILIDAD SOSTENIBLE"/>
    <x v="13"/>
    <s v="P-3"/>
    <s v="(ambiente) NICOLÁS CRUZ"/>
    <x v="205"/>
    <x v="68"/>
    <x v="77"/>
    <x v="9"/>
    <x v="19"/>
    <x v="9"/>
    <s v="125. Realizar el 100% de las actividades para la implementación de los programas de movilidad sostenible y la promoción de movilidad menos contaminante"/>
    <n v="41850000"/>
    <m/>
    <m/>
    <x v="159"/>
    <n v="0"/>
    <n v="41850000"/>
    <m/>
    <m/>
    <m/>
    <m/>
    <m/>
    <m/>
    <m/>
    <m/>
    <m/>
    <m/>
    <n v="0"/>
    <n v="41850000"/>
    <m/>
    <m/>
    <m/>
    <m/>
    <m/>
    <n v="0"/>
    <n v="0"/>
    <n v="0"/>
    <n v="0"/>
    <n v="0"/>
    <n v="0"/>
    <n v="0"/>
    <n v="0"/>
    <n v="0"/>
    <n v="0"/>
    <n v="0"/>
    <n v="0"/>
    <n v="0"/>
    <n v="0"/>
    <n v="41850000"/>
    <n v="168"/>
    <n v="100"/>
    <n v="2017170"/>
    <m/>
    <m/>
    <m/>
    <m/>
    <m/>
    <m/>
    <m/>
    <n v="339"/>
    <n v="1"/>
    <m/>
    <x v="0"/>
    <x v="0"/>
    <n v="41850000"/>
    <x v="0"/>
    <s v="UNIDAD 1"/>
  </r>
  <r>
    <s v="SPS-15"/>
    <x v="48"/>
    <s v="3-3-1-15-02-18-0339-144"/>
    <s v="120-DERECHOS DE TRÁNSITO"/>
    <s v="03-04-0281"/>
    <s v="31-GESTIÓN DE LA DEMANDA"/>
    <x v="13"/>
    <s v="P-5"/>
    <s v="(economista) Juan David VINASCO 1"/>
    <x v="206"/>
    <x v="56"/>
    <x v="55"/>
    <x v="3"/>
    <x v="19"/>
    <x v="9"/>
    <s v="121. Desarrollar el 100% de las actividades del Plan Estadístico Sectorial y los estudios del sector"/>
    <n v="34980000"/>
    <m/>
    <m/>
    <x v="63"/>
    <n v="34980000"/>
    <n v="0"/>
    <m/>
    <n v="950"/>
    <d v="2017-03-13T00:00:00"/>
    <n v="34980000"/>
    <m/>
    <m/>
    <m/>
    <n v="5830000"/>
    <n v="6"/>
    <m/>
    <n v="34980000"/>
    <n v="0"/>
    <s v="JUAN DAVID VINASCO IDARRAGA"/>
    <n v="1053769335"/>
    <m/>
    <s v="SUBSECRETARIA POLITICA SECTORIAL-DESS"/>
    <s v="GESTION DE LA DEMANDA"/>
    <n v="34980000"/>
    <n v="0"/>
    <n v="0"/>
    <n v="0"/>
    <n v="34980000"/>
    <n v="0"/>
    <n v="0"/>
    <n v="0"/>
    <n v="0"/>
    <n v="0"/>
    <n v="0"/>
    <n v="0"/>
    <n v="0"/>
    <n v="34980000"/>
    <n v="0"/>
    <n v="261"/>
    <n v="276"/>
    <n v="2017778"/>
    <m/>
    <m/>
    <m/>
    <m/>
    <m/>
    <m/>
    <m/>
    <n v="339"/>
    <n v="1"/>
    <m/>
    <x v="0"/>
    <x v="0"/>
    <n v="34980000"/>
    <x v="0"/>
    <s v="UNIDAD 1"/>
  </r>
  <r>
    <s v="SPS-16"/>
    <x v="48"/>
    <s v="3-3-1-15-02-18-0339-144"/>
    <s v="120-DERECHOS DE TRÁNSITO"/>
    <s v="03-04-0281"/>
    <s v="31-GESTIÓN DE LA DEMANDA"/>
    <x v="13"/>
    <s v="PE-2"/>
    <s v="(economista) Juan David VINASCO 2"/>
    <x v="207"/>
    <x v="69"/>
    <x v="78"/>
    <x v="4"/>
    <x v="19"/>
    <x v="9"/>
    <s v="121. Desarrollar el 100% de las actividades del Plan Estadístico Sectorial y los estudios del sector"/>
    <n v="34440000"/>
    <m/>
    <m/>
    <x v="160"/>
    <n v="0"/>
    <n v="34440000"/>
    <m/>
    <m/>
    <m/>
    <m/>
    <m/>
    <m/>
    <m/>
    <m/>
    <m/>
    <m/>
    <n v="0"/>
    <n v="34440000"/>
    <m/>
    <m/>
    <m/>
    <m/>
    <m/>
    <n v="0"/>
    <n v="0"/>
    <n v="0"/>
    <n v="0"/>
    <n v="0"/>
    <n v="0"/>
    <n v="0"/>
    <n v="0"/>
    <n v="0"/>
    <n v="0"/>
    <n v="0"/>
    <n v="0"/>
    <n v="0"/>
    <n v="0"/>
    <n v="34440000"/>
    <n v="98"/>
    <n v="59"/>
    <n v="2017100"/>
    <m/>
    <m/>
    <m/>
    <m/>
    <m/>
    <m/>
    <m/>
    <n v="339"/>
    <n v="1"/>
    <m/>
    <x v="0"/>
    <x v="0"/>
    <n v="34440000"/>
    <x v="0"/>
    <s v="UNIDAD 1"/>
  </r>
  <r>
    <s v="SPS-17"/>
    <x v="48"/>
    <s v="3-3-1-15-02-18-0339-144"/>
    <s v="120-DERECHOS DE TRÁNSITO"/>
    <s v="03-04-0281"/>
    <s v="31-GESTIÓN DE LA DEMANDA"/>
    <x v="13"/>
    <s v="PE-2"/>
    <s v="(economista) (NUEVO) N.C. Juan Fernando Plazas "/>
    <x v="208"/>
    <x v="41"/>
    <x v="42"/>
    <x v="2"/>
    <x v="19"/>
    <x v="9"/>
    <s v="121. Desarrollar el 100% de las actividades del Plan Estadístico Sectorial y los estudios del sector"/>
    <n v="64480000"/>
    <m/>
    <m/>
    <x v="161"/>
    <n v="0"/>
    <n v="64480000"/>
    <s v="ACTUALIZAN LINEA X SOLICIUTD MEMO SPS-33713/8MAR/17_x000a_ACTUALIZAN LINEA X SOLICITUD SPS-44846 - 29/MAR/17"/>
    <n v="1368"/>
    <d v="2017-04-11T00:00:00"/>
    <n v="64480000"/>
    <m/>
    <m/>
    <m/>
    <n v="6448000"/>
    <n v="10"/>
    <m/>
    <n v="64480000"/>
    <n v="0"/>
    <s v="GERMÁN RODRÍGUEZ VALBUENA "/>
    <n v="1032427542"/>
    <m/>
    <s v="DESS"/>
    <s v="GESTION DE LA DEMANDA"/>
    <n v="0"/>
    <n v="0"/>
    <n v="0"/>
    <n v="0"/>
    <n v="0"/>
    <n v="0"/>
    <n v="0"/>
    <n v="0"/>
    <n v="0"/>
    <n v="0"/>
    <n v="0"/>
    <n v="0"/>
    <n v="0"/>
    <n v="0"/>
    <n v="64480000"/>
    <m/>
    <m/>
    <m/>
    <m/>
    <m/>
    <m/>
    <m/>
    <m/>
    <m/>
    <m/>
    <n v="339"/>
    <n v="1"/>
    <m/>
    <x v="0"/>
    <x v="0"/>
    <n v="64480000"/>
    <x v="0"/>
    <s v="UNIDAD 1"/>
  </r>
  <r>
    <s v="SPS-18"/>
    <x v="48"/>
    <s v="3-3-1-15-02-18-0339-144"/>
    <s v="120-DERECHOS DE TRÁNSITO"/>
    <s v="03-04-0281"/>
    <s v="01-PRESTACIÓN DE SERVICIOS APOYO A LA GESTIÓN"/>
    <x v="13"/>
    <s v="P-1"/>
    <s v="(plan estadístico) (NUEVO)"/>
    <x v="209"/>
    <x v="56"/>
    <x v="55"/>
    <x v="3"/>
    <x v="19"/>
    <x v="9"/>
    <s v="121. Desarrollar el 100% de las actividades del Plan Estadístico Sectorial y los estudios del sector"/>
    <n v="18720000"/>
    <m/>
    <n v="18720000"/>
    <x v="17"/>
    <n v="0"/>
    <n v="0"/>
    <s v="MODIFICAICONES SEGÚN MEMO SPS-33713/8MAR/17_x000a_SE SUSPENDE LINEA X SOLICITUD DEL CORREO ING. ANDRES 17/MAR/2017_x000a_Y MEMO SPS-40422 DEL 17/FEB/2017"/>
    <m/>
    <m/>
    <m/>
    <m/>
    <m/>
    <m/>
    <m/>
    <m/>
    <m/>
    <n v="0"/>
    <n v="0"/>
    <m/>
    <m/>
    <m/>
    <m/>
    <m/>
    <n v="0"/>
    <n v="0"/>
    <n v="0"/>
    <n v="0"/>
    <n v="0"/>
    <n v="0"/>
    <n v="0"/>
    <n v="0"/>
    <n v="0"/>
    <n v="0"/>
    <n v="0"/>
    <n v="0"/>
    <n v="0"/>
    <n v="0"/>
    <n v="0"/>
    <m/>
    <m/>
    <m/>
    <m/>
    <m/>
    <m/>
    <m/>
    <m/>
    <m/>
    <m/>
    <n v="339"/>
    <n v="1"/>
    <m/>
    <x v="0"/>
    <x v="0"/>
    <n v="0"/>
    <x v="0"/>
    <s v="UNIDAD 1"/>
  </r>
  <r>
    <s v="SPS-19"/>
    <x v="48"/>
    <s v="3-3-1-15-02-18-0339-144"/>
    <s v="120-DERECHOS DE TRÁNSITO"/>
    <s v="03-04-0281"/>
    <s v="01-PRESTACIÓN DE SERVICIOS APOYO A LA GESTIÓN"/>
    <x v="13"/>
    <s v="P-2"/>
    <s v="(plan estadístico) (NUEVO)"/>
    <x v="210"/>
    <x v="11"/>
    <x v="79"/>
    <x v="2"/>
    <x v="19"/>
    <x v="9"/>
    <s v="121. Desarrollar el 100% de las actividades del Plan Estadístico Sectorial y los estudios del sector"/>
    <n v="24360000"/>
    <n v="18720000"/>
    <m/>
    <x v="162"/>
    <n v="0"/>
    <n v="43080000"/>
    <s v="MODIFICAICONES SEGÚN MEMO SPS-33713/8MAR/17_x000a_AUMENTAN LINEA X SOLICITUD DEL CORREO ING. ANDRES 17/MAR/2017_x000a_Y MEMO SPS-40422 DEL 17/FEB/2017_x000a_SE ACTUALIZA LINEA X SOLICITUD MEMO SPS-48953-7/ABRIL/2017"/>
    <m/>
    <m/>
    <m/>
    <m/>
    <m/>
    <m/>
    <m/>
    <m/>
    <m/>
    <n v="0"/>
    <n v="43080000"/>
    <m/>
    <m/>
    <m/>
    <m/>
    <m/>
    <n v="0"/>
    <n v="0"/>
    <n v="0"/>
    <n v="0"/>
    <n v="0"/>
    <n v="0"/>
    <n v="0"/>
    <n v="0"/>
    <n v="0"/>
    <n v="0"/>
    <n v="0"/>
    <n v="0"/>
    <n v="0"/>
    <n v="0"/>
    <n v="43080000"/>
    <n v="55"/>
    <n v="22"/>
    <n v="201742"/>
    <m/>
    <m/>
    <m/>
    <m/>
    <m/>
    <m/>
    <m/>
    <n v="339"/>
    <n v="1"/>
    <m/>
    <x v="0"/>
    <x v="0"/>
    <n v="43080000"/>
    <x v="0"/>
    <s v="UNIDAD 1"/>
  </r>
  <r>
    <s v="SPS-20"/>
    <x v="48"/>
    <s v="3-3-1-15-04-29-1183-162"/>
    <s v="120-DERECHOS DE TRÁNSITO"/>
    <s v="03-04-0281"/>
    <s v="93-TRANSPORTE REGIONAL"/>
    <x v="13"/>
    <s v="PE-2"/>
    <s v="(regional) F AZCÁRATE 1"/>
    <x v="211"/>
    <x v="16"/>
    <x v="80"/>
    <x v="3"/>
    <x v="19"/>
    <x v="9"/>
    <s v="3. Desarrollar el 100% de los estudios del sector para el transporte urbano y regional."/>
    <n v="41328000"/>
    <m/>
    <m/>
    <x v="163"/>
    <n v="41328000"/>
    <n v="0"/>
    <m/>
    <n v="770"/>
    <d v="2017-02-27T00:00:00"/>
    <n v="41328000"/>
    <m/>
    <m/>
    <m/>
    <n v="6888000"/>
    <n v="6"/>
    <m/>
    <n v="41328000"/>
    <n v="0"/>
    <s v="FELIPE AZCARATE BERMUDEZ"/>
    <n v="1010166331"/>
    <m/>
    <s v="SUBSECRETARIA POLITICA SECTORIAL-DESS"/>
    <s v="TRANSPORTE REGIONAL"/>
    <n v="41328000"/>
    <n v="0"/>
    <n v="0"/>
    <n v="41328000"/>
    <n v="0"/>
    <n v="0"/>
    <n v="0"/>
    <n v="0"/>
    <n v="0"/>
    <n v="0"/>
    <n v="0"/>
    <n v="0"/>
    <n v="0"/>
    <n v="41328000"/>
    <n v="0"/>
    <n v="186"/>
    <n v="148"/>
    <n v="2017430"/>
    <m/>
    <m/>
    <m/>
    <m/>
    <m/>
    <m/>
    <m/>
    <n v="1183"/>
    <n v="1"/>
    <m/>
    <x v="0"/>
    <x v="0"/>
    <n v="41328000"/>
    <x v="0"/>
    <s v="UNIDAD 1"/>
  </r>
  <r>
    <s v="SPS-21"/>
    <x v="48"/>
    <s v="3-3-1-15-04-29-1183-162"/>
    <s v="120-DERECHOS DE TRÁNSITO"/>
    <s v="03-04-0281"/>
    <s v="93-TRANSPORTE REGIONAL"/>
    <x v="13"/>
    <s v="PE-3"/>
    <s v="(regional) F AZCÁRATE 2"/>
    <x v="212"/>
    <x v="70"/>
    <x v="81"/>
    <x v="3"/>
    <x v="19"/>
    <x v="9"/>
    <s v="3. Desarrollar el 100% de los estudios del sector para el transporte urbano y regional."/>
    <n v="46014000"/>
    <m/>
    <m/>
    <x v="164"/>
    <n v="0"/>
    <n v="46014000"/>
    <m/>
    <m/>
    <m/>
    <m/>
    <m/>
    <m/>
    <m/>
    <m/>
    <m/>
    <m/>
    <n v="0"/>
    <n v="46014000"/>
    <m/>
    <m/>
    <m/>
    <m/>
    <m/>
    <n v="0"/>
    <n v="0"/>
    <n v="0"/>
    <n v="0"/>
    <n v="0"/>
    <n v="0"/>
    <n v="0"/>
    <n v="0"/>
    <n v="0"/>
    <n v="0"/>
    <n v="0"/>
    <n v="0"/>
    <n v="0"/>
    <n v="0"/>
    <n v="46014000"/>
    <n v="151"/>
    <n v="87"/>
    <n v="2017136"/>
    <m/>
    <m/>
    <m/>
    <m/>
    <m/>
    <m/>
    <m/>
    <n v="1183"/>
    <n v="1"/>
    <m/>
    <x v="0"/>
    <x v="0"/>
    <n v="46014000"/>
    <x v="0"/>
    <s v="UNIDAD 1"/>
  </r>
  <r>
    <s v="SPS-22"/>
    <x v="48"/>
    <s v="3-3-1-15-02-18-0339-147"/>
    <s v="120-DERECHOS DE TRÁNSITO"/>
    <s v="03-04-0281"/>
    <s v="68-GESTIÓN DOCUMENTAL"/>
    <x v="13"/>
    <s v="A-2"/>
    <s v="(adm. archivo aux.) Laura Gisselle Cifuentes"/>
    <x v="213"/>
    <x v="28"/>
    <x v="28"/>
    <x v="9"/>
    <x v="18"/>
    <x v="9"/>
    <s v="127. Soportar el 100% de la gestión administrativa, contractual, financiera y de seguimiento al Plan Distrital de Desarrollo"/>
    <n v="19350000"/>
    <m/>
    <m/>
    <x v="165"/>
    <n v="19350000"/>
    <n v="0"/>
    <s v="MODIFICAICONES SEGÚN MEMO SPS-33713/8MAR/17_x000a_SE ACTUALIZA LINEA X SOLICITUD MEMO SPS-48953-7/ABRIL/2017"/>
    <n v="946"/>
    <d v="2017-03-13T00:00:00"/>
    <n v="19350000"/>
    <m/>
    <m/>
    <m/>
    <n v="2150000"/>
    <n v="9"/>
    <m/>
    <n v="19350000"/>
    <n v="0"/>
    <s v="LAURA GISSELLE CIFUENTES VASQUEZ"/>
    <n v="1020457336"/>
    <m/>
    <s v="SUBSECRETARIA POLITICA SECTORIAL-DTI"/>
    <s v="GESTION DOCUMENTAL "/>
    <n v="19350000"/>
    <n v="0"/>
    <n v="0"/>
    <n v="0"/>
    <n v="19350000"/>
    <n v="0"/>
    <n v="0"/>
    <n v="0"/>
    <n v="0"/>
    <n v="0"/>
    <n v="0"/>
    <n v="0"/>
    <n v="0"/>
    <n v="19350000"/>
    <n v="0"/>
    <n v="263"/>
    <n v="348"/>
    <n v="2017914"/>
    <m/>
    <m/>
    <m/>
    <m/>
    <m/>
    <m/>
    <m/>
    <n v="339"/>
    <n v="1"/>
    <m/>
    <x v="0"/>
    <x v="0"/>
    <n v="19350000"/>
    <x v="0"/>
    <s v="UNIDAD 1"/>
  </r>
  <r>
    <s v="SPS-23"/>
    <x v="48"/>
    <s v="3-3-1-15-02-18-0339-144"/>
    <s v="120-DERECHOS DE TRÁNSITO"/>
    <s v="03-04-0281"/>
    <s v="68-GESTIÓN DOCUMENTAL"/>
    <x v="13"/>
    <s v="A-2"/>
    <s v="(adm. archivo) Claudia Arévalo"/>
    <x v="214"/>
    <x v="28"/>
    <x v="28"/>
    <x v="11"/>
    <x v="18"/>
    <x v="9"/>
    <s v="121. Desarrollar el 100% de las actividades del Plan Estadístico Sectorial y los estudios del sector"/>
    <n v="25355000"/>
    <m/>
    <m/>
    <x v="166"/>
    <n v="25355000"/>
    <n v="0"/>
    <s v="MODIFICAICONES SEGÚN MEMO SPS-33713/8MAR/17"/>
    <n v="945"/>
    <d v="2017-03-13T00:00:00"/>
    <n v="25355000"/>
    <m/>
    <m/>
    <m/>
    <n v="2305000"/>
    <n v="11"/>
    <m/>
    <n v="25355000"/>
    <n v="0"/>
    <s v="CLAUDIA YANETH AREVALO"/>
    <n v="51978509"/>
    <m/>
    <s v="SUBSECRETARIA POLITICA SECTORIAL-DTI"/>
    <s v="ARCHIVO"/>
    <n v="25355000"/>
    <n v="0"/>
    <n v="0"/>
    <n v="0"/>
    <n v="25355000"/>
    <n v="0"/>
    <n v="0"/>
    <n v="0"/>
    <n v="0"/>
    <n v="0"/>
    <n v="0"/>
    <n v="0"/>
    <n v="0"/>
    <n v="25355000"/>
    <n v="0"/>
    <n v="260"/>
    <n v="351"/>
    <n v="2017917"/>
    <m/>
    <m/>
    <m/>
    <m/>
    <m/>
    <m/>
    <m/>
    <n v="339"/>
    <n v="1"/>
    <m/>
    <x v="0"/>
    <x v="0"/>
    <n v="25355000"/>
    <x v="0"/>
    <s v="UNIDAD 1"/>
  </r>
  <r>
    <s v="SPS-24"/>
    <x v="48"/>
    <s v="3-3-1-15-02-18-0339-144"/>
    <s v="120-DERECHOS DE TRÁNSITO"/>
    <s v="03-04-0281"/>
    <s v="68-GESTIÓN DOCUMENTAL"/>
    <x v="13"/>
    <s v="T-2"/>
    <s v="(adm. archivo SDQS) Samira Hassan"/>
    <x v="215"/>
    <x v="26"/>
    <x v="26"/>
    <x v="11"/>
    <x v="18"/>
    <x v="9"/>
    <s v="121. Desarrollar el 100% de las actividades del Plan Estadístico Sectorial y los estudios del sector"/>
    <n v="32065000"/>
    <m/>
    <m/>
    <x v="167"/>
    <n v="32065000"/>
    <n v="0"/>
    <m/>
    <n v="820"/>
    <d v="2017-03-01T00:00:00"/>
    <n v="32065000"/>
    <m/>
    <m/>
    <m/>
    <n v="2915000"/>
    <n v="11"/>
    <m/>
    <n v="32065000"/>
    <n v="0"/>
    <s v="SAMIRA HASSAN GARZON"/>
    <n v="51755286"/>
    <m/>
    <s v="SUBSECRETARIA POLITICA SECTORIAL-DTI"/>
    <s v="GESTION DOCUMENTAL "/>
    <n v="32065000"/>
    <n v="0"/>
    <n v="0"/>
    <n v="32065000"/>
    <n v="0"/>
    <n v="0"/>
    <n v="0"/>
    <n v="0"/>
    <n v="0"/>
    <n v="0"/>
    <n v="0"/>
    <n v="0"/>
    <n v="0"/>
    <n v="32065000"/>
    <n v="0"/>
    <n v="210"/>
    <n v="182"/>
    <n v="2017590"/>
    <m/>
    <m/>
    <m/>
    <m/>
    <m/>
    <m/>
    <m/>
    <n v="339"/>
    <n v="1"/>
    <m/>
    <x v="0"/>
    <x v="0"/>
    <n v="32065000"/>
    <x v="0"/>
    <s v="UNIDAD 1"/>
  </r>
  <r>
    <s v="SPS-25"/>
    <x v="48"/>
    <s v="3-3-1-15-02-18-0339-147"/>
    <s v="120-DERECHOS DE TRÁNSITO"/>
    <s v="03-04-0281"/>
    <s v="92-PLAN DE MOVILIDAD ACCESIBLE"/>
    <x v="13"/>
    <s v="P-2"/>
    <s v="(adm. diseño gráfico) Alejandro Navarrete"/>
    <x v="216"/>
    <x v="26"/>
    <x v="26"/>
    <x v="9"/>
    <x v="18"/>
    <x v="9"/>
    <s v="115. Realizar el 100% del seguimiento a la implementación del Plan de Movilidad Accesible"/>
    <n v="33885000"/>
    <m/>
    <m/>
    <x v="155"/>
    <n v="33885000"/>
    <n v="0"/>
    <m/>
    <n v="793"/>
    <d v="2017-02-28T00:00:00"/>
    <n v="33885000"/>
    <m/>
    <m/>
    <m/>
    <n v="3765000"/>
    <n v="9"/>
    <m/>
    <n v="33885000"/>
    <n v="0"/>
    <s v="ALEJANDRO JAVIER NAVARRETE AUÑA"/>
    <n v="79764022"/>
    <m/>
    <s v="SUBSECRETARIA POLITICA SECTORIAL-DTI"/>
    <s v="MOVILIDAD ACCESIBLE"/>
    <n v="33885000"/>
    <n v="0"/>
    <n v="0"/>
    <n v="33885000"/>
    <n v="0"/>
    <n v="0"/>
    <n v="0"/>
    <n v="0"/>
    <n v="0"/>
    <n v="0"/>
    <n v="0"/>
    <n v="0"/>
    <n v="0"/>
    <n v="33885000"/>
    <n v="0"/>
    <n v="192"/>
    <n v="186"/>
    <n v="2017593"/>
    <m/>
    <m/>
    <m/>
    <m/>
    <m/>
    <m/>
    <m/>
    <n v="339"/>
    <n v="1"/>
    <m/>
    <x v="0"/>
    <x v="0"/>
    <n v="33885000"/>
    <x v="0"/>
    <s v="UNIDAD 1"/>
  </r>
  <r>
    <s v="SPS-26"/>
    <x v="48"/>
    <s v="3-3-1-15-02-18-0339-145"/>
    <s v="120-DERECHOS DE TRÁNSITO"/>
    <s v="03-04-0281"/>
    <s v="01-PRESTACIÓN DE SERVICIOS APOYO A LA GESTIÓN"/>
    <x v="13"/>
    <s v="PE-4"/>
    <s v="(adm. enlace) Vladimir García"/>
    <x v="217"/>
    <x v="71"/>
    <x v="82"/>
    <x v="11"/>
    <x v="18"/>
    <x v="9"/>
    <s v="119. Implementar el 100% de la estrategia para el mejoramiento de las condiciones para los viajes a pie"/>
    <n v="84359000"/>
    <m/>
    <m/>
    <x v="149"/>
    <n v="0"/>
    <n v="84359000"/>
    <s v="MODIFICAICONES SEGÚN MEMO SPS-33713/8MAR/17_x000a_ACTUALIZAN LINEA X SOLICITUD SPS-44846 - 29/MAR/17_x000a_SE ACTUALIZA LINEA X SOLICITUD MEMO SPS-48953-7/ABRIL/2017"/>
    <m/>
    <m/>
    <m/>
    <m/>
    <m/>
    <m/>
    <m/>
    <m/>
    <m/>
    <n v="0"/>
    <n v="84359000"/>
    <m/>
    <m/>
    <m/>
    <m/>
    <m/>
    <n v="0"/>
    <n v="0"/>
    <n v="0"/>
    <n v="0"/>
    <n v="0"/>
    <n v="0"/>
    <n v="0"/>
    <n v="0"/>
    <n v="0"/>
    <n v="0"/>
    <n v="0"/>
    <n v="0"/>
    <n v="0"/>
    <n v="0"/>
    <n v="84359000"/>
    <n v="187"/>
    <n v="129"/>
    <n v="2017304"/>
    <m/>
    <m/>
    <m/>
    <m/>
    <m/>
    <m/>
    <m/>
    <n v="339"/>
    <n v="1"/>
    <m/>
    <x v="0"/>
    <x v="0"/>
    <n v="84359000"/>
    <x v="0"/>
    <s v="UNIDAD 1"/>
  </r>
  <r>
    <s v="SPS-27"/>
    <x v="48"/>
    <s v="3-3-1-15-02-18-0339-144"/>
    <s v="120-DERECHOS DE TRÁNSITO"/>
    <s v="03-04-0281"/>
    <s v="28-BANCA DE INVERSIÓN APP"/>
    <x v="13"/>
    <s v="PE-6"/>
    <s v="(APP) (NUEVO) María Fernanda Rueda"/>
    <x v="218"/>
    <x v="40"/>
    <x v="41"/>
    <x v="3"/>
    <x v="18"/>
    <x v="9"/>
    <s v="121. Desarrollar el 100% de las actividades del Plan Estadístico Sectorial y los estudios del sector"/>
    <n v="65520000"/>
    <m/>
    <m/>
    <x v="168"/>
    <n v="65520000"/>
    <n v="0"/>
    <s v="SE ACTUALIZA LINEA X SOLICITUD MEMO SPS-48953-7/ABRIL/2017"/>
    <n v="789"/>
    <d v="2017-02-28T00:00:00"/>
    <n v="65520000"/>
    <m/>
    <m/>
    <m/>
    <n v="10920000"/>
    <n v="6"/>
    <m/>
    <n v="65520000"/>
    <n v="0"/>
    <s v="MARIA FERNANDA RUEDA GARCIA"/>
    <n v="52691588"/>
    <s v="SE ANULA CDP 194 VALOR $65,250,000 02/03/2017. SE AJUSTA MAYOR VALOR"/>
    <s v="SUBSECRETARIA POLITICA SECTORIAL-DTI"/>
    <s v="BANCA DE INVERSION APP"/>
    <n v="65520000"/>
    <n v="0"/>
    <n v="0"/>
    <n v="65520000"/>
    <n v="0"/>
    <n v="0"/>
    <n v="0"/>
    <n v="0"/>
    <n v="0"/>
    <n v="0"/>
    <n v="0"/>
    <n v="0"/>
    <n v="0"/>
    <n v="65520000"/>
    <n v="0"/>
    <n v="214"/>
    <n v="187"/>
    <n v="2017595"/>
    <m/>
    <m/>
    <m/>
    <m/>
    <m/>
    <m/>
    <m/>
    <n v="339"/>
    <n v="1"/>
    <m/>
    <x v="0"/>
    <x v="0"/>
    <n v="65520000"/>
    <x v="0"/>
    <s v="UNIDAD 1"/>
  </r>
  <r>
    <s v="SPS-28"/>
    <x v="48"/>
    <s v="3-3-1-15-02-18-0339-144"/>
    <s v="120-DERECHOS DE TRÁNSITO"/>
    <s v="03-04-0281"/>
    <s v="28-BANCA DE INVERSIÓN APP"/>
    <x v="13"/>
    <s v="PE-4"/>
    <s v="(APP) Diana Rocha"/>
    <x v="218"/>
    <x v="26"/>
    <x v="26"/>
    <x v="11"/>
    <x v="18"/>
    <x v="9"/>
    <s v="121. Desarrollar el 100% de las actividades del Plan Estadístico Sectorial y los estudios del sector"/>
    <n v="92950000"/>
    <m/>
    <m/>
    <x v="169"/>
    <n v="92950000"/>
    <n v="0"/>
    <m/>
    <n v="260"/>
    <d v="2017-02-09T00:00:00"/>
    <n v="92950000"/>
    <m/>
    <m/>
    <m/>
    <n v="8450000"/>
    <n v="11"/>
    <m/>
    <n v="92950000"/>
    <n v="0"/>
    <s v="CLAUDIA DIANA CELINA ROCHA MEDINA"/>
    <n v="52249210"/>
    <m/>
    <s v="SUBSECRETARIA POLITICA SECTORIAL-DTI"/>
    <s v="BANCA DE INVERSIÓN APP"/>
    <n v="92950000"/>
    <n v="0"/>
    <n v="92950000"/>
    <n v="0"/>
    <n v="0"/>
    <n v="0"/>
    <n v="0"/>
    <n v="0"/>
    <n v="0"/>
    <n v="0"/>
    <n v="0"/>
    <n v="0"/>
    <n v="0"/>
    <n v="92950000"/>
    <n v="0"/>
    <n v="119"/>
    <n v="97"/>
    <n v="2017151"/>
    <m/>
    <m/>
    <m/>
    <m/>
    <m/>
    <m/>
    <m/>
    <n v="339"/>
    <n v="1"/>
    <m/>
    <x v="0"/>
    <x v="0"/>
    <n v="92950000"/>
    <x v="0"/>
    <s v="UNIDAD 1"/>
  </r>
  <r>
    <s v="SPS-29"/>
    <x v="48"/>
    <s v="3-3-1-15-02-18-0339-147"/>
    <s v="120-DERECHOS DE TRÁNSITO"/>
    <s v="03-04-0281"/>
    <s v="28-BANCA DE INVERSIÓN APP"/>
    <x v="13"/>
    <s v="PE-1"/>
    <s v="(APP, legal) Vanessa Rincón"/>
    <x v="219"/>
    <x v="28"/>
    <x v="28"/>
    <x v="2"/>
    <x v="18"/>
    <x v="9"/>
    <s v="124. Gestionar el 100% de proyectos de APP para el desarrollo de infraestructura de transporte"/>
    <n v="57000000"/>
    <m/>
    <m/>
    <x v="170"/>
    <n v="57000000"/>
    <n v="0"/>
    <s v="MODIFICAICONES SEGÚN MEMO SPS-33713/8MAR/17"/>
    <n v="924"/>
    <d v="2017-03-10T00:00:00"/>
    <n v="57000000"/>
    <m/>
    <m/>
    <m/>
    <n v="5700000"/>
    <n v="10"/>
    <m/>
    <n v="57000000"/>
    <n v="0"/>
    <s v="CLAUDIA VANESSA RINCON RUEDA"/>
    <n v="52414732"/>
    <m/>
    <s v="SUBSECRETARIA POLITICA SECTORIAL-DTI"/>
    <s v="APP"/>
    <n v="57000000"/>
    <n v="0"/>
    <n v="0"/>
    <n v="57000000"/>
    <n v="0"/>
    <n v="0"/>
    <n v="0"/>
    <n v="0"/>
    <n v="0"/>
    <n v="0"/>
    <n v="0"/>
    <n v="0"/>
    <n v="0"/>
    <n v="57000000"/>
    <n v="0"/>
    <n v="256"/>
    <n v="176"/>
    <n v="2017530"/>
    <m/>
    <m/>
    <m/>
    <m/>
    <m/>
    <m/>
    <m/>
    <n v="339"/>
    <n v="1"/>
    <m/>
    <x v="0"/>
    <x v="0"/>
    <n v="57000000"/>
    <x v="0"/>
    <s v="UNIDAD 1"/>
  </r>
  <r>
    <s v="SPS-30"/>
    <x v="48"/>
    <s v="3-3-1-15-02-18-0339-145"/>
    <s v="120-DERECHOS DE TRÁNSITO"/>
    <s v="03-04-0281"/>
    <s v="43-BICICLETA"/>
    <x v="13"/>
    <s v="SUPERIOR  _x000a_PE-7"/>
    <s v="(bici) (NUEVO) David Uniman"/>
    <x v="220"/>
    <x v="26"/>
    <x v="26"/>
    <x v="11"/>
    <x v="18"/>
    <x v="9"/>
    <s v="118. Implementar el 100% de la estrategia para el mejoramiento del transporte en bicicleta"/>
    <n v="168089500"/>
    <m/>
    <n v="3089500"/>
    <x v="171"/>
    <n v="165000000"/>
    <n v="0"/>
    <s v="DISMINUYEN LINEA SEGÚN MEMO SPS-33713/8MAR/17"/>
    <n v="120"/>
    <d v="2017-01-30T00:00:00"/>
    <n v="165000000"/>
    <m/>
    <m/>
    <m/>
    <n v="15000000"/>
    <n v="11"/>
    <m/>
    <n v="165000000"/>
    <n v="0"/>
    <s v="DAVID LOUIS UNIMAN CRUZ"/>
    <n v="14606720"/>
    <m/>
    <s v="SUBSECRETARIA POLITICA SECTORIAL"/>
    <s v="BICICLETA"/>
    <n v="165000000"/>
    <n v="0"/>
    <n v="165000000"/>
    <n v="0"/>
    <n v="0"/>
    <n v="0"/>
    <n v="0"/>
    <n v="0"/>
    <n v="0"/>
    <n v="0"/>
    <n v="0"/>
    <n v="0"/>
    <n v="0"/>
    <n v="165000000"/>
    <n v="0"/>
    <n v="59"/>
    <n v="53"/>
    <n v="201794"/>
    <n v="0"/>
    <m/>
    <m/>
    <m/>
    <m/>
    <m/>
    <m/>
    <n v="339"/>
    <n v="1"/>
    <m/>
    <x v="0"/>
    <x v="0"/>
    <n v="165000000"/>
    <x v="0"/>
    <s v="UNIDAD 1"/>
  </r>
  <r>
    <s v="SPS-31"/>
    <x v="48"/>
    <s v="3-3-1-15-02-18-0339-145"/>
    <s v="120-DERECHOS DE TRÁNSITO"/>
    <s v="03-04-0281"/>
    <s v="43-BICICLETA"/>
    <x v="13"/>
    <s v="PE-2"/>
    <s v="(bici) (NUEVO) N.C. Luis Eduardo González"/>
    <x v="221"/>
    <x v="28"/>
    <x v="28"/>
    <x v="11"/>
    <x v="18"/>
    <x v="9"/>
    <s v="118. Implementar el 100% de la estrategia para el mejoramiento del transporte en bicicleta"/>
    <n v="71500000"/>
    <m/>
    <m/>
    <x v="172"/>
    <n v="71500000"/>
    <n v="0"/>
    <s v="MODIFICAICONES SEGÚN MEMO SPS-33713/8MAR/17"/>
    <n v="923"/>
    <d v="2017-03-10T00:00:00"/>
    <n v="71500000"/>
    <m/>
    <m/>
    <m/>
    <n v="6500000"/>
    <n v="11"/>
    <m/>
    <n v="71500000"/>
    <n v="0"/>
    <s v="ANDRES ALBERTO GUEVARA RIVERA"/>
    <n v="13069203"/>
    <m/>
    <s v="SUBSECRETARIA POLITICA SECTORIAL-DTI"/>
    <s v="BICICLETA"/>
    <n v="71500000"/>
    <n v="0"/>
    <n v="0"/>
    <n v="71500000"/>
    <n v="0"/>
    <n v="0"/>
    <n v="0"/>
    <n v="0"/>
    <n v="0"/>
    <n v="0"/>
    <n v="0"/>
    <n v="0"/>
    <n v="0"/>
    <n v="71500000"/>
    <n v="0"/>
    <n v="257"/>
    <n v="230"/>
    <n v="2017670"/>
    <m/>
    <m/>
    <m/>
    <m/>
    <m/>
    <m/>
    <m/>
    <n v="339"/>
    <n v="1"/>
    <m/>
    <x v="0"/>
    <x v="0"/>
    <n v="71500000"/>
    <x v="0"/>
    <s v="UNIDAD 1"/>
  </r>
  <r>
    <s v="SPS-32"/>
    <x v="48"/>
    <s v="3-3-1-15-02-18-0339-145"/>
    <s v="120-DERECHOS DE TRÁNSITO"/>
    <s v="03-04-0281"/>
    <s v="43-BICICLETA"/>
    <x v="13"/>
    <s v="P-4"/>
    <s v="(bici) Andrés Felipe Vergara"/>
    <x v="222"/>
    <x v="28"/>
    <x v="28"/>
    <x v="11"/>
    <x v="18"/>
    <x v="9"/>
    <s v="118. Implementar el 100% de la estrategia para el mejoramiento del transporte en bicicleta"/>
    <n v="55000000"/>
    <m/>
    <m/>
    <x v="173"/>
    <n v="55000000"/>
    <n v="0"/>
    <s v="MODIFICAICONES SEGÚN MEMO SPS-33713/8MAR/17"/>
    <n v="883"/>
    <d v="2017-03-08T00:00:00"/>
    <n v="55000000"/>
    <m/>
    <m/>
    <m/>
    <n v="5000000"/>
    <n v="11"/>
    <m/>
    <n v="55000000"/>
    <n v="0"/>
    <s v="ANDRES FELIPE VERGARA BENEDETTI"/>
    <n v="80136104"/>
    <m/>
    <s v="SUBSECRETARIA POLITICA SECTORIAL-DTI"/>
    <s v="BICICLETA"/>
    <n v="55000000"/>
    <n v="0"/>
    <n v="0"/>
    <n v="55000000"/>
    <n v="0"/>
    <n v="0"/>
    <n v="0"/>
    <n v="0"/>
    <n v="0"/>
    <n v="0"/>
    <n v="0"/>
    <n v="0"/>
    <n v="0"/>
    <n v="55000000"/>
    <n v="0"/>
    <n v="245"/>
    <n v="232"/>
    <n v="2017678"/>
    <m/>
    <m/>
    <m/>
    <m/>
    <m/>
    <m/>
    <m/>
    <n v="339"/>
    <n v="1"/>
    <m/>
    <x v="0"/>
    <x v="0"/>
    <n v="55000000"/>
    <x v="0"/>
    <s v="UNIDAD 1"/>
  </r>
  <r>
    <s v="SPS-33"/>
    <x v="48"/>
    <s v="3-3-1-15-02-18-0339-145"/>
    <s v="120-DERECHOS DE TRÁNSITO"/>
    <s v="03-04-0281"/>
    <s v="43-BICICLETA"/>
    <x v="13"/>
    <s v="P-2"/>
    <s v="(bici) Germán Santiago Linares"/>
    <x v="223"/>
    <x v="26"/>
    <x v="26"/>
    <x v="11"/>
    <x v="18"/>
    <x v="9"/>
    <s v="118. Implementar el 100% de la estrategia para el mejoramiento del transporte en bicicleta"/>
    <n v="38170000"/>
    <m/>
    <m/>
    <x v="174"/>
    <n v="38170000"/>
    <n v="0"/>
    <m/>
    <n v="792"/>
    <d v="2017-02-28T00:00:00"/>
    <n v="38170000"/>
    <m/>
    <m/>
    <m/>
    <n v="3470000"/>
    <n v="11"/>
    <m/>
    <n v="38170000"/>
    <n v="0"/>
    <s v="GERMAN SANTIAGO LINARES RAMIREZ"/>
    <n v="1018451269"/>
    <m/>
    <s v="SUBSECRETARIA POLITICA SECTORIAL-DTI"/>
    <s v="BICICLETA"/>
    <n v="38170000"/>
    <n v="0"/>
    <n v="0"/>
    <n v="38170000"/>
    <n v="0"/>
    <n v="0"/>
    <n v="0"/>
    <n v="0"/>
    <n v="0"/>
    <n v="0"/>
    <n v="0"/>
    <n v="0"/>
    <n v="0"/>
    <n v="38170000"/>
    <n v="0"/>
    <n v="193"/>
    <n v="174"/>
    <n v="2017517"/>
    <m/>
    <m/>
    <m/>
    <m/>
    <m/>
    <m/>
    <m/>
    <n v="339"/>
    <n v="1"/>
    <m/>
    <x v="0"/>
    <x v="0"/>
    <n v="38170000"/>
    <x v="0"/>
    <s v="UNIDAD 1"/>
  </r>
  <r>
    <s v="SPS-34"/>
    <x v="48"/>
    <s v="3-3-1-15-02-18-0339-145"/>
    <s v="120-DERECHOS DE TRÁNSITO"/>
    <s v="03-04-0281"/>
    <s v="43-BICICLETA"/>
    <x v="13"/>
    <s v="PE-2"/>
    <s v="(bici) Juan Camilo Rodríguez"/>
    <x v="224"/>
    <x v="72"/>
    <x v="83"/>
    <x v="11"/>
    <x v="18"/>
    <x v="9"/>
    <s v="118. Implementar el 100% de la estrategia para el mejoramiento del transporte en bicicleta"/>
    <n v="71500000"/>
    <m/>
    <m/>
    <x v="172"/>
    <n v="71500000"/>
    <n v="0"/>
    <m/>
    <n v="1203"/>
    <d v="2017-03-27T00:00:00"/>
    <n v="71500000"/>
    <m/>
    <m/>
    <m/>
    <n v="6500000"/>
    <n v="11"/>
    <m/>
    <n v="71500000"/>
    <n v="0"/>
    <s v="JUAN CAMILO RODRIGUEZ CARDENAS"/>
    <n v="1016023368"/>
    <m/>
    <s v="SUBSECRETARIA POLITICA SECTORIAL-DTI"/>
    <s v="BICICLETA"/>
    <n v="71500000"/>
    <n v="0"/>
    <n v="0"/>
    <n v="0"/>
    <n v="71500000"/>
    <n v="0"/>
    <n v="0"/>
    <n v="0"/>
    <n v="0"/>
    <n v="0"/>
    <n v="0"/>
    <n v="0"/>
    <n v="0"/>
    <n v="71500000"/>
    <n v="0"/>
    <n v="360"/>
    <n v="322"/>
    <n v="2017879"/>
    <m/>
    <m/>
    <m/>
    <m/>
    <m/>
    <m/>
    <m/>
    <n v="339"/>
    <n v="1"/>
    <m/>
    <x v="0"/>
    <x v="0"/>
    <n v="71500000"/>
    <x v="0"/>
    <s v="UNIDAD 1"/>
  </r>
  <r>
    <s v="SPS-35"/>
    <x v="48"/>
    <s v="3-3-1-15-02-18-0339-145"/>
    <s v="120-DERECHOS DE TRÁNSITO"/>
    <s v="03-04-0281"/>
    <s v="43-BICICLETA"/>
    <x v="13"/>
    <s v="P-3"/>
    <s v="(bici) Juan Manuel Prado"/>
    <x v="225"/>
    <x v="72"/>
    <x v="83"/>
    <x v="11"/>
    <x v="18"/>
    <x v="9"/>
    <s v="118. Implementar el 100% de la estrategia para el mejoramiento del transporte en bicicleta"/>
    <n v="48400000"/>
    <m/>
    <m/>
    <x v="175"/>
    <n v="48400000"/>
    <n v="0"/>
    <m/>
    <n v="1204"/>
    <d v="2017-03-27T00:00:00"/>
    <n v="48400000"/>
    <m/>
    <m/>
    <m/>
    <n v="4400000"/>
    <n v="11"/>
    <m/>
    <n v="48400000"/>
    <n v="0"/>
    <s v="JUAN MANUEL PRADO VILLAFRADE"/>
    <n v="1020748499"/>
    <m/>
    <s v="SUBSECRETARIA POLITICA SECTORIAL-DTI"/>
    <s v="BICICLETA"/>
    <n v="48400000"/>
    <n v="0"/>
    <n v="0"/>
    <n v="0"/>
    <n v="48400000"/>
    <n v="0"/>
    <n v="0"/>
    <n v="0"/>
    <n v="0"/>
    <n v="0"/>
    <n v="0"/>
    <n v="0"/>
    <n v="0"/>
    <n v="48400000"/>
    <n v="0"/>
    <n v="357"/>
    <n v="349"/>
    <n v="2017916"/>
    <m/>
    <m/>
    <m/>
    <m/>
    <m/>
    <m/>
    <m/>
    <n v="339"/>
    <n v="1"/>
    <m/>
    <x v="0"/>
    <x v="0"/>
    <n v="48400000"/>
    <x v="0"/>
    <s v="UNIDAD 1"/>
  </r>
  <r>
    <s v="SPS-36"/>
    <x v="48"/>
    <s v="3-3-1-15-02-18-0339-145"/>
    <s v="120-DERECHOS DE TRÁNSITO"/>
    <s v="03-04-0281"/>
    <s v="43-BICICLETA"/>
    <x v="13"/>
    <s v="PE-2"/>
    <s v="(bici) Juan Sebastián Contreras"/>
    <x v="226"/>
    <x v="67"/>
    <x v="76"/>
    <x v="15"/>
    <x v="18"/>
    <x v="9"/>
    <s v="118. Implementar el 100% de la estrategia para el mejoramiento del transporte en bicicleta"/>
    <n v="71500000"/>
    <m/>
    <m/>
    <x v="172"/>
    <n v="71400000"/>
    <n v="100000"/>
    <s v="MODIFICAICONES SEGÚN MEMO SPS-33713/8MAR/17_x000a_ACTUALIZAN LINEA X SOLICITUD SPS-44846 - 29/MAR/17"/>
    <n v="1106"/>
    <d v="2017-03-15T00:00:00"/>
    <n v="71400000"/>
    <m/>
    <m/>
    <m/>
    <n v="6800000"/>
    <n v="10"/>
    <m/>
    <n v="71400000"/>
    <n v="100000"/>
    <s v="JUAN SEBASTIAN CONTRERAS ARIAS"/>
    <n v="79952039"/>
    <m/>
    <s v="DIRECCION DE SERVICIO AL CIUDADANO"/>
    <s v="BICICLETA"/>
    <n v="71400000"/>
    <n v="0"/>
    <n v="0"/>
    <n v="71400000"/>
    <n v="0"/>
    <n v="0"/>
    <n v="0"/>
    <n v="0"/>
    <n v="0"/>
    <n v="0"/>
    <n v="0"/>
    <n v="0"/>
    <n v="0"/>
    <n v="71400000"/>
    <n v="100000"/>
    <n v="292"/>
    <n v="263"/>
    <n v="2017770"/>
    <m/>
    <m/>
    <m/>
    <m/>
    <m/>
    <m/>
    <m/>
    <n v="339"/>
    <n v="1"/>
    <m/>
    <x v="0"/>
    <x v="0"/>
    <n v="71500000"/>
    <x v="0"/>
    <s v="UNIDAD 1"/>
  </r>
  <r>
    <s v="SPS-37"/>
    <x v="48"/>
    <s v="3-3-1-15-02-18-0339-145"/>
    <s v="120-DERECHOS DE TRÁNSITO"/>
    <s v="03-04-0281"/>
    <s v="43-BICICLETA"/>
    <x v="13"/>
    <s v="P-2"/>
    <s v="(bici) July Melo"/>
    <x v="227"/>
    <x v="73"/>
    <x v="84"/>
    <x v="11"/>
    <x v="18"/>
    <x v="9"/>
    <s v="118. Implementar el 100% de la estrategia para el mejoramiento del transporte en bicicleta"/>
    <n v="41415000"/>
    <m/>
    <m/>
    <x v="176"/>
    <n v="0"/>
    <n v="41415000"/>
    <s v="MODIFICAICONES SEGÚN MEMO SPS-33713/8MAR/17_x000a_SE ACTUALIZA LINEA X SOLICITUD MEMO SPS-48953-7/ABRIL/2017"/>
    <m/>
    <m/>
    <m/>
    <m/>
    <m/>
    <m/>
    <m/>
    <m/>
    <m/>
    <n v="0"/>
    <n v="41415000"/>
    <m/>
    <m/>
    <m/>
    <m/>
    <m/>
    <n v="0"/>
    <n v="0"/>
    <n v="0"/>
    <n v="0"/>
    <n v="0"/>
    <n v="0"/>
    <n v="0"/>
    <n v="0"/>
    <n v="0"/>
    <n v="0"/>
    <n v="0"/>
    <n v="0"/>
    <n v="0"/>
    <n v="0"/>
    <n v="41415000"/>
    <m/>
    <m/>
    <m/>
    <m/>
    <m/>
    <m/>
    <m/>
    <m/>
    <m/>
    <m/>
    <n v="339"/>
    <n v="1"/>
    <m/>
    <x v="0"/>
    <x v="0"/>
    <n v="41415000"/>
    <x v="0"/>
    <s v="UNIDAD 1"/>
  </r>
  <r>
    <s v="SPS-38"/>
    <x v="48"/>
    <s v="3-3-1-15-02-18-0339-145"/>
    <s v="120-DERECHOS DE TRÁNSITO"/>
    <s v="03-04-0281"/>
    <s v="43-BICICLETA"/>
    <x v="13"/>
    <s v="PE-1"/>
    <s v="(bici) María Camila Bautista"/>
    <x v="228"/>
    <x v="44"/>
    <x v="45"/>
    <x v="11"/>
    <x v="18"/>
    <x v="9"/>
    <s v="118. Implementar el 100% de la estrategia para el mejoramiento del transporte en bicicleta"/>
    <n v="64185000"/>
    <m/>
    <m/>
    <x v="177"/>
    <n v="64185000"/>
    <n v="0"/>
    <m/>
    <n v="1207"/>
    <d v="2017-03-27T00:00:00"/>
    <n v="64185000"/>
    <m/>
    <m/>
    <m/>
    <n v="5835000"/>
    <n v="11"/>
    <m/>
    <n v="64185000"/>
    <n v="0"/>
    <s v="MARIA CAMILA BAUTISTA CAICEDO"/>
    <n v="1013630201"/>
    <m/>
    <s v="SUBSECRETARIA POLITICA SECTORIAL-DTI"/>
    <s v="BICICLETA"/>
    <n v="64185000"/>
    <n v="0"/>
    <n v="0"/>
    <n v="0"/>
    <n v="64185000"/>
    <n v="0"/>
    <n v="0"/>
    <n v="0"/>
    <n v="0"/>
    <n v="0"/>
    <n v="0"/>
    <n v="0"/>
    <n v="0"/>
    <n v="64185000"/>
    <n v="0"/>
    <n v="359"/>
    <n v="315"/>
    <n v="2017862"/>
    <m/>
    <m/>
    <m/>
    <m/>
    <m/>
    <m/>
    <m/>
    <n v="339"/>
    <n v="1"/>
    <m/>
    <x v="0"/>
    <x v="0"/>
    <n v="64185000"/>
    <x v="0"/>
    <s v="UNIDAD 1"/>
  </r>
  <r>
    <s v="SPS-39"/>
    <x v="48"/>
    <s v="3-3-1-15-02-18-0339-145"/>
    <s v="120-DERECHOS DE TRÁNSITO"/>
    <s v="03-04-0281"/>
    <s v="43-BICICLETA"/>
    <x v="13"/>
    <s v="PE-1"/>
    <s v="(bici) Paola Gómez"/>
    <x v="229"/>
    <x v="28"/>
    <x v="28"/>
    <x v="11"/>
    <x v="18"/>
    <x v="9"/>
    <s v="118. Implementar el 100% de la estrategia para el mejoramiento del transporte en bicicleta"/>
    <n v="63184000"/>
    <m/>
    <m/>
    <x v="178"/>
    <n v="63184000"/>
    <n v="0"/>
    <s v="MODIFICAICONES SEGÚN MEMO SPS-33713/8MAR/17"/>
    <n v="892"/>
    <d v="2017-03-08T00:00:00"/>
    <n v="63184000"/>
    <m/>
    <m/>
    <m/>
    <n v="5744000"/>
    <n v="11"/>
    <m/>
    <n v="63184000"/>
    <n v="0"/>
    <s v="PAOLA GOMEZ ALVAREZ"/>
    <n v="52425299"/>
    <m/>
    <s v="SUBSECRETARIA POLITICA SECTORIAL-DTI"/>
    <s v="BICICLETA"/>
    <n v="63184000"/>
    <n v="0"/>
    <n v="0"/>
    <n v="63184000"/>
    <n v="0"/>
    <n v="0"/>
    <n v="0"/>
    <n v="0"/>
    <n v="0"/>
    <n v="0"/>
    <n v="0"/>
    <n v="0"/>
    <n v="0"/>
    <n v="63184000"/>
    <n v="0"/>
    <n v="246"/>
    <n v="241"/>
    <n v="2017698"/>
    <m/>
    <m/>
    <m/>
    <m/>
    <m/>
    <m/>
    <m/>
    <n v="339"/>
    <n v="1"/>
    <m/>
    <x v="0"/>
    <x v="0"/>
    <n v="63184000"/>
    <x v="0"/>
    <s v="UNIDAD 1"/>
  </r>
  <r>
    <s v="SPS-40"/>
    <x v="48"/>
    <s v="3-3-1-15-04-29-1183-162"/>
    <s v="120-DERECHOS DE TRÁNSITO"/>
    <s v="03-04-0281"/>
    <s v="41-CARGA"/>
    <x v="13"/>
    <s v="PE-1"/>
    <s v="(carga) (NUEVO)"/>
    <x v="230"/>
    <x v="49"/>
    <x v="15"/>
    <x v="2"/>
    <x v="18"/>
    <x v="9"/>
    <s v="1. Implementar el 100% de la estrategia para el mejoramiento del transporte de carga."/>
    <n v="70020000"/>
    <m/>
    <n v="9020000"/>
    <x v="179"/>
    <n v="0"/>
    <n v="61000000"/>
    <s v="MODIFICAN LINEA SEGÚN MEMO SPS-33713/8MAR/17_x000a_DISMINUYEN Y ACTUALIZAN LINEA X SOLICITUD SPS-44846 - 29/MAR/17"/>
    <m/>
    <m/>
    <m/>
    <m/>
    <m/>
    <m/>
    <m/>
    <m/>
    <m/>
    <n v="0"/>
    <n v="61000000"/>
    <m/>
    <m/>
    <m/>
    <m/>
    <m/>
    <n v="0"/>
    <n v="0"/>
    <n v="0"/>
    <n v="0"/>
    <n v="0"/>
    <n v="0"/>
    <n v="0"/>
    <n v="0"/>
    <n v="0"/>
    <n v="0"/>
    <n v="0"/>
    <n v="0"/>
    <n v="0"/>
    <n v="0"/>
    <n v="61000000"/>
    <n v="34"/>
    <n v="19"/>
    <n v="201708"/>
    <m/>
    <m/>
    <m/>
    <m/>
    <m/>
    <m/>
    <m/>
    <n v="1183"/>
    <n v="1"/>
    <m/>
    <x v="0"/>
    <x v="0"/>
    <n v="61000000"/>
    <x v="0"/>
    <s v="UNIDAD 1"/>
  </r>
  <r>
    <s v="SPS-41"/>
    <x v="48"/>
    <s v="3-3-1-15-04-29-1183-162"/>
    <s v="120-DERECHOS DE TRÁNSITO"/>
    <s v="03-04-0281"/>
    <s v="41-CARGA"/>
    <x v="13"/>
    <s v="PE-7"/>
    <s v="MARTHA NUÑEZ "/>
    <x v="231"/>
    <x v="11"/>
    <x v="79"/>
    <x v="9"/>
    <x v="18"/>
    <x v="9"/>
    <s v="1. Implementar el 100% de la estrategia para el mejoramiento del transporte de carga."/>
    <n v="106080000"/>
    <n v="9020000"/>
    <m/>
    <x v="180"/>
    <n v="0"/>
    <n v="115100000"/>
    <s v="MODIFICAN LINEA SEGÚN MEMO SPS-33713/8MAR/17_x000a_AUMENTAN Y ACTUALIZAN LINEA X SOLICITUD SPS-44846 - 29/MAR/17"/>
    <m/>
    <m/>
    <m/>
    <m/>
    <m/>
    <m/>
    <m/>
    <m/>
    <m/>
    <n v="0"/>
    <n v="115100000"/>
    <m/>
    <m/>
    <m/>
    <m/>
    <m/>
    <n v="0"/>
    <n v="0"/>
    <n v="0"/>
    <n v="0"/>
    <n v="0"/>
    <n v="0"/>
    <n v="0"/>
    <n v="0"/>
    <n v="0"/>
    <n v="0"/>
    <n v="0"/>
    <n v="0"/>
    <n v="0"/>
    <n v="0"/>
    <n v="115100000"/>
    <n v="35"/>
    <n v="20"/>
    <n v="201709"/>
    <m/>
    <m/>
    <m/>
    <m/>
    <m/>
    <m/>
    <m/>
    <n v="1183"/>
    <n v="1"/>
    <m/>
    <x v="0"/>
    <x v="0"/>
    <n v="115100000"/>
    <x v="0"/>
    <s v="UNIDAD 1"/>
  </r>
  <r>
    <s v="SPS-42"/>
    <x v="48"/>
    <s v="3-3-1-15-02-18-0339-147"/>
    <s v="120-DERECHOS DE TRÁNSITO"/>
    <s v="03-04-0281"/>
    <s v="01-PRESTACIÓN DE SERVICIOS APOYO A LA GESTIÓN"/>
    <x v="13"/>
    <s v="PE-7"/>
    <s v="(TM) (NUEVO) Brittany Montgomery"/>
    <x v="232"/>
    <x v="40"/>
    <x v="41"/>
    <x v="11"/>
    <x v="18"/>
    <x v="9"/>
    <s v="114. Realizar el 100% del seguimiento a la implementación de los componentes del SITP "/>
    <n v="113490000"/>
    <m/>
    <m/>
    <x v="181"/>
    <n v="113490000"/>
    <n v="0"/>
    <s v="SE ACTUALIZA LINEA X SOLICITUD MEMO SPS-48953-7/ABRIL/2017"/>
    <n v="526"/>
    <d v="2017-02-15T00:00:00"/>
    <n v="113490000"/>
    <m/>
    <m/>
    <m/>
    <n v="13470000"/>
    <n v="11"/>
    <m/>
    <n v="113490000"/>
    <n v="0"/>
    <s v="BRITTANY NIKOLE MONTGOMERY"/>
    <n v="666285"/>
    <m/>
    <s v="SUBSECRETARIA POLITICA SECTORIAL-DTI"/>
    <s v="APOYO A LA GESTION"/>
    <n v="113490000"/>
    <n v="0"/>
    <n v="113490000"/>
    <n v="0"/>
    <n v="0"/>
    <n v="0"/>
    <n v="0"/>
    <n v="0"/>
    <n v="0"/>
    <n v="0"/>
    <n v="0"/>
    <n v="0"/>
    <n v="0"/>
    <n v="113490000"/>
    <n v="0"/>
    <n v="155"/>
    <n v="121"/>
    <n v="2017268"/>
    <m/>
    <m/>
    <m/>
    <m/>
    <m/>
    <m/>
    <m/>
    <n v="339"/>
    <n v="1"/>
    <m/>
    <x v="0"/>
    <x v="0"/>
    <n v="113490000"/>
    <x v="0"/>
    <s v="UNIDAD 1"/>
  </r>
  <r>
    <s v="SPS-43"/>
    <x v="48"/>
    <s v="3-3-1-15-02-18-0339-144"/>
    <s v="120-DERECHOS DE TRÁNSITO"/>
    <s v="03-04-0281"/>
    <s v="31-GESTIÓN DE LA DEMANDA"/>
    <x v="13"/>
    <s v="PE-4"/>
    <s v="(estacionamientos) Isabel Cristina Díaz"/>
    <x v="233"/>
    <x v="28"/>
    <x v="28"/>
    <x v="2"/>
    <x v="18"/>
    <x v="9"/>
    <s v="120. Diseñar el 100% de la estrategia de gestión de la demanda de transporte"/>
    <n v="70200000"/>
    <n v="7800000"/>
    <m/>
    <x v="182"/>
    <n v="78000000"/>
    <n v="0"/>
    <s v="AUMENTAN Y MODIFICAN LINEA SEGÚN MEMO SPS-33713/8MAR/17"/>
    <n v="921"/>
    <d v="2017-03-10T00:00:00"/>
    <n v="78000000"/>
    <m/>
    <m/>
    <m/>
    <n v="7800000"/>
    <n v="10"/>
    <m/>
    <n v="78000000"/>
    <n v="0"/>
    <s v="ISABEL CRISTINA DIAZ ORTIZ"/>
    <n v="52384513"/>
    <m/>
    <s v="SUBSECRETARIA POLITICA SECTORIAL"/>
    <m/>
    <n v="78000000"/>
    <n v="0"/>
    <n v="0"/>
    <n v="78000000"/>
    <n v="0"/>
    <n v="0"/>
    <n v="0"/>
    <n v="0"/>
    <n v="0"/>
    <n v="0"/>
    <n v="0"/>
    <n v="0"/>
    <n v="0"/>
    <n v="78000000"/>
    <n v="0"/>
    <n v="258"/>
    <n v="215"/>
    <n v="2017618"/>
    <m/>
    <m/>
    <m/>
    <m/>
    <m/>
    <m/>
    <m/>
    <n v="339"/>
    <n v="1"/>
    <m/>
    <x v="0"/>
    <x v="0"/>
    <n v="78000000"/>
    <x v="0"/>
    <s v="UNIDAD 1"/>
  </r>
  <r>
    <s v="SPS-44"/>
    <x v="48"/>
    <s v="3-3-1-15-02-18-0339-144"/>
    <s v="120-DERECHOS DE TRÁNSITO"/>
    <s v="03-04-0281"/>
    <s v="01-PRESTACIÓN DE SERVICIOS APOYO A LA GESTIÓN"/>
    <x v="13"/>
    <s v="P-3"/>
    <s v="(GIS) (NUEVO)"/>
    <x v="234"/>
    <x v="11"/>
    <x v="79"/>
    <x v="3"/>
    <x v="18"/>
    <x v="9"/>
    <s v="121. Desarrollar el 100% de las actividades del Plan Estadístico Sectorial y los estudios del sector"/>
    <n v="24360000"/>
    <m/>
    <n v="23585000"/>
    <x v="183"/>
    <n v="0"/>
    <n v="775000"/>
    <s v="DISMINUYEN Y MODIFICAN LINEA SEGÚN MEMO SPS-33713/8MAR/17"/>
    <m/>
    <m/>
    <m/>
    <m/>
    <m/>
    <m/>
    <m/>
    <m/>
    <m/>
    <n v="0"/>
    <n v="775000"/>
    <m/>
    <m/>
    <m/>
    <m/>
    <m/>
    <n v="0"/>
    <n v="0"/>
    <n v="0"/>
    <n v="0"/>
    <n v="0"/>
    <n v="0"/>
    <n v="0"/>
    <n v="0"/>
    <n v="0"/>
    <n v="0"/>
    <n v="0"/>
    <n v="0"/>
    <n v="0"/>
    <n v="0"/>
    <n v="775000"/>
    <m/>
    <m/>
    <m/>
    <m/>
    <m/>
    <m/>
    <m/>
    <m/>
    <m/>
    <m/>
    <n v="339"/>
    <n v="1"/>
    <m/>
    <x v="0"/>
    <x v="0"/>
    <n v="775000"/>
    <x v="0"/>
    <s v="UNIDAD 1"/>
  </r>
  <r>
    <s v="SPS-45"/>
    <x v="48"/>
    <s v="3-3-1-15-02-18-0339-144"/>
    <s v="120-DERECHOS DE TRÁNSITO"/>
    <s v="03-04-0281"/>
    <s v="31-GESTIÓN DE LA DEMANDA"/>
    <x v="13"/>
    <s v="P-1"/>
    <s v="(GDT) Juan Camilo Molina"/>
    <x v="235"/>
    <x v="74"/>
    <x v="85"/>
    <x v="2"/>
    <x v="18"/>
    <x v="9"/>
    <s v="120. Diseñar el 100% de la estrategia de gestión de la demanda de transporte"/>
    <n v="31230000"/>
    <n v="4770000"/>
    <m/>
    <x v="184"/>
    <n v="36000000"/>
    <n v="0"/>
    <s v="DISMINUYEN Y MODIFICAN LINEA SEGÚN MEMO SPS-33713/8MAR/17"/>
    <n v="1110"/>
    <d v="2017-03-15T00:00:00"/>
    <n v="36000000"/>
    <m/>
    <m/>
    <m/>
    <n v="3600000"/>
    <n v="10"/>
    <m/>
    <n v="36000000"/>
    <n v="0"/>
    <s v="JUAN CAMILO MOLINA CONTRERAS"/>
    <n v="1014237168"/>
    <m/>
    <s v="SUBSECRETARIA POLITICA SECTORIAL-DTI"/>
    <s v="GESTION DE LA DEMANDA"/>
    <n v="36000000"/>
    <n v="0"/>
    <n v="0"/>
    <n v="36000000"/>
    <n v="0"/>
    <n v="0"/>
    <n v="0"/>
    <n v="0"/>
    <n v="0"/>
    <n v="0"/>
    <n v="0"/>
    <n v="0"/>
    <n v="0"/>
    <n v="36000000"/>
    <n v="0"/>
    <n v="282"/>
    <n v="249"/>
    <n v="2017734"/>
    <m/>
    <m/>
    <m/>
    <m/>
    <m/>
    <m/>
    <m/>
    <n v="339"/>
    <n v="1"/>
    <m/>
    <x v="0"/>
    <x v="0"/>
    <n v="36000000"/>
    <x v="0"/>
    <s v="UNIDAD 1"/>
  </r>
  <r>
    <s v="SPS-46"/>
    <x v="48"/>
    <s v="3-3-1-15-02-18-0339-144"/>
    <s v="120-DERECHOS DE TRÁNSITO"/>
    <s v="03-04-0281"/>
    <s v="31-GESTIÓN DE LA DEMANDA"/>
    <x v="13"/>
    <s v="P-1"/>
    <s v="(GDT) Charly Cepeda"/>
    <x v="236"/>
    <x v="6"/>
    <x v="30"/>
    <x v="2"/>
    <x v="18"/>
    <x v="9"/>
    <s v="120. Diseñar el 100% de la estrategia de gestión de la demanda de transporte"/>
    <n v="33885000"/>
    <n v="3765000"/>
    <m/>
    <x v="185"/>
    <n v="32950000"/>
    <n v="4700000"/>
    <s v="DISMINUYEN Y MODIFICAN LINEA SEGÚN MEMO SPS-33713/8MAR/17"/>
    <n v="1105"/>
    <d v="2017-03-15T00:00:00"/>
    <n v="32950000"/>
    <m/>
    <m/>
    <m/>
    <n v="3295000"/>
    <n v="10"/>
    <m/>
    <n v="32950000"/>
    <n v="4700000"/>
    <s v="CHARLY STIVENS CEPEDA BERNAL"/>
    <n v="1018430574"/>
    <m/>
    <s v="SUBSECRETARIA POLITICA SECTORIAL-DTI"/>
    <s v="GESTION DE LA DEMANDA"/>
    <n v="32950000"/>
    <n v="0"/>
    <n v="0"/>
    <n v="0"/>
    <n v="32950000"/>
    <n v="0"/>
    <n v="0"/>
    <n v="0"/>
    <n v="0"/>
    <n v="0"/>
    <n v="0"/>
    <n v="0"/>
    <n v="0"/>
    <n v="32950000"/>
    <n v="4700000"/>
    <n v="281"/>
    <n v="308"/>
    <n v="2017823"/>
    <m/>
    <m/>
    <m/>
    <m/>
    <m/>
    <m/>
    <m/>
    <n v="339"/>
    <n v="1"/>
    <m/>
    <x v="0"/>
    <x v="0"/>
    <n v="37650000"/>
    <x v="0"/>
    <s v="UNIDAD 1"/>
  </r>
  <r>
    <s v="SPS-47"/>
    <x v="48"/>
    <s v="3-3-1-15-02-18-0339-144"/>
    <s v="120-DERECHOS DE TRÁNSITO"/>
    <s v="03-04-0281"/>
    <s v="31-GESTIÓN DE LA DEMANDA"/>
    <x v="13"/>
    <s v="PE-1"/>
    <s v="(GDT) María Alejandra Pabón 2"/>
    <x v="237"/>
    <x v="64"/>
    <x v="72"/>
    <x v="9"/>
    <x v="18"/>
    <x v="9"/>
    <s v="120. Diseñar el 100% de la estrategia de gestión de la demanda de transporte"/>
    <n v="54972000"/>
    <m/>
    <m/>
    <x v="186"/>
    <n v="53024000"/>
    <n v="1948000"/>
    <m/>
    <n v="879"/>
    <d v="2017-03-08T00:00:00"/>
    <n v="53024000"/>
    <m/>
    <m/>
    <m/>
    <n v="6628000"/>
    <n v="8"/>
    <m/>
    <n v="53024000"/>
    <n v="1948000"/>
    <s v="MARIA ALEJANDRA PABON RENJIFO"/>
    <n v="1032420134"/>
    <m/>
    <s v="SUBSECRETARIA POLITICA SECTORIAL-DTI"/>
    <s v="DEMANDA"/>
    <n v="53024000"/>
    <n v="0"/>
    <n v="0"/>
    <n v="53024000"/>
    <n v="0"/>
    <n v="0"/>
    <n v="0"/>
    <n v="0"/>
    <n v="0"/>
    <n v="0"/>
    <n v="0"/>
    <n v="0"/>
    <n v="0"/>
    <n v="53024000"/>
    <n v="1948000"/>
    <n v="244"/>
    <n v="204"/>
    <n v="2017609"/>
    <m/>
    <m/>
    <m/>
    <m/>
    <m/>
    <m/>
    <m/>
    <n v="339"/>
    <n v="1"/>
    <m/>
    <x v="0"/>
    <x v="0"/>
    <n v="54972000"/>
    <x v="0"/>
    <s v="UNIDAD 1"/>
  </r>
  <r>
    <s v="SPS-48"/>
    <x v="48"/>
    <s v="3-3-1-15-02-18-0339-147"/>
    <s v="120-DERECHOS DE TRÁNSITO"/>
    <s v="03-04-0281"/>
    <s v="31-GESTIÓN DE LA DEMANDA"/>
    <x v="13"/>
    <s v="P-4"/>
    <s v="(GDT) María Alejandra Pabón 1"/>
    <x v="238"/>
    <x v="26"/>
    <x v="26"/>
    <x v="6"/>
    <x v="18"/>
    <x v="9"/>
    <s v="114. Realizar el 100% del seguimiento a la implementación de los componentes del SITP "/>
    <n v="9400000"/>
    <m/>
    <m/>
    <x v="187"/>
    <n v="9400000"/>
    <n v="0"/>
    <m/>
    <m/>
    <m/>
    <m/>
    <n v="85"/>
    <d v="2017-01-17T00:00:00"/>
    <n v="9400000"/>
    <n v="4700000"/>
    <m/>
    <n v="2"/>
    <n v="9400000"/>
    <n v="0"/>
    <s v="MARIA ALEJANDRA PABÓN RENJIFO "/>
    <n v="1032420134"/>
    <n v="0"/>
    <s v="SUBSECRETARIA POLITICA SECTORIAL"/>
    <s v="DTI"/>
    <n v="9400000"/>
    <n v="9400000"/>
    <n v="0"/>
    <n v="0"/>
    <n v="0"/>
    <n v="0"/>
    <n v="0"/>
    <n v="0"/>
    <n v="0"/>
    <n v="0"/>
    <n v="0"/>
    <n v="0"/>
    <n v="0"/>
    <n v="9400000"/>
    <n v="0"/>
    <n v="32"/>
    <n v="7"/>
    <n v="20161074"/>
    <n v="9400000"/>
    <m/>
    <m/>
    <m/>
    <m/>
    <m/>
    <m/>
    <n v="339"/>
    <n v="1"/>
    <m/>
    <x v="0"/>
    <x v="0"/>
    <n v="9400000"/>
    <x v="0"/>
    <s v="UNIDAD 1"/>
  </r>
  <r>
    <s v="SPS-49"/>
    <x v="48"/>
    <s v="3-3-1-15-02-18-0339-147"/>
    <s v="120-DERECHOS DE TRÁNSITO"/>
    <s v="03-04-0281"/>
    <s v="01-PRESTACIÓN DE SERVICIOS APOYO A LA GESTIÓN"/>
    <x v="13"/>
    <s v="PE-5"/>
    <s v="(infraestructura) (NUEVO) Juliana Pineda, N.C. Adriana Santa"/>
    <x v="239"/>
    <x v="71"/>
    <x v="82"/>
    <x v="9"/>
    <x v="18"/>
    <x v="9"/>
    <s v="116. Mantener actualizado el 100% de las herramientas de modelación de demanda de transporte"/>
    <n v="79560000"/>
    <m/>
    <m/>
    <x v="188"/>
    <n v="0"/>
    <n v="79560000"/>
    <s v="MODIFICAICONES SEGÚN MEMO SPS-33713/8MAR/17_x000a_ACTUALIZAN LINEA X SOLICITUD SPS-44846 - 29/MAR/17"/>
    <m/>
    <m/>
    <m/>
    <m/>
    <m/>
    <m/>
    <m/>
    <m/>
    <m/>
    <n v="0"/>
    <n v="79560000"/>
    <m/>
    <m/>
    <m/>
    <m/>
    <m/>
    <n v="0"/>
    <n v="0"/>
    <n v="0"/>
    <n v="0"/>
    <n v="0"/>
    <n v="0"/>
    <n v="0"/>
    <n v="0"/>
    <n v="0"/>
    <n v="0"/>
    <n v="0"/>
    <n v="0"/>
    <n v="0"/>
    <n v="0"/>
    <n v="79560000"/>
    <m/>
    <m/>
    <m/>
    <m/>
    <m/>
    <m/>
    <m/>
    <m/>
    <m/>
    <m/>
    <n v="339"/>
    <n v="1"/>
    <m/>
    <x v="0"/>
    <x v="0"/>
    <n v="79560000"/>
    <x v="0"/>
    <s v="UNIDAD 1"/>
  </r>
  <r>
    <s v="SPS-50"/>
    <x v="48"/>
    <s v="3-3-1-15-02-18-0339-145"/>
    <s v="120-DERECHOS DE TRÁNSITO"/>
    <s v="03-04-0281"/>
    <s v="01-PRESTACIÓN DE SERVICIOS APOYO A LA GESTIÓN"/>
    <x v="13"/>
    <s v="PE-5"/>
    <s v="(infraestructura) Henry Vladimir Cruz"/>
    <x v="240"/>
    <x v="26"/>
    <x v="26"/>
    <x v="1"/>
    <x v="18"/>
    <x v="9"/>
    <s v="119. Implementar el 100% de la estrategia para el mejoramiento de las condiciones para los viajes a pie"/>
    <n v="106080000"/>
    <m/>
    <n v="8840000"/>
    <x v="189"/>
    <n v="97240000"/>
    <n v="0"/>
    <s v="DISMINUYEN LINEA SEGÚN MEMO SPS-33713/8MAR/17_x000a_SE ACTUALIZA LINEA X SOLICITUD MEMO SPS-48953-7/ABRIL/2017"/>
    <n v="142"/>
    <d v="2017-02-03T00:00:00"/>
    <n v="97240000"/>
    <m/>
    <m/>
    <m/>
    <n v="8840000"/>
    <n v="11"/>
    <m/>
    <n v="97240000"/>
    <n v="0"/>
    <s v="HENRY VLADIMIR CRUZ CRUZ"/>
    <n v="79625180"/>
    <m/>
    <s v="SUBSECRETARIA POLITICA SECTORIAL"/>
    <s v="APOYO A LA GESTION"/>
    <n v="97240000"/>
    <n v="0"/>
    <n v="97240000"/>
    <n v="0"/>
    <n v="0"/>
    <n v="0"/>
    <n v="0"/>
    <n v="0"/>
    <n v="0"/>
    <n v="0"/>
    <n v="0"/>
    <n v="0"/>
    <n v="0"/>
    <n v="97240000"/>
    <n v="0"/>
    <n v="81"/>
    <n v="69"/>
    <n v="2017106"/>
    <n v="0"/>
    <m/>
    <m/>
    <m/>
    <m/>
    <m/>
    <m/>
    <n v="339"/>
    <n v="1"/>
    <m/>
    <x v="0"/>
    <x v="0"/>
    <n v="97240000"/>
    <x v="0"/>
    <s v="UNIDAD 1"/>
  </r>
  <r>
    <s v="SPS-51"/>
    <x v="48"/>
    <s v="3-3-1-15-02-18-0339-147"/>
    <s v="120-DERECHOS DE TRÁNSITO"/>
    <s v="03-04-0281"/>
    <s v="01-PRESTACIÓN DE SERVICIOS APOYO A LA GESTIÓN"/>
    <x v="13"/>
    <s v="PE-1"/>
    <s v="(infraestructura.oficios) José Roberto Galvis"/>
    <x v="241"/>
    <x v="26"/>
    <x v="26"/>
    <x v="11"/>
    <x v="18"/>
    <x v="9"/>
    <s v="114. Realizar el 100% del seguimiento a la implementación de los componentes del SITP "/>
    <n v="61182000"/>
    <m/>
    <m/>
    <x v="190"/>
    <n v="61182000"/>
    <n v="0"/>
    <s v="SE ACTUALIZA LINEA X SOLICITUD MEMO SPS-48953-7/ABRIL/2017"/>
    <n v="790"/>
    <d v="2017-02-28T00:00:00"/>
    <n v="61182000"/>
    <m/>
    <m/>
    <m/>
    <n v="5562000"/>
    <n v="11"/>
    <m/>
    <n v="61182000"/>
    <n v="0"/>
    <s v="JOSE ROBERTO GALVIS RODRIGUEZ"/>
    <n v="1010171081"/>
    <m/>
    <s v="SUBSECRETARIA POLITICA SECTORIAL-DTI"/>
    <s v="APOYO A LA GESTION"/>
    <n v="61182000"/>
    <n v="0"/>
    <n v="0"/>
    <n v="61182000"/>
    <n v="0"/>
    <n v="0"/>
    <n v="0"/>
    <n v="0"/>
    <n v="0"/>
    <n v="0"/>
    <n v="0"/>
    <n v="0"/>
    <n v="0"/>
    <n v="61182000"/>
    <n v="0"/>
    <n v="198"/>
    <n v="203"/>
    <n v="2017612"/>
    <m/>
    <m/>
    <m/>
    <m/>
    <m/>
    <m/>
    <m/>
    <n v="339"/>
    <n v="1"/>
    <m/>
    <x v="0"/>
    <x v="0"/>
    <n v="61182000"/>
    <x v="0"/>
    <s v="UNIDAD 1"/>
  </r>
  <r>
    <s v="SPS-52"/>
    <x v="48"/>
    <s v="3-3-1-15-02-18-0339-147"/>
    <s v="120-DERECHOS DE TRÁNSITO"/>
    <s v="03-04-0281"/>
    <s v="01-PRESTACIÓN DE SERVICIOS APOYO A LA GESTIÓN"/>
    <x v="13"/>
    <s v="PE-3"/>
    <s v="(modelación) Cristian Quintero"/>
    <x v="242"/>
    <x v="26"/>
    <x v="26"/>
    <x v="9"/>
    <x v="18"/>
    <x v="9"/>
    <s v="116. Mantener actualizado el 100% de las herramientas de modelación de demanda de transporte"/>
    <n v="64800000"/>
    <m/>
    <m/>
    <x v="191"/>
    <n v="64800000"/>
    <n v="0"/>
    <m/>
    <n v="465"/>
    <d v="2017-02-14T00:00:00"/>
    <n v="64800000"/>
    <m/>
    <m/>
    <m/>
    <n v="7200000"/>
    <n v="9"/>
    <m/>
    <n v="64800000"/>
    <n v="0"/>
    <s v="CRISTIAN MIGUEL QUINTERO PEREZ"/>
    <n v="1057571326"/>
    <m/>
    <s v="SUBSECRETARIA POLITICA SECTORIAL-DTI"/>
    <s v="MODELACION"/>
    <n v="64800000"/>
    <n v="0"/>
    <n v="0"/>
    <n v="64800000"/>
    <n v="0"/>
    <n v="0"/>
    <n v="0"/>
    <n v="0"/>
    <n v="0"/>
    <n v="0"/>
    <n v="0"/>
    <n v="0"/>
    <n v="0"/>
    <n v="64800000"/>
    <n v="0"/>
    <n v="139"/>
    <n v="140"/>
    <n v="2017338"/>
    <m/>
    <m/>
    <m/>
    <m/>
    <m/>
    <m/>
    <m/>
    <n v="339"/>
    <n v="1"/>
    <m/>
    <x v="0"/>
    <x v="0"/>
    <n v="64800000"/>
    <x v="0"/>
    <s v="UNIDAD 1"/>
  </r>
  <r>
    <s v="SPS-53"/>
    <x v="48"/>
    <s v="3-3-1-15-02-18-0339-147"/>
    <s v="120-DERECHOS DE TRÁNSITO"/>
    <s v="03-04-0281"/>
    <s v="01-PRESTACIÓN DE SERVICIOS APOYO A LA GESTIÓN"/>
    <x v="13"/>
    <s v="P-3"/>
    <s v="(modelación) Daniel Felipe López"/>
    <x v="243"/>
    <x v="28"/>
    <x v="28"/>
    <x v="9"/>
    <x v="18"/>
    <x v="9"/>
    <s v="116. Mantener actualizado el 100% de las herramientas de modelación de demanda de transporte"/>
    <n v="41850000"/>
    <m/>
    <m/>
    <x v="159"/>
    <n v="41850000"/>
    <n v="0"/>
    <s v="MODIFICAICONES SEGÚN MEMO SPS-33713/8MAR/17"/>
    <n v="824"/>
    <d v="2017-03-02T00:00:00"/>
    <n v="41850000"/>
    <m/>
    <m/>
    <m/>
    <n v="4650000"/>
    <n v="9"/>
    <m/>
    <n v="41850000"/>
    <n v="0"/>
    <s v="DANIEL FELIPE LOPEZ VELASQUEZ"/>
    <n v="1032452329"/>
    <m/>
    <s v="SUBSECRETARIA POLITICA SECTORIAL-DTI"/>
    <s v="MODELACION"/>
    <n v="41850000"/>
    <n v="0"/>
    <n v="0"/>
    <n v="41850000"/>
    <n v="0"/>
    <n v="0"/>
    <n v="0"/>
    <n v="0"/>
    <n v="0"/>
    <n v="0"/>
    <n v="0"/>
    <n v="0"/>
    <n v="0"/>
    <n v="41850000"/>
    <n v="0"/>
    <n v="218"/>
    <n v="178"/>
    <n v="2017556"/>
    <m/>
    <m/>
    <m/>
    <m/>
    <m/>
    <m/>
    <m/>
    <n v="339"/>
    <n v="1"/>
    <m/>
    <x v="0"/>
    <x v="0"/>
    <n v="41850000"/>
    <x v="0"/>
    <s v="UNIDAD 1"/>
  </r>
  <r>
    <s v="SPS-54"/>
    <x v="48"/>
    <s v="3-3-1-15-02-18-0339-147"/>
    <s v="120-DERECHOS DE TRÁNSITO"/>
    <s v="03-04-0281"/>
    <s v="01-PRESTACIÓN DE SERVICIOS APOYO A LA GESTIÓN"/>
    <x v="13"/>
    <s v="P-1"/>
    <s v="(modelación) Daniela Gutiérrez"/>
    <x v="244"/>
    <x v="28"/>
    <x v="28"/>
    <x v="9"/>
    <x v="18"/>
    <x v="9"/>
    <s v="116. Mantener actualizado el 100% de las herramientas de modelación de demanda de transporte"/>
    <n v="29700000"/>
    <m/>
    <m/>
    <x v="192"/>
    <n v="29700000"/>
    <n v="0"/>
    <s v="MODIFICAICONES SEGÚN MEMO SPS-33713/8MAR/17"/>
    <n v="823"/>
    <d v="2017-03-02T00:00:00"/>
    <n v="29700000"/>
    <m/>
    <m/>
    <m/>
    <n v="3300000"/>
    <n v="9"/>
    <m/>
    <n v="29700000"/>
    <n v="0"/>
    <s v="DANIELA GUTIERREZ RODRIGUEZ"/>
    <n v="1032424789"/>
    <m/>
    <s v="SUBSECRETARIA POLITICA SECTORIAL-DTI"/>
    <s v="MODELACION"/>
    <n v="29700000"/>
    <n v="0"/>
    <n v="0"/>
    <n v="29700000"/>
    <n v="0"/>
    <n v="0"/>
    <n v="0"/>
    <n v="0"/>
    <n v="0"/>
    <n v="0"/>
    <n v="0"/>
    <n v="0"/>
    <n v="0"/>
    <n v="29700000"/>
    <n v="0"/>
    <n v="217"/>
    <n v="181"/>
    <n v="2017589"/>
    <m/>
    <m/>
    <m/>
    <m/>
    <m/>
    <m/>
    <m/>
    <n v="339"/>
    <n v="1"/>
    <m/>
    <x v="0"/>
    <x v="0"/>
    <n v="29700000"/>
    <x v="0"/>
    <s v="UNIDAD 1"/>
  </r>
  <r>
    <s v="SPS-55"/>
    <x v="48"/>
    <s v="3-3-1-15-02-18-0339-145"/>
    <s v="120-DERECHOS DE TRÁNSITO"/>
    <s v="03-04-0281"/>
    <s v="90-PARQUE ITINERANTE EN SEGURIDAD VIAL"/>
    <x v="13"/>
    <s v="A-2"/>
    <s v="(parque itinerante) (NUEVO)"/>
    <x v="245"/>
    <x v="13"/>
    <x v="86"/>
    <x v="9"/>
    <x v="18"/>
    <x v="9"/>
    <s v="118. Implementar el 100% de la estrategia para el mejoramiento del transporte en bicicleta"/>
    <n v="18000000"/>
    <m/>
    <m/>
    <x v="102"/>
    <n v="0"/>
    <n v="18000000"/>
    <m/>
    <m/>
    <m/>
    <m/>
    <m/>
    <m/>
    <m/>
    <m/>
    <m/>
    <m/>
    <n v="0"/>
    <n v="18000000"/>
    <m/>
    <m/>
    <m/>
    <m/>
    <m/>
    <n v="0"/>
    <n v="0"/>
    <n v="0"/>
    <n v="0"/>
    <n v="0"/>
    <n v="0"/>
    <n v="0"/>
    <n v="0"/>
    <n v="0"/>
    <n v="0"/>
    <n v="0"/>
    <n v="0"/>
    <n v="0"/>
    <n v="0"/>
    <n v="18000000"/>
    <m/>
    <m/>
    <m/>
    <m/>
    <m/>
    <m/>
    <m/>
    <m/>
    <m/>
    <m/>
    <n v="339"/>
    <n v="1"/>
    <m/>
    <x v="0"/>
    <x v="0"/>
    <n v="18000000"/>
    <x v="0"/>
    <s v="UNIDAD 1"/>
  </r>
  <r>
    <s v="SPS-56"/>
    <x v="48"/>
    <s v="3-3-1-15-02-18-0339-145"/>
    <s v="120-DERECHOS DE TRÁNSITO"/>
    <s v="03-04-0281"/>
    <s v="90-PARQUE ITINERANTE EN SEGURIDAD VIAL"/>
    <x v="13"/>
    <s v="A-2"/>
    <s v="(parque itinerante) (NUEVO)"/>
    <x v="245"/>
    <x v="13"/>
    <x v="86"/>
    <x v="9"/>
    <x v="18"/>
    <x v="9"/>
    <s v="118. Implementar el 100% de la estrategia para el mejoramiento del transporte en bicicleta"/>
    <n v="18000000"/>
    <m/>
    <m/>
    <x v="102"/>
    <n v="0"/>
    <n v="18000000"/>
    <m/>
    <m/>
    <m/>
    <m/>
    <m/>
    <m/>
    <m/>
    <m/>
    <m/>
    <m/>
    <n v="0"/>
    <n v="18000000"/>
    <m/>
    <m/>
    <m/>
    <m/>
    <m/>
    <n v="0"/>
    <n v="0"/>
    <n v="0"/>
    <n v="0"/>
    <n v="0"/>
    <n v="0"/>
    <n v="0"/>
    <n v="0"/>
    <n v="0"/>
    <n v="0"/>
    <n v="0"/>
    <n v="0"/>
    <n v="0"/>
    <n v="0"/>
    <n v="18000000"/>
    <m/>
    <m/>
    <m/>
    <m/>
    <m/>
    <m/>
    <m/>
    <m/>
    <m/>
    <m/>
    <n v="339"/>
    <n v="1"/>
    <m/>
    <x v="0"/>
    <x v="0"/>
    <n v="18000000"/>
    <x v="0"/>
    <s v="UNIDAD 1"/>
  </r>
  <r>
    <s v="SPS-57"/>
    <x v="48"/>
    <s v="3-3-1-15-02-18-0339-145"/>
    <s v="120-DERECHOS DE TRÁNSITO"/>
    <s v="03-04-0281"/>
    <s v="91-PEATONES"/>
    <x v="13"/>
    <s v="P-4"/>
    <s v="CARLOS LAVERDE "/>
    <x v="246"/>
    <x v="49"/>
    <x v="15"/>
    <x v="2"/>
    <x v="18"/>
    <x v="9"/>
    <s v="119. Implementar el 100% de la estrategia para el mejoramiento de las condiciones para los viajes a pie"/>
    <n v="61182000"/>
    <m/>
    <n v="12005000"/>
    <x v="193"/>
    <n v="0"/>
    <n v="49177000"/>
    <s v="MODIFICAICONES SEGÚN MEMO SPS-33713/8MAR/17_x000a_DISMINUYE Y ACTUALIZAN LINEA X MEMO SPS-44846 29/MAR/2017_x000a_"/>
    <m/>
    <m/>
    <m/>
    <m/>
    <m/>
    <m/>
    <m/>
    <m/>
    <m/>
    <n v="0"/>
    <n v="49177000"/>
    <m/>
    <m/>
    <m/>
    <m/>
    <m/>
    <n v="0"/>
    <n v="0"/>
    <n v="0"/>
    <n v="0"/>
    <n v="0"/>
    <n v="0"/>
    <n v="0"/>
    <n v="0"/>
    <n v="0"/>
    <n v="0"/>
    <n v="0"/>
    <n v="0"/>
    <n v="0"/>
    <n v="0"/>
    <n v="49177000"/>
    <m/>
    <m/>
    <m/>
    <n v="0"/>
    <m/>
    <m/>
    <m/>
    <m/>
    <m/>
    <m/>
    <n v="339"/>
    <n v="1"/>
    <m/>
    <x v="0"/>
    <x v="0"/>
    <n v="49177000"/>
    <x v="0"/>
    <s v="UNIDAD 1"/>
  </r>
  <r>
    <s v="SPS-58"/>
    <x v="48"/>
    <s v="3-3-1-15-02-18-0339-145"/>
    <s v="120-DERECHOS DE TRÁNSITO"/>
    <s v="03-04-0281"/>
    <s v="91-PEATONES"/>
    <x v="13"/>
    <s v="P-4"/>
    <s v="(peatones) Francisco Javier Victoria 1"/>
    <x v="247"/>
    <x v="28"/>
    <x v="28"/>
    <x v="3"/>
    <x v="18"/>
    <x v="9"/>
    <s v="119. Implementar el 100% de la estrategia para el mejoramiento de las condiciones para los viajes a pie"/>
    <n v="29670000"/>
    <m/>
    <m/>
    <x v="194"/>
    <n v="29670000"/>
    <n v="0"/>
    <s v="MODIFICAICONES SEGÚN MEMO SPS-33713/8MAR/17"/>
    <n v="943"/>
    <d v="2017-03-13T00:00:00"/>
    <n v="29670000"/>
    <m/>
    <m/>
    <m/>
    <n v="4945000"/>
    <s v="6 meses"/>
    <m/>
    <n v="29670000"/>
    <n v="0"/>
    <s v="FRANCISCO JAVIER VICTORIA JARAMILLO "/>
    <n v="1032440890"/>
    <m/>
    <s v="SUBSECRETARIA POLITICA SECTORIAL-DTI"/>
    <s v="PEATONES"/>
    <n v="29670000"/>
    <n v="0"/>
    <n v="0"/>
    <n v="29670000"/>
    <n v="0"/>
    <n v="0"/>
    <n v="0"/>
    <n v="0"/>
    <n v="0"/>
    <n v="0"/>
    <n v="0"/>
    <n v="0"/>
    <n v="0"/>
    <n v="29670000"/>
    <n v="0"/>
    <n v="262"/>
    <n v="242"/>
    <n v="2017724"/>
    <m/>
    <m/>
    <m/>
    <m/>
    <m/>
    <m/>
    <m/>
    <n v="339"/>
    <n v="1"/>
    <m/>
    <x v="0"/>
    <x v="0"/>
    <n v="29670000"/>
    <x v="0"/>
    <s v="UNIDAD 1"/>
  </r>
  <r>
    <s v="SPS-59"/>
    <x v="48"/>
    <s v="3-3-1-15-02-18-0339-145"/>
    <s v="120-DERECHOS DE TRÁNSITO"/>
    <s v="03-04-0281"/>
    <s v="91-PEATONES"/>
    <x v="13"/>
    <s v="PE-1"/>
    <s v="(peatones) Francisco Javier Victoria 2"/>
    <x v="248"/>
    <x v="75"/>
    <x v="87"/>
    <x v="4"/>
    <x v="18"/>
    <x v="9"/>
    <s v="119. Implementar el 100% de la estrategia para el mejoramiento de las condiciones para los viajes a pie"/>
    <n v="28500000"/>
    <m/>
    <m/>
    <x v="195"/>
    <n v="0"/>
    <n v="28500000"/>
    <s v="MODIFICAICONES SEGÚN MEMO SPS-33713/8MAR/17"/>
    <m/>
    <m/>
    <m/>
    <m/>
    <m/>
    <m/>
    <m/>
    <m/>
    <m/>
    <n v="0"/>
    <n v="28500000"/>
    <m/>
    <m/>
    <m/>
    <m/>
    <m/>
    <n v="0"/>
    <n v="0"/>
    <n v="0"/>
    <n v="0"/>
    <n v="0"/>
    <n v="0"/>
    <n v="0"/>
    <n v="0"/>
    <n v="0"/>
    <n v="0"/>
    <n v="0"/>
    <n v="0"/>
    <n v="0"/>
    <n v="0"/>
    <n v="28500000"/>
    <n v="97"/>
    <n v="55"/>
    <n v="201695"/>
    <m/>
    <m/>
    <m/>
    <m/>
    <m/>
    <m/>
    <m/>
    <n v="339"/>
    <n v="1"/>
    <m/>
    <x v="0"/>
    <x v="0"/>
    <n v="28500000"/>
    <x v="0"/>
    <s v="UNIDAD 1"/>
  </r>
  <r>
    <s v="SPS-60"/>
    <x v="48"/>
    <s v="3-3-1-15-02-18-0339-145"/>
    <s v="120-DERECHOS DE TRÁNSITO"/>
    <s v="03-04-0281"/>
    <s v="91-PEATONES"/>
    <x v="13"/>
    <s v="PE-1"/>
    <s v="(peatones) Tatiana Bernal"/>
    <x v="249"/>
    <x v="26"/>
    <x v="26"/>
    <x v="1"/>
    <x v="18"/>
    <x v="9"/>
    <s v="119. Implementar el 100% de la estrategia para el mejoramiento de las condiciones para los viajes a pie"/>
    <n v="68400000"/>
    <m/>
    <n v="2400000"/>
    <x v="61"/>
    <n v="66000000"/>
    <n v="0"/>
    <s v="DISMINUYEN LINEA SEGÚN MEMO SPS-33713/8MAR/17"/>
    <n v="289"/>
    <d v="2017-02-13T00:00:00"/>
    <n v="66000000"/>
    <m/>
    <m/>
    <m/>
    <n v="6000000"/>
    <n v="11"/>
    <m/>
    <n v="66000000"/>
    <n v="0"/>
    <s v="TATIANA BERNAL CARDOZO"/>
    <n v="1026265258"/>
    <m/>
    <s v="SUBSECRETARIA POLITICA SECTORIAL-DTI"/>
    <s v="PEATONES"/>
    <n v="66000000"/>
    <n v="0"/>
    <n v="66000000"/>
    <n v="0"/>
    <n v="0"/>
    <n v="0"/>
    <n v="0"/>
    <n v="0"/>
    <n v="0"/>
    <n v="0"/>
    <n v="0"/>
    <n v="0"/>
    <n v="0"/>
    <n v="66000000"/>
    <n v="0"/>
    <n v="130"/>
    <n v="119"/>
    <n v="2017249"/>
    <m/>
    <m/>
    <m/>
    <m/>
    <m/>
    <m/>
    <m/>
    <n v="339"/>
    <n v="1"/>
    <m/>
    <x v="0"/>
    <x v="0"/>
    <n v="66000000"/>
    <x v="0"/>
    <s v="UNIDAD 1"/>
  </r>
  <r>
    <s v="SPS-61"/>
    <x v="48"/>
    <s v="3-3-1-15-02-18-0339-147"/>
    <s v="120-DERECHOS DE TRÁNSITO"/>
    <s v="03-04-0281"/>
    <s v="82-SEGUIMIENTO SITP"/>
    <x v="13"/>
    <s v="PE-2"/>
    <s v="(SITP) Dubán Mestizo"/>
    <x v="250"/>
    <x v="56"/>
    <x v="55"/>
    <x v="11"/>
    <x v="18"/>
    <x v="9"/>
    <s v="114. Realizar el 100% del seguimiento a la implementación de los componentes del SITP "/>
    <n v="71500000"/>
    <m/>
    <m/>
    <x v="172"/>
    <n v="0"/>
    <n v="71500000"/>
    <s v="MODIFICAICONES SEGÚN MEMO SPS-33713/8MAR/17"/>
    <n v="1229"/>
    <d v="2017-03-29T00:00:00"/>
    <n v="67188000"/>
    <m/>
    <m/>
    <m/>
    <n v="6108000"/>
    <n v="11"/>
    <m/>
    <n v="67188000"/>
    <n v="4312000"/>
    <s v="ANGELA ROCIO MENDOZA RINCON"/>
    <n v="1049620653"/>
    <m/>
    <s v="SUBSECRETARIA POLITICA SECTORIAL-DTI"/>
    <s v="SEGUIMIENTO SITP"/>
    <n v="0"/>
    <n v="0"/>
    <n v="0"/>
    <n v="0"/>
    <n v="0"/>
    <n v="0"/>
    <n v="0"/>
    <n v="0"/>
    <n v="0"/>
    <n v="0"/>
    <n v="0"/>
    <n v="0"/>
    <n v="0"/>
    <n v="0"/>
    <n v="71500000"/>
    <n v="234"/>
    <n v="168"/>
    <n v="2017506"/>
    <m/>
    <m/>
    <m/>
    <m/>
    <m/>
    <m/>
    <m/>
    <n v="339"/>
    <n v="1"/>
    <m/>
    <x v="0"/>
    <x v="0"/>
    <n v="71500000"/>
    <x v="0"/>
    <s v="UNIDAD 1"/>
  </r>
  <r>
    <s v="SPS-62"/>
    <x v="48"/>
    <s v="3-3-1-15-02-18-0339-147"/>
    <s v="120-DERECHOS DE TRÁNSITO"/>
    <s v="03-04-0281"/>
    <s v="82-SEGUIMIENTO SITP"/>
    <x v="13"/>
    <s v="P-2"/>
    <s v="(SITP, carga) Mónica Otálora 1"/>
    <x v="251"/>
    <x v="74"/>
    <x v="85"/>
    <x v="16"/>
    <x v="18"/>
    <x v="9"/>
    <s v="114. Realizar el 100% del seguimiento a la implementación de los componentes del SITP "/>
    <n v="12180000"/>
    <n v="16240000"/>
    <m/>
    <x v="196"/>
    <n v="28420000"/>
    <n v="0"/>
    <s v="DISMINUYEN Y MODIFICAN LINEA SEGÚN MEMO SPS-33713/8MAR/17"/>
    <n v="944"/>
    <d v="2017-03-13T00:00:00"/>
    <n v="28420000"/>
    <m/>
    <m/>
    <m/>
    <n v="4060000"/>
    <n v="7"/>
    <m/>
    <n v="28420000"/>
    <n v="0"/>
    <s v="Mónica Andrea Otálora Montengro "/>
    <n v="1032396242"/>
    <m/>
    <s v="SUBSECRETARIA POLITICA SECTORIAL-DTI"/>
    <s v="APOYO A LA GESTION"/>
    <n v="28420000"/>
    <n v="0"/>
    <n v="0"/>
    <n v="28420000"/>
    <n v="0"/>
    <n v="0"/>
    <n v="0"/>
    <n v="0"/>
    <n v="0"/>
    <n v="0"/>
    <n v="0"/>
    <n v="0"/>
    <n v="0"/>
    <n v="28420000"/>
    <n v="0"/>
    <n v="264"/>
    <n v="229"/>
    <n v="2017666"/>
    <m/>
    <m/>
    <m/>
    <m/>
    <m/>
    <m/>
    <m/>
    <n v="339"/>
    <n v="1"/>
    <m/>
    <x v="0"/>
    <x v="0"/>
    <n v="28420000"/>
    <x v="0"/>
    <s v="UNIDAD 1"/>
  </r>
  <r>
    <s v="SPS-63"/>
    <x v="48"/>
    <s v="3-3-1-15-02-18-0339-147"/>
    <s v="120-DERECHOS DE TRÁNSITO"/>
    <s v="03-04-0281"/>
    <s v="82-SEGUIMIENTO SITP"/>
    <x v="13"/>
    <s v="PE-1"/>
    <s v="(SITP, carga) Mónica Otálora 2"/>
    <x v="252"/>
    <x v="76"/>
    <x v="88"/>
    <x v="0"/>
    <x v="18"/>
    <x v="9"/>
    <s v="114. Realizar el 100% del seguimiento a la implementación de los componentes del SITP "/>
    <n v="45600000"/>
    <m/>
    <m/>
    <x v="197"/>
    <n v="0"/>
    <n v="45600000"/>
    <s v="MODIFICAICONES SEGÚN MEMO SPS-33713/8MAR/17"/>
    <m/>
    <m/>
    <m/>
    <m/>
    <m/>
    <m/>
    <m/>
    <m/>
    <m/>
    <n v="0"/>
    <n v="45600000"/>
    <m/>
    <m/>
    <m/>
    <m/>
    <m/>
    <n v="0"/>
    <n v="0"/>
    <n v="0"/>
    <n v="0"/>
    <n v="0"/>
    <n v="0"/>
    <n v="0"/>
    <n v="0"/>
    <n v="0"/>
    <n v="0"/>
    <n v="0"/>
    <n v="0"/>
    <n v="0"/>
    <n v="0"/>
    <n v="45600000"/>
    <m/>
    <m/>
    <m/>
    <m/>
    <m/>
    <m/>
    <m/>
    <m/>
    <m/>
    <m/>
    <n v="339"/>
    <n v="1"/>
    <m/>
    <x v="0"/>
    <x v="0"/>
    <n v="45600000"/>
    <x v="0"/>
    <s v="UNIDAD 1"/>
  </r>
  <r>
    <s v="SPS-64"/>
    <x v="48"/>
    <s v="3-3-1-15-02-18-0339-147"/>
    <s v="120-DERECHOS DE TRÁNSITO"/>
    <s v="03-04-0281"/>
    <s v="ASPECTOS SOCIALES"/>
    <x v="13"/>
    <s v="P-5"/>
    <s v="(social 3ros afectados) (NUEVO) Ángela Patricia Castellanos Bothía, N.C. Carlos Andrés Guío"/>
    <x v="253"/>
    <x v="26"/>
    <x v="26"/>
    <x v="9"/>
    <x v="18"/>
    <x v="9"/>
    <s v="114. Realizar el 100% del seguimiento a la implementación de los componentes del SITP "/>
    <n v="49815000"/>
    <m/>
    <m/>
    <x v="198"/>
    <n v="49815000"/>
    <n v="0"/>
    <s v="MODIFICAICONES SEGÚN MEMO SPS-33713/8MAR/17"/>
    <n v="752"/>
    <d v="2017-02-23T00:00:00"/>
    <n v="49815000"/>
    <m/>
    <m/>
    <m/>
    <n v="5535000"/>
    <n v="9"/>
    <m/>
    <n v="49815000"/>
    <n v="0"/>
    <s v="ANGELA PATRICIA CASTELLANOS BOTHIA"/>
    <n v="35534542"/>
    <m/>
    <s v="SUBSECRETARIA POLITICA SECTORIAL-DTI"/>
    <s v="ASPECTOS SOCIALES"/>
    <n v="49815000"/>
    <n v="0"/>
    <n v="0"/>
    <n v="49815000"/>
    <n v="0"/>
    <n v="0"/>
    <n v="0"/>
    <n v="0"/>
    <n v="0"/>
    <n v="0"/>
    <n v="0"/>
    <n v="0"/>
    <n v="0"/>
    <n v="49815000"/>
    <n v="0"/>
    <n v="184"/>
    <n v="191"/>
    <n v="2017600"/>
    <m/>
    <m/>
    <m/>
    <m/>
    <m/>
    <m/>
    <m/>
    <n v="339"/>
    <n v="1"/>
    <m/>
    <x v="0"/>
    <x v="0"/>
    <n v="49815000"/>
    <x v="0"/>
    <s v="UNIDAD 1"/>
  </r>
  <r>
    <s v="SPS-65"/>
    <x v="48"/>
    <s v="3-3-1-15-02-18-0339-147"/>
    <s v="120-DERECHOS DE TRÁNSITO"/>
    <s v="03-04-0281"/>
    <s v="ASPECTOS SOCIALES"/>
    <x v="13"/>
    <s v="P-5"/>
    <s v="(social 3ros afectados) (NUEVO) N.C. Nohora Linares"/>
    <x v="254"/>
    <x v="71"/>
    <x v="82"/>
    <x v="9"/>
    <x v="18"/>
    <x v="9"/>
    <s v="114. Realizar el 100% del seguimiento a la implementación de los componentes del SITP "/>
    <n v="49815000"/>
    <m/>
    <n v="21940000"/>
    <x v="199"/>
    <n v="0"/>
    <n v="27875000"/>
    <s v="AUMENTAN Y MODIFICAN LINEA SEGÚN MEMO SPS-33713/8MAR/17"/>
    <m/>
    <m/>
    <m/>
    <m/>
    <m/>
    <m/>
    <m/>
    <m/>
    <m/>
    <n v="0"/>
    <n v="27875000"/>
    <m/>
    <m/>
    <m/>
    <m/>
    <m/>
    <n v="0"/>
    <n v="0"/>
    <n v="0"/>
    <n v="0"/>
    <n v="0"/>
    <n v="0"/>
    <n v="0"/>
    <n v="0"/>
    <n v="0"/>
    <n v="0"/>
    <n v="0"/>
    <n v="0"/>
    <n v="0"/>
    <n v="0"/>
    <n v="27875000"/>
    <m/>
    <m/>
    <m/>
    <m/>
    <m/>
    <m/>
    <m/>
    <m/>
    <m/>
    <m/>
    <n v="339"/>
    <n v="1"/>
    <m/>
    <x v="0"/>
    <x v="0"/>
    <n v="27875000"/>
    <x v="0"/>
    <s v="UNIDAD 1"/>
  </r>
  <r>
    <s v="SPS-66"/>
    <x v="48"/>
    <s v="3-3-1-15-02-18-0339-144"/>
    <s v="120-DERECHOS DE TRÁNSITO"/>
    <s v="03-04-0281"/>
    <s v="01-PRESTACIÓN DE SERVICIOS APOYO A LA GESTIÓN"/>
    <x v="13"/>
    <s v="SUPERIOR  _x000a_PE-7"/>
    <s v="(social) BRITTANY NIKOLE MONTGOMERY"/>
    <x v="232"/>
    <x v="68"/>
    <x v="77"/>
    <x v="11"/>
    <x v="18"/>
    <x v="9"/>
    <s v="121. Desarrollar el 100% de las actividades del Plan Estadístico Sectorial y los estudios del sector"/>
    <n v="50058000"/>
    <m/>
    <n v="14500000"/>
    <x v="200"/>
    <n v="34680000"/>
    <n v="878000"/>
    <s v="DISMINUYEN LINEA SEGÚN MEMO SPS-33713/8MAR/17"/>
    <n v="526"/>
    <d v="2017-02-24T00:00:00"/>
    <n v="34680000"/>
    <m/>
    <m/>
    <m/>
    <n v="13470000"/>
    <n v="11"/>
    <m/>
    <n v="34680000"/>
    <n v="878000"/>
    <s v="BRITTANY NIKOLE MONTGOMERY"/>
    <n v="666285"/>
    <s v="INCLUYE LINEA 42"/>
    <s v="SUBSECRETARIA POLITICA SECTORIAL-DTI"/>
    <s v="APOYO A LA GESTION"/>
    <n v="34680000"/>
    <n v="0"/>
    <n v="34680000"/>
    <n v="0"/>
    <n v="0"/>
    <n v="0"/>
    <n v="0"/>
    <n v="0"/>
    <n v="0"/>
    <n v="0"/>
    <n v="0"/>
    <n v="0"/>
    <n v="0"/>
    <n v="34680000"/>
    <n v="878000"/>
    <n v="183"/>
    <n v="122"/>
    <n v="2017268"/>
    <n v="0"/>
    <m/>
    <m/>
    <m/>
    <m/>
    <m/>
    <m/>
    <n v="339"/>
    <n v="1"/>
    <m/>
    <x v="0"/>
    <x v="0"/>
    <n v="35558000"/>
    <x v="0"/>
    <s v="UNIDAD 1"/>
  </r>
  <r>
    <s v="SPS-67"/>
    <x v="48"/>
    <s v="3-3-1-15-02-18-0339-145"/>
    <s v="120-DERECHOS DE TRÁNSITO"/>
    <s v="03-04-0281"/>
    <s v="ASPECTOS SOCIALES"/>
    <x v="13"/>
    <s v="PE-2"/>
    <s v="(social) Claudia Gamboa"/>
    <x v="255"/>
    <x v="77"/>
    <x v="89"/>
    <x v="2"/>
    <x v="18"/>
    <x v="9"/>
    <s v="119. Implementar el 100% de la estrategia para el mejoramiento de las condiciones para los viajes a pie"/>
    <n v="77770000"/>
    <m/>
    <n v="1028500"/>
    <x v="201"/>
    <n v="0"/>
    <n v="76741500"/>
    <s v="MODIFICAICONES SEGÚN MEMO SPS-33713/8MAR/17_x000a_DISMINUYEN Y ACTUALIZAN LINEA X MEMO SPS-44846 29/MAR/2017_x000a_SE ACTUALIZA LINEA X SOLICITUD MEMO SPS-48953-7/ABRIL/2017"/>
    <m/>
    <m/>
    <m/>
    <m/>
    <m/>
    <m/>
    <m/>
    <m/>
    <m/>
    <n v="0"/>
    <n v="76741500"/>
    <m/>
    <m/>
    <m/>
    <m/>
    <m/>
    <n v="0"/>
    <n v="0"/>
    <n v="0"/>
    <n v="0"/>
    <n v="0"/>
    <n v="0"/>
    <n v="0"/>
    <n v="0"/>
    <n v="0"/>
    <n v="0"/>
    <n v="0"/>
    <n v="0"/>
    <n v="0"/>
    <n v="0"/>
    <n v="76741500"/>
    <m/>
    <m/>
    <m/>
    <m/>
    <m/>
    <m/>
    <m/>
    <m/>
    <m/>
    <m/>
    <n v="339"/>
    <n v="1"/>
    <m/>
    <x v="0"/>
    <x v="0"/>
    <n v="76741500"/>
    <x v="0"/>
    <s v="UNIDAD 1"/>
  </r>
  <r>
    <s v="SPS-68"/>
    <x v="48"/>
    <s v="3-3-1-15-02-18-0339-147"/>
    <s v="120-DERECHOS DE TRÁNSITO"/>
    <s v="03-04-0281"/>
    <s v="81-TAXIS"/>
    <x v="13"/>
    <s v="P-2"/>
    <s v="(TPI) (NUEVO) Miguel Hoyos 1"/>
    <x v="256"/>
    <x v="26"/>
    <x v="26"/>
    <x v="5"/>
    <x v="18"/>
    <x v="9"/>
    <s v="117. Implementar el 100% de la estrategia para el mejoramiento del servicio del transporte público individual tipo taxi"/>
    <n v="15060000"/>
    <m/>
    <m/>
    <x v="202"/>
    <n v="15060000"/>
    <n v="0"/>
    <m/>
    <n v="261"/>
    <d v="2017-02-09T00:00:00"/>
    <n v="15060000"/>
    <m/>
    <m/>
    <m/>
    <n v="3765000"/>
    <n v="4"/>
    <m/>
    <n v="15060000"/>
    <n v="0"/>
    <s v="MIGUEL DARIO HOYOS RUIZ"/>
    <n v="1032436203"/>
    <m/>
    <s v="SUBSECRETARIA POLITICA SECTORIAL-DTI"/>
    <s v="PEATONES"/>
    <n v="15060000"/>
    <n v="0"/>
    <n v="15060000"/>
    <n v="0"/>
    <n v="0"/>
    <n v="0"/>
    <n v="0"/>
    <n v="0"/>
    <n v="0"/>
    <n v="0"/>
    <n v="0"/>
    <n v="0"/>
    <n v="0"/>
    <n v="15060000"/>
    <n v="0"/>
    <n v="114"/>
    <n v="102"/>
    <n v="2017173"/>
    <m/>
    <m/>
    <m/>
    <m/>
    <m/>
    <m/>
    <m/>
    <n v="339"/>
    <n v="1"/>
    <m/>
    <x v="0"/>
    <x v="0"/>
    <n v="15060000"/>
    <x v="0"/>
    <s v="UNIDAD 1"/>
  </r>
  <r>
    <s v="SPS-69"/>
    <x v="48"/>
    <s v="3-3-1-15-02-18-0339-147"/>
    <s v="120-DERECHOS DE TRÁNSITO"/>
    <s v="03-04-0281"/>
    <s v="81-TAXIS"/>
    <x v="13"/>
    <s v="PE-1"/>
    <s v="(TPI) (NUEVO) Miguel Hoyos 2"/>
    <x v="257"/>
    <x v="78"/>
    <x v="90"/>
    <x v="16"/>
    <x v="18"/>
    <x v="9"/>
    <s v="117. Implementar el 100% de la estrategia para el mejoramiento del servicio del transporte público individual tipo taxi"/>
    <n v="38934000"/>
    <m/>
    <m/>
    <x v="203"/>
    <n v="0"/>
    <n v="38934000"/>
    <s v="MODIFICAICONES SEGÚN MEMO SPS-33713/8MAR/17"/>
    <m/>
    <m/>
    <m/>
    <m/>
    <m/>
    <m/>
    <m/>
    <m/>
    <m/>
    <n v="0"/>
    <n v="38934000"/>
    <m/>
    <m/>
    <m/>
    <m/>
    <m/>
    <n v="0"/>
    <n v="0"/>
    <n v="0"/>
    <n v="0"/>
    <n v="0"/>
    <n v="0"/>
    <n v="0"/>
    <n v="0"/>
    <n v="0"/>
    <n v="0"/>
    <n v="0"/>
    <n v="0"/>
    <n v="0"/>
    <n v="0"/>
    <n v="38934000"/>
    <m/>
    <m/>
    <m/>
    <m/>
    <m/>
    <m/>
    <m/>
    <m/>
    <m/>
    <m/>
    <n v="339"/>
    <n v="1"/>
    <m/>
    <x v="0"/>
    <x v="0"/>
    <n v="38934000"/>
    <x v="0"/>
    <s v="UNIDAD 1"/>
  </r>
  <r>
    <s v="SPS-70"/>
    <x v="48"/>
    <s v="3-3-1-15-02-18-0339-147"/>
    <s v="120-DERECHOS DE TRÁNSITO"/>
    <s v="03-04-0281"/>
    <s v="81-TAXIS"/>
    <x v="13"/>
    <s v="P-4"/>
    <s v="(TPI) María Alejandra Pardo 1"/>
    <x v="258"/>
    <x v="28"/>
    <x v="28"/>
    <x v="5"/>
    <x v="18"/>
    <x v="9"/>
    <s v="117. Implementar el 100% de la estrategia para el mejoramiento del servicio del transporte público individual tipo taxi"/>
    <n v="20960000"/>
    <m/>
    <m/>
    <x v="204"/>
    <n v="20960000"/>
    <n v="0"/>
    <s v="MODIFICAICONES SEGÚN MEMO SPS-33713/8MAR/17"/>
    <n v="848"/>
    <d v="2017-03-02T00:00:00"/>
    <n v="20960000"/>
    <m/>
    <m/>
    <m/>
    <n v="5240000"/>
    <n v="4"/>
    <m/>
    <n v="20960000"/>
    <n v="0"/>
    <s v="MARIA ALEJANDRA PARDO BAQUERO"/>
    <n v="1019063004"/>
    <m/>
    <s v="SUBSECRETARIA POLITICA SECTORIAL-DTI"/>
    <s v="TAXIS"/>
    <n v="20960000"/>
    <n v="0"/>
    <n v="0"/>
    <n v="20960000"/>
    <n v="0"/>
    <n v="0"/>
    <n v="0"/>
    <n v="0"/>
    <n v="0"/>
    <n v="0"/>
    <n v="0"/>
    <n v="0"/>
    <n v="0"/>
    <n v="20960000"/>
    <n v="0"/>
    <n v="226"/>
    <n v="173"/>
    <n v="2017516"/>
    <m/>
    <m/>
    <m/>
    <m/>
    <m/>
    <m/>
    <m/>
    <n v="339"/>
    <n v="1"/>
    <m/>
    <x v="0"/>
    <x v="0"/>
    <n v="20960000"/>
    <x v="0"/>
    <s v="UNIDAD 1"/>
  </r>
  <r>
    <s v="SPS-71"/>
    <x v="48"/>
    <s v="3-3-1-15-02-18-0339-147"/>
    <s v="120-DERECHOS DE TRÁNSITO"/>
    <s v="03-04-0281"/>
    <s v="81-TAXIS"/>
    <x v="13"/>
    <s v="PE-1"/>
    <s v="(TPI) María Alejandra Pardo 2"/>
    <x v="259"/>
    <x v="13"/>
    <x v="86"/>
    <x v="16"/>
    <x v="18"/>
    <x v="9"/>
    <s v="117. Implementar el 100% de la estrategia para el mejoramiento del servicio del transporte público individual tipo taxi"/>
    <n v="42756000"/>
    <m/>
    <m/>
    <x v="205"/>
    <n v="0"/>
    <n v="42756000"/>
    <s v="MODIFICAICONES SEGÚN MEMO SPS-33713/8MAR/17"/>
    <m/>
    <m/>
    <m/>
    <m/>
    <m/>
    <m/>
    <m/>
    <m/>
    <m/>
    <n v="0"/>
    <n v="42756000"/>
    <m/>
    <m/>
    <m/>
    <m/>
    <m/>
    <n v="0"/>
    <n v="0"/>
    <n v="0"/>
    <n v="0"/>
    <n v="0"/>
    <n v="0"/>
    <n v="0"/>
    <n v="0"/>
    <n v="0"/>
    <n v="0"/>
    <n v="0"/>
    <n v="0"/>
    <n v="0"/>
    <n v="0"/>
    <n v="42756000"/>
    <m/>
    <m/>
    <m/>
    <m/>
    <m/>
    <m/>
    <m/>
    <m/>
    <m/>
    <m/>
    <n v="339"/>
    <n v="1"/>
    <m/>
    <x v="0"/>
    <x v="0"/>
    <n v="42756000"/>
    <x v="0"/>
    <s v="UNIDAD 1"/>
  </r>
  <r>
    <s v="SPS-72"/>
    <x v="48"/>
    <s v="3-3-1-15-02-18-0339-145"/>
    <s v="120-DERECHOS DE TRÁNSITO"/>
    <s v="03-04-0281"/>
    <s v="ASPECTOS SOCIALES"/>
    <x v="13"/>
    <s v="PE-1"/>
    <s v="(TPI, cicloparq operativo) (NUEVO)"/>
    <x v="260"/>
    <x v="71"/>
    <x v="82"/>
    <x v="9"/>
    <x v="18"/>
    <x v="9"/>
    <s v="118. Implementar el 100% de la estrategia para el mejoramiento del transporte en bicicleta"/>
    <n v="34700000"/>
    <n v="15358000"/>
    <m/>
    <x v="206"/>
    <n v="0"/>
    <n v="50058000"/>
    <s v="AUMENTAN LINEA SEGÚN MEMO SPS-33713/8MAR/17_x000a_AUMENTAN LINEA X MEMO SPS-44846 29/MAR/2017_x000a_"/>
    <m/>
    <m/>
    <m/>
    <m/>
    <m/>
    <m/>
    <m/>
    <m/>
    <m/>
    <n v="0"/>
    <n v="50058000"/>
    <m/>
    <m/>
    <m/>
    <m/>
    <m/>
    <n v="0"/>
    <n v="0"/>
    <n v="0"/>
    <n v="0"/>
    <n v="0"/>
    <n v="0"/>
    <n v="0"/>
    <n v="0"/>
    <n v="0"/>
    <n v="0"/>
    <n v="0"/>
    <n v="0"/>
    <n v="0"/>
    <n v="0"/>
    <n v="50058000"/>
    <m/>
    <m/>
    <m/>
    <n v="0"/>
    <m/>
    <m/>
    <m/>
    <m/>
    <m/>
    <m/>
    <n v="339"/>
    <n v="1"/>
    <m/>
    <x v="0"/>
    <x v="0"/>
    <n v="50058000"/>
    <x v="0"/>
    <s v="UNIDAD 1"/>
  </r>
  <r>
    <s v="SPS-73"/>
    <x v="48"/>
    <s v="3-3-1-15-02-18-0339-147"/>
    <s v="120-DERECHOS DE TRÁNSITO"/>
    <s v="03-04-0281"/>
    <s v="82-SEGUIMIENTO SITP"/>
    <x v="13"/>
    <s v="PE-1"/>
    <s v="(TPI, SITP) Andrés Felipe Ochoa"/>
    <x v="261"/>
    <x v="74"/>
    <x v="85"/>
    <x v="9"/>
    <x v="18"/>
    <x v="9"/>
    <s v="114. Realizar el 100% del seguimiento a la implementación de los componentes del SITP "/>
    <n v="51300000"/>
    <n v="5700000"/>
    <m/>
    <x v="170"/>
    <n v="57000000"/>
    <n v="0"/>
    <s v="DISMINUYEN Y MODIFICAN LINEA SEGÚN MEMO SPS-33713/8MAR/17"/>
    <n v="920"/>
    <d v="2017-03-10T00:00:00"/>
    <n v="57000000"/>
    <m/>
    <m/>
    <m/>
    <n v="5700000"/>
    <n v="10"/>
    <m/>
    <n v="57000000"/>
    <n v="0"/>
    <s v="ANDRES FELIPE OCHOA DIAZ"/>
    <n v="1018450028"/>
    <m/>
    <s v="SUBSECRETARIA POLITICA SECTORIAL-DTI"/>
    <s v="TAXIS"/>
    <n v="57000000"/>
    <n v="0"/>
    <n v="0"/>
    <n v="57000000"/>
    <n v="0"/>
    <n v="0"/>
    <n v="0"/>
    <n v="0"/>
    <n v="0"/>
    <n v="0"/>
    <n v="0"/>
    <n v="0"/>
    <n v="0"/>
    <n v="57000000"/>
    <n v="0"/>
    <n v="251"/>
    <n v="214"/>
    <n v="2017625"/>
    <m/>
    <m/>
    <m/>
    <m/>
    <m/>
    <m/>
    <m/>
    <n v="339"/>
    <n v="1"/>
    <m/>
    <x v="0"/>
    <x v="0"/>
    <n v="57000000"/>
    <x v="0"/>
    <s v="UNIDAD 1"/>
  </r>
  <r>
    <s v="SPS-74"/>
    <x v="48"/>
    <s v="3-3-1-15-02-18-0339-147"/>
    <s v="120-DERECHOS DE TRÁNSITO"/>
    <s v="03-04-0281"/>
    <s v="01-PRESTACIÓN DE SERVICIOS APOYO A LA GESTIÓN"/>
    <x v="13"/>
    <s v="PE-2"/>
    <s v="(viz datos) (NUEVO)"/>
    <x v="262"/>
    <x v="41"/>
    <x v="42"/>
    <x v="9"/>
    <x v="18"/>
    <x v="9"/>
    <s v="114. Realizar el 100% del seguimiento a la implementación de los componentes del SITP "/>
    <n v="61992000"/>
    <m/>
    <m/>
    <x v="207"/>
    <n v="0"/>
    <n v="61992000"/>
    <s v="MODIFICAICONES SEGÚN MEMO SPS-33713/8MAR/17_x000a_SE ACTUALIZA LINEA X SOLICITUD MEMO SPS-48953-7/ABRIL/2017"/>
    <n v="1308"/>
    <d v="2017-04-04T00:00:00"/>
    <n v="61992000"/>
    <m/>
    <m/>
    <m/>
    <n v="6888000"/>
    <n v="9"/>
    <m/>
    <n v="61992000"/>
    <n v="0"/>
    <s v="CAMILO ANDRES NEMOCON FARFAN"/>
    <n v="1010170237"/>
    <m/>
    <s v="SUBSECRETARIA POLITICA SECTORIAL-DTI"/>
    <s v="APOYO A LA GESTION"/>
    <n v="0"/>
    <n v="0"/>
    <n v="0"/>
    <n v="0"/>
    <n v="0"/>
    <n v="0"/>
    <n v="0"/>
    <n v="0"/>
    <n v="0"/>
    <n v="0"/>
    <n v="0"/>
    <n v="0"/>
    <n v="0"/>
    <n v="0"/>
    <n v="61992000"/>
    <m/>
    <m/>
    <m/>
    <m/>
    <m/>
    <m/>
    <m/>
    <m/>
    <m/>
    <m/>
    <n v="339"/>
    <n v="1"/>
    <m/>
    <x v="0"/>
    <x v="0"/>
    <n v="61992000"/>
    <x v="0"/>
    <s v="UNIDAD 1"/>
  </r>
  <r>
    <s v="SPS-75"/>
    <x v="48"/>
    <s v="3-3-1-15-02-18-0339-147"/>
    <s v="120-DERECHOS DE TRÁNSITO"/>
    <s v="03-04-0281"/>
    <s v="92-PLAN DE MOVILIDAD ACCESIBLE"/>
    <x v="13"/>
    <s v="PE-5"/>
    <s v="(accesibilidad) Gustavo Martínez"/>
    <x v="263"/>
    <x v="74"/>
    <x v="85"/>
    <x v="2"/>
    <x v="18"/>
    <x v="9"/>
    <s v="115. Realizar el 100% del seguimiento a la implementación del Plan de Movilidad Accesible"/>
    <n v="88400000"/>
    <m/>
    <m/>
    <x v="151"/>
    <n v="88400000"/>
    <n v="0"/>
    <s v="MODIFICAICONES SEGÚN MEMO SPS-33713/8MAR/17"/>
    <n v="822"/>
    <d v="2017-03-01T00:00:00"/>
    <n v="88400000"/>
    <m/>
    <m/>
    <m/>
    <n v="8840000"/>
    <n v="10"/>
    <m/>
    <n v="88400000"/>
    <n v="0"/>
    <s v="GUSTAVO MARTINEZ CORTES"/>
    <n v="19350809"/>
    <m/>
    <s v="SUBSECRETARIA POLITICA SECTORIAL-DTI"/>
    <s v="ACCESIBILIDAD"/>
    <n v="88400000"/>
    <n v="0"/>
    <n v="0"/>
    <n v="88400000"/>
    <n v="0"/>
    <n v="0"/>
    <n v="0"/>
    <n v="0"/>
    <n v="0"/>
    <n v="0"/>
    <n v="0"/>
    <n v="0"/>
    <n v="0"/>
    <n v="88400000"/>
    <n v="0"/>
    <n v="209"/>
    <n v="193"/>
    <n v="2017601"/>
    <m/>
    <m/>
    <m/>
    <m/>
    <m/>
    <m/>
    <m/>
    <n v="339"/>
    <n v="1"/>
    <m/>
    <x v="0"/>
    <x v="0"/>
    <n v="88400000"/>
    <x v="0"/>
    <s v="UNIDAD 1"/>
  </r>
  <r>
    <s v="SPS-76"/>
    <x v="48"/>
    <s v="3-3-1-15-02-18-1004-146"/>
    <s v="118-MULTAS"/>
    <s v="03-04-0281"/>
    <s v="68-GESTIÓN DOCUMENTAL"/>
    <x v="13"/>
    <s v="A-2"/>
    <s v="(adm. archivo) YENI PATRICIA RODRIGUEZ GONZALEZ"/>
    <x v="264"/>
    <x v="74"/>
    <x v="85"/>
    <x v="9"/>
    <x v="20"/>
    <x v="9"/>
    <s v="1. Actualizar el 100% del Plan Distrital de Seguridad Vial"/>
    <n v="18000000"/>
    <m/>
    <m/>
    <x v="102"/>
    <n v="18000000"/>
    <n v="0"/>
    <m/>
    <n v="1107"/>
    <d v="2017-03-15T00:00:00"/>
    <n v="18000000"/>
    <m/>
    <m/>
    <m/>
    <n v="2000000"/>
    <n v="9"/>
    <m/>
    <n v="18000000"/>
    <n v="0"/>
    <s v="YENI PATRICIA RODRIGUEZ GONZALEZ"/>
    <n v="1032387515"/>
    <m/>
    <s v="SUBSECRETARIA POLITICA SECTORIAL-DSVCT"/>
    <s v="APOYO A LA GESTION"/>
    <n v="18000000"/>
    <n v="0"/>
    <n v="0"/>
    <n v="0"/>
    <n v="18000000"/>
    <n v="0"/>
    <n v="0"/>
    <n v="0"/>
    <n v="0"/>
    <n v="0"/>
    <n v="0"/>
    <n v="0"/>
    <n v="0"/>
    <n v="18000000"/>
    <n v="0"/>
    <n v="289"/>
    <n v="318"/>
    <n v="2017869"/>
    <m/>
    <m/>
    <m/>
    <m/>
    <m/>
    <m/>
    <m/>
    <n v="1004"/>
    <n v="1"/>
    <m/>
    <x v="0"/>
    <x v="0"/>
    <n v="18000000"/>
    <x v="0"/>
    <s v="UNIDAD 1"/>
  </r>
  <r>
    <s v="SPS-77"/>
    <x v="48"/>
    <s v="3-3-1-15-02-18-1004-146"/>
    <s v="118-MULTAS"/>
    <s v="03-04-0281"/>
    <s v="68-GESTIÓN DOCUMENTAL"/>
    <x v="13"/>
    <s v="A-2"/>
    <s v="(adm. archivo) SILVIA VERACRUZ MOSQUERA MONTES"/>
    <x v="264"/>
    <x v="79"/>
    <x v="91"/>
    <x v="9"/>
    <x v="20"/>
    <x v="9"/>
    <s v="1. Actualizar el 100% del Plan Distrital de Seguridad Vial"/>
    <n v="14913000"/>
    <m/>
    <m/>
    <x v="208"/>
    <n v="14913000"/>
    <n v="0"/>
    <m/>
    <n v="1206"/>
    <d v="2017-03-27T00:00:00"/>
    <n v="14913000"/>
    <m/>
    <m/>
    <m/>
    <n v="1657000"/>
    <n v="9"/>
    <m/>
    <n v="14913000"/>
    <n v="0"/>
    <s v="SILVIA VERACRUZ MOSQUERA MONTES"/>
    <n v="1023929980"/>
    <m/>
    <s v="SUBSECRETARIA POLITICA SECTORIAL-DSVCT"/>
    <s v="GRUPO ADMINISTRATIVO"/>
    <n v="14913000"/>
    <n v="0"/>
    <n v="0"/>
    <n v="0"/>
    <n v="14913000"/>
    <n v="0"/>
    <n v="0"/>
    <n v="0"/>
    <n v="0"/>
    <n v="0"/>
    <n v="0"/>
    <n v="0"/>
    <n v="0"/>
    <n v="14913000"/>
    <n v="0"/>
    <n v="354"/>
    <n v="302"/>
    <n v="2017817"/>
    <m/>
    <m/>
    <m/>
    <m/>
    <m/>
    <m/>
    <m/>
    <n v="1004"/>
    <n v="1"/>
    <m/>
    <x v="0"/>
    <x v="0"/>
    <n v="14913000"/>
    <x v="0"/>
    <s v="UNIDAD 1"/>
  </r>
  <r>
    <s v="SPS-78"/>
    <x v="48"/>
    <s v="3-3-1-15-02-18-1004-146"/>
    <s v="118-MULTAS"/>
    <s v="03-04-0281"/>
    <s v="01-PRESTACIÓN DE SERVICIOS APOYO A LA GESTIÓN"/>
    <x v="13"/>
    <s v="P-1"/>
    <s v="(adm. diseño gráfico) (NUEVO) N.C. ERIKA JULIET OSPINA LEITON"/>
    <x v="265"/>
    <x v="26"/>
    <x v="26"/>
    <x v="9"/>
    <x v="20"/>
    <x v="9"/>
    <s v="4. Formar 210.000 personas en temas de seguridad vial"/>
    <n v="31230000"/>
    <m/>
    <m/>
    <x v="209"/>
    <n v="31230000"/>
    <n v="0"/>
    <m/>
    <n v="851"/>
    <d v="2017-03-02T00:00:00"/>
    <n v="31230000"/>
    <m/>
    <m/>
    <m/>
    <n v="3470000"/>
    <n v="9"/>
    <m/>
    <n v="31230000"/>
    <n v="0"/>
    <s v="JUAN DAVID ARISMENDI FUENTES"/>
    <n v="1057584281"/>
    <m/>
    <s v="SUBSECRETARIA POLITICA SECTORIAL-DSVCT"/>
    <s v="GRUPO MOTOS"/>
    <n v="31230000"/>
    <n v="0"/>
    <n v="0"/>
    <n v="31230000"/>
    <n v="0"/>
    <n v="0"/>
    <n v="0"/>
    <n v="0"/>
    <n v="0"/>
    <n v="0"/>
    <n v="0"/>
    <n v="0"/>
    <n v="0"/>
    <n v="31230000"/>
    <n v="0"/>
    <n v="216"/>
    <n v="210"/>
    <n v="2017626"/>
    <m/>
    <m/>
    <m/>
    <m/>
    <m/>
    <m/>
    <m/>
    <n v="1004"/>
    <n v="1"/>
    <m/>
    <x v="0"/>
    <x v="0"/>
    <n v="31230000"/>
    <x v="0"/>
    <s v="UNIDAD 1"/>
  </r>
  <r>
    <s v="SPS-79"/>
    <x v="48"/>
    <s v="3-3-1-15-02-18-1004-146"/>
    <s v="118-MULTAS"/>
    <s v="03-04-0281"/>
    <s v="01-PRESTACIÓN DE SERVICIOS APOYO A LA GESTIÓN"/>
    <x v="13"/>
    <s v="T-2"/>
    <s v="(adm.) ALBA ALIX RIVEROS RIOS"/>
    <x v="266"/>
    <x v="26"/>
    <x v="26"/>
    <x v="9"/>
    <x v="20"/>
    <x v="9"/>
    <s v="1. Actualizar el 100% del Plan Distrital de Seguridad Vial"/>
    <n v="24984000"/>
    <m/>
    <m/>
    <x v="210"/>
    <n v="24984000"/>
    <n v="0"/>
    <m/>
    <n v="788"/>
    <d v="2017-02-28T00:00:00"/>
    <n v="24984000"/>
    <m/>
    <m/>
    <m/>
    <n v="2776000"/>
    <n v="9"/>
    <m/>
    <n v="24984000"/>
    <n v="0"/>
    <s v="ALBA ALIX RIVEROS RIOS"/>
    <n v="51949636"/>
    <m/>
    <s v="SUBSECRETARIA POLITICA SECTORIAL-DSVCT"/>
    <s v="APOYO A LA GESTION"/>
    <n v="24984000"/>
    <n v="0"/>
    <n v="0"/>
    <n v="24984000"/>
    <n v="0"/>
    <n v="0"/>
    <n v="0"/>
    <n v="0"/>
    <n v="0"/>
    <n v="0"/>
    <n v="0"/>
    <n v="0"/>
    <n v="0"/>
    <n v="24984000"/>
    <n v="0"/>
    <n v="207"/>
    <n v="153"/>
    <n v="2017439"/>
    <m/>
    <m/>
    <m/>
    <m/>
    <m/>
    <m/>
    <m/>
    <n v="1004"/>
    <n v="1"/>
    <m/>
    <x v="0"/>
    <x v="0"/>
    <n v="24984000"/>
    <x v="0"/>
    <s v="UNIDAD 1"/>
  </r>
  <r>
    <s v="SPS-80"/>
    <x v="48"/>
    <s v="3-3-1-15-02-18-1004-146"/>
    <s v="118-MULTAS"/>
    <s v="03-04-0281"/>
    <s v="01-PRESTACIÓN DE SERVICIOS APOYO A LA GESTIÓN"/>
    <x v="13"/>
    <s v="PE-1"/>
    <s v="(adm. enlace) CAMILO ANDRES ACEVEDO SANTOS"/>
    <x v="267"/>
    <x v="80"/>
    <x v="92"/>
    <x v="9"/>
    <x v="20"/>
    <x v="9"/>
    <s v="1. Actualizar el 100% del Plan Distrital de Seguridad Vial"/>
    <n v="50058000"/>
    <m/>
    <m/>
    <x v="206"/>
    <n v="50058000"/>
    <n v="0"/>
    <m/>
    <n v="887"/>
    <d v="2017-03-08T00:00:00"/>
    <n v="50058000"/>
    <m/>
    <m/>
    <m/>
    <n v="5562000"/>
    <n v="9"/>
    <m/>
    <n v="50058000"/>
    <n v="0"/>
    <s v="CAMILO ANDRES ACEVEDO SANTOS"/>
    <n v="80126713"/>
    <m/>
    <s v="SUBSECRETARIA POLITICA SECTORIAL-DSVCT"/>
    <s v="APOYO A LA GESTION"/>
    <n v="5005800"/>
    <n v="0"/>
    <n v="0"/>
    <n v="50058000"/>
    <n v="0"/>
    <n v="0"/>
    <n v="0"/>
    <n v="0"/>
    <n v="0"/>
    <n v="0"/>
    <n v="0"/>
    <n v="0"/>
    <n v="0"/>
    <n v="50058000"/>
    <n v="0"/>
    <n v="253"/>
    <n v="188"/>
    <n v="2017596"/>
    <m/>
    <m/>
    <m/>
    <m/>
    <m/>
    <m/>
    <m/>
    <n v="1004"/>
    <n v="1"/>
    <m/>
    <x v="0"/>
    <x v="0"/>
    <n v="50058000"/>
    <x v="0"/>
    <s v="UNIDAD 1"/>
  </r>
  <r>
    <s v="SPS-81"/>
    <x v="48"/>
    <s v="3-3-1-15-02-18-1004-146"/>
    <s v="118-MULTAS"/>
    <s v="03-04-0281"/>
    <s v="56-ESTRATEGIA LÚDICO-PEDAGÓGICA"/>
    <x v="13"/>
    <s v="A-1"/>
    <s v="(cono) (NUEVO)"/>
    <x v="268"/>
    <x v="67"/>
    <x v="76"/>
    <x v="3"/>
    <x v="20"/>
    <x v="9"/>
    <s v="5. Realizar 1 campañas macro de seguridad vial"/>
    <n v="8718000"/>
    <m/>
    <m/>
    <x v="211"/>
    <n v="8718000"/>
    <n v="0"/>
    <m/>
    <n v="849"/>
    <d v="2017-03-02T00:00:00"/>
    <n v="8718000"/>
    <m/>
    <m/>
    <m/>
    <n v="1453000"/>
    <n v="6"/>
    <m/>
    <n v="8718000"/>
    <n v="0"/>
    <s v="CHRISTIAN ORLANDO LAVERDE NIÑO"/>
    <n v="1032430129"/>
    <m/>
    <s v="SUBSECRETARIA POLITICA SECTORIAL-DSVCT"/>
    <s v="GRUPO CONOS"/>
    <n v="8718000"/>
    <n v="0"/>
    <n v="0"/>
    <n v="8718000"/>
    <n v="0"/>
    <n v="0"/>
    <n v="0"/>
    <n v="0"/>
    <n v="0"/>
    <n v="0"/>
    <n v="0"/>
    <n v="0"/>
    <n v="0"/>
    <n v="8718000"/>
    <n v="0"/>
    <n v="220"/>
    <n v="270"/>
    <n v="2017757"/>
    <m/>
    <m/>
    <m/>
    <m/>
    <m/>
    <m/>
    <m/>
    <n v="1004"/>
    <n v="1"/>
    <m/>
    <x v="0"/>
    <x v="0"/>
    <n v="8718000"/>
    <x v="0"/>
    <s v="UNIDAD 1"/>
  </r>
  <r>
    <s v="SPS-82"/>
    <x v="48"/>
    <s v="3-3-1-15-02-18-1004-146"/>
    <s v="118-MULTAS"/>
    <s v="03-04-0281"/>
    <s v="56-ESTRATEGIA LÚDICO-PEDAGÓGICA"/>
    <x v="13"/>
    <s v="A-1"/>
    <s v="(cono) (NUEVO)"/>
    <x v="268"/>
    <x v="67"/>
    <x v="76"/>
    <x v="3"/>
    <x v="20"/>
    <x v="9"/>
    <s v="5. Realizar 1 campañas macro de seguridad vial"/>
    <n v="8718000"/>
    <m/>
    <m/>
    <x v="211"/>
    <n v="8718000"/>
    <n v="0"/>
    <m/>
    <n v="1112"/>
    <d v="2017-03-15T00:00:00"/>
    <n v="8718000"/>
    <m/>
    <m/>
    <m/>
    <n v="1453000"/>
    <n v="6"/>
    <m/>
    <n v="8718000"/>
    <n v="0"/>
    <s v="DANIEL FELIPE CIPAGUATA CUITIVA"/>
    <n v="1022377586"/>
    <m/>
    <s v="SUBSECRETARIA POLITICA SECTORIAL-DSVCT"/>
    <s v="GRUPO CONOS"/>
    <n v="8718000"/>
    <n v="0"/>
    <n v="0"/>
    <n v="8718000"/>
    <n v="0"/>
    <n v="0"/>
    <n v="0"/>
    <n v="0"/>
    <n v="0"/>
    <n v="0"/>
    <n v="0"/>
    <n v="0"/>
    <n v="0"/>
    <n v="8718000"/>
    <n v="0"/>
    <n v="293"/>
    <n v="250"/>
    <n v="2017735"/>
    <m/>
    <m/>
    <m/>
    <m/>
    <m/>
    <m/>
    <m/>
    <n v="1004"/>
    <n v="1"/>
    <m/>
    <x v="0"/>
    <x v="0"/>
    <n v="8718000"/>
    <x v="0"/>
    <s v="UNIDAD 1"/>
  </r>
  <r>
    <s v="SPS-83"/>
    <x v="48"/>
    <s v="3-3-1-15-02-18-1004-146"/>
    <s v="118-MULTAS"/>
    <s v="03-04-0281"/>
    <s v="56-ESTRATEGIA LÚDICO-PEDAGÓGICA"/>
    <x v="13"/>
    <s v="A-1"/>
    <s v="(cono) (NUEVO)"/>
    <x v="268"/>
    <x v="67"/>
    <x v="76"/>
    <x v="3"/>
    <x v="20"/>
    <x v="9"/>
    <s v="5. Realizar 1 campañas macro de seguridad vial"/>
    <n v="8718000"/>
    <m/>
    <m/>
    <x v="211"/>
    <n v="8718000"/>
    <n v="0"/>
    <m/>
    <n v="1113"/>
    <d v="2017-03-15T00:00:00"/>
    <n v="8718000"/>
    <m/>
    <m/>
    <m/>
    <n v="1453000"/>
    <n v="6"/>
    <m/>
    <n v="8718000"/>
    <n v="0"/>
    <s v="KATHERIN ELIANA PULIDO PARADA"/>
    <n v="1014196119"/>
    <m/>
    <s v="SUBSECRETARIA POLITICA SECTORIAL-DSVCT"/>
    <s v="GRUPO CONOS"/>
    <n v="8718000"/>
    <n v="0"/>
    <n v="0"/>
    <n v="8718000"/>
    <n v="0"/>
    <n v="0"/>
    <n v="0"/>
    <n v="0"/>
    <n v="0"/>
    <n v="0"/>
    <n v="0"/>
    <n v="0"/>
    <n v="0"/>
    <n v="8718000"/>
    <n v="0"/>
    <n v="294"/>
    <n v="262"/>
    <n v="2017768"/>
    <m/>
    <m/>
    <m/>
    <m/>
    <m/>
    <m/>
    <m/>
    <n v="1004"/>
    <n v="1"/>
    <m/>
    <x v="0"/>
    <x v="0"/>
    <n v="8718000"/>
    <x v="0"/>
    <s v="UNIDAD 1"/>
  </r>
  <r>
    <s v="SPS-84"/>
    <x v="48"/>
    <s v="3-3-1-15-02-18-1004-146"/>
    <s v="118-MULTAS"/>
    <s v="03-04-0281"/>
    <s v="56-ESTRATEGIA LÚDICO-PEDAGÓGICA"/>
    <x v="13"/>
    <s v="A-1"/>
    <s v="(cono) (NUEVO)"/>
    <x v="268"/>
    <x v="67"/>
    <x v="76"/>
    <x v="3"/>
    <x v="20"/>
    <x v="9"/>
    <s v="5. Realizar 1 campañas macro de seguridad vial"/>
    <n v="8718000"/>
    <m/>
    <m/>
    <x v="211"/>
    <n v="8718000"/>
    <n v="0"/>
    <m/>
    <n v="1114"/>
    <d v="2017-03-15T00:00:00"/>
    <n v="8718000"/>
    <m/>
    <m/>
    <m/>
    <n v="1453000"/>
    <n v="6"/>
    <m/>
    <n v="8718000"/>
    <n v="0"/>
    <s v="JUAN CARLOS VIVAS VIVAS"/>
    <n v="1022363667"/>
    <m/>
    <s v="SUBSECRETARIA POLITICA SECTORIAL-DSVCT"/>
    <s v="GRUPO CONOS"/>
    <n v="8718000"/>
    <n v="0"/>
    <n v="0"/>
    <n v="8718000"/>
    <n v="0"/>
    <n v="0"/>
    <n v="0"/>
    <n v="0"/>
    <n v="0"/>
    <n v="0"/>
    <n v="0"/>
    <n v="0"/>
    <n v="0"/>
    <n v="8718000"/>
    <n v="0"/>
    <n v="295"/>
    <n v="265"/>
    <n v="2017752"/>
    <m/>
    <m/>
    <m/>
    <m/>
    <m/>
    <m/>
    <m/>
    <n v="1004"/>
    <n v="1"/>
    <m/>
    <x v="0"/>
    <x v="0"/>
    <n v="8718000"/>
    <x v="0"/>
    <s v="UNIDAD 1"/>
  </r>
  <r>
    <s v="SPS-85"/>
    <x v="48"/>
    <s v="3-3-1-15-02-18-1004-146"/>
    <s v="118-MULTAS"/>
    <s v="03-04-0281"/>
    <s v="56-ESTRATEGIA LÚDICO-PEDAGÓGICA"/>
    <x v="13"/>
    <s v="A-1"/>
    <s v="(cono) (NUEVO)"/>
    <x v="268"/>
    <x v="67"/>
    <x v="76"/>
    <x v="3"/>
    <x v="20"/>
    <x v="9"/>
    <s v="5. Realizar 1 campañas macro de seguridad vial"/>
    <n v="8718000"/>
    <m/>
    <m/>
    <x v="211"/>
    <n v="8718000"/>
    <n v="0"/>
    <m/>
    <n v="1115"/>
    <d v="2017-03-15T00:00:00"/>
    <n v="8718000"/>
    <m/>
    <m/>
    <m/>
    <n v="1453000"/>
    <n v="6"/>
    <m/>
    <n v="8718000"/>
    <n v="0"/>
    <s v="FELIPE GOMEZ LOZANO"/>
    <n v="1024507534"/>
    <m/>
    <s v="SUBSECRETARIA POLITICA SECTORIAL-DSVCT"/>
    <s v="GRUPO CONOS"/>
    <n v="8718000"/>
    <n v="0"/>
    <n v="0"/>
    <n v="8718000"/>
    <n v="0"/>
    <n v="0"/>
    <n v="0"/>
    <n v="0"/>
    <n v="0"/>
    <n v="0"/>
    <n v="0"/>
    <n v="0"/>
    <n v="0"/>
    <n v="8718000"/>
    <n v="0"/>
    <n v="296"/>
    <n v="255"/>
    <n v="2017758"/>
    <m/>
    <m/>
    <m/>
    <m/>
    <m/>
    <m/>
    <m/>
    <n v="1004"/>
    <n v="1"/>
    <m/>
    <x v="0"/>
    <x v="0"/>
    <n v="8718000"/>
    <x v="0"/>
    <s v="UNIDAD 1"/>
  </r>
  <r>
    <s v="SPS-86"/>
    <x v="48"/>
    <s v="3-3-1-15-02-18-1004-146"/>
    <s v="118-MULTAS"/>
    <s v="03-04-0281"/>
    <s v="56-ESTRATEGIA LÚDICO-PEDAGÓGICA"/>
    <x v="13"/>
    <s v="A-1"/>
    <s v="(cono) (NUEVO)"/>
    <x v="268"/>
    <x v="67"/>
    <x v="76"/>
    <x v="3"/>
    <x v="20"/>
    <x v="9"/>
    <s v="5. Realizar 1 campañas macro de seguridad vial"/>
    <n v="8718000"/>
    <m/>
    <m/>
    <x v="211"/>
    <n v="8718000"/>
    <n v="0"/>
    <m/>
    <n v="1116"/>
    <d v="2017-03-15T00:00:00"/>
    <n v="8178000"/>
    <m/>
    <m/>
    <m/>
    <n v="1453000"/>
    <n v="6"/>
    <m/>
    <n v="8178000"/>
    <n v="540000"/>
    <s v="SARA LUCIA GALLEGO RAMIREZ"/>
    <n v="1030549250"/>
    <m/>
    <s v="SUBSECRETARIA POLITICA SECTORIAL-DSVCT"/>
    <s v="GRUPO CONOS"/>
    <n v="8718000"/>
    <n v="0"/>
    <n v="0"/>
    <n v="8718000"/>
    <n v="0"/>
    <n v="0"/>
    <n v="0"/>
    <n v="0"/>
    <n v="0"/>
    <n v="0"/>
    <n v="0"/>
    <n v="0"/>
    <n v="0"/>
    <n v="8718000"/>
    <n v="0"/>
    <n v="297"/>
    <n v="254"/>
    <n v="2017760"/>
    <m/>
    <m/>
    <m/>
    <m/>
    <m/>
    <m/>
    <m/>
    <n v="1004"/>
    <n v="1"/>
    <m/>
    <x v="0"/>
    <x v="0"/>
    <n v="8718000"/>
    <x v="0"/>
    <s v="UNIDAD 1"/>
  </r>
  <r>
    <s v="SPS-87"/>
    <x v="48"/>
    <s v="3-3-1-15-02-18-1004-146"/>
    <s v="118-MULTAS"/>
    <s v="03-04-0281"/>
    <s v="56-ESTRATEGIA LÚDICO-PEDAGÓGICA"/>
    <x v="13"/>
    <s v="A-1"/>
    <s v="(cono) (NUEVO)"/>
    <x v="268"/>
    <x v="67"/>
    <x v="76"/>
    <x v="3"/>
    <x v="20"/>
    <x v="9"/>
    <s v="5. Realizar 1 campañas macro de seguridad vial"/>
    <n v="8718000"/>
    <m/>
    <m/>
    <x v="211"/>
    <n v="8718000"/>
    <n v="0"/>
    <m/>
    <n v="1117"/>
    <d v="2017-03-15T00:00:00"/>
    <n v="8718000"/>
    <m/>
    <m/>
    <m/>
    <n v="1453000"/>
    <n v="6"/>
    <m/>
    <n v="8718000"/>
    <n v="0"/>
    <s v="CRISTIAN CAMILO SANCHEZ TENJO"/>
    <n v="1033705078"/>
    <m/>
    <s v="SUBSECRETARIA POLITICA SECTORIAL-DSVCT"/>
    <s v="GRUPO CONOS"/>
    <n v="8718000"/>
    <n v="0"/>
    <n v="0"/>
    <n v="8718000"/>
    <n v="0"/>
    <n v="0"/>
    <n v="0"/>
    <n v="0"/>
    <n v="0"/>
    <n v="0"/>
    <n v="0"/>
    <n v="0"/>
    <n v="0"/>
    <n v="8718000"/>
    <n v="0"/>
    <n v="298"/>
    <n v="258"/>
    <n v="2017766"/>
    <m/>
    <m/>
    <m/>
    <m/>
    <m/>
    <m/>
    <m/>
    <n v="1004"/>
    <n v="1"/>
    <m/>
    <x v="0"/>
    <x v="0"/>
    <n v="8718000"/>
    <x v="0"/>
    <s v="UNIDAD 1"/>
  </r>
  <r>
    <s v="SPS-88"/>
    <x v="48"/>
    <s v="3-3-1-15-02-18-1004-146"/>
    <s v="118-MULTAS"/>
    <s v="03-04-0281"/>
    <s v="56-ESTRATEGIA LÚDICO-PEDAGÓGICA"/>
    <x v="13"/>
    <s v="A-1"/>
    <s v="(cono) (NUEVO)"/>
    <x v="268"/>
    <x v="67"/>
    <x v="76"/>
    <x v="3"/>
    <x v="20"/>
    <x v="9"/>
    <s v="5. Realizar 1 campañas macro de seguridad vial"/>
    <n v="8718000"/>
    <m/>
    <m/>
    <x v="211"/>
    <n v="8718000"/>
    <n v="0"/>
    <m/>
    <n v="1118"/>
    <d v="2017-03-15T00:00:00"/>
    <n v="8718000"/>
    <m/>
    <m/>
    <m/>
    <n v="1453000"/>
    <n v="6"/>
    <m/>
    <n v="8718000"/>
    <n v="0"/>
    <s v="ELIZABETH GONZALEZ CAMACHO"/>
    <n v="1003672825"/>
    <m/>
    <s v="SUBSECRETARIA POLITICA SECTORIAL-DSVCT"/>
    <s v="GRUPO CONOS"/>
    <n v="8718000"/>
    <n v="0"/>
    <n v="0"/>
    <n v="8718000"/>
    <n v="0"/>
    <n v="0"/>
    <n v="0"/>
    <n v="0"/>
    <n v="0"/>
    <n v="0"/>
    <n v="0"/>
    <n v="0"/>
    <n v="0"/>
    <n v="8718000"/>
    <n v="0"/>
    <n v="299"/>
    <n v="248"/>
    <n v="2017733"/>
    <m/>
    <m/>
    <m/>
    <m/>
    <m/>
    <m/>
    <m/>
    <n v="1004"/>
    <n v="1"/>
    <m/>
    <x v="0"/>
    <x v="0"/>
    <n v="8718000"/>
    <x v="0"/>
    <s v="UNIDAD 1"/>
  </r>
  <r>
    <s v="SPS-89"/>
    <x v="48"/>
    <s v="3-3-1-15-02-18-1004-146"/>
    <s v="118-MULTAS"/>
    <s v="03-04-0281"/>
    <s v="56-ESTRATEGIA LÚDICO-PEDAGÓGICA"/>
    <x v="13"/>
    <s v="A-1"/>
    <s v="(cono) (NUEVO)"/>
    <x v="268"/>
    <x v="67"/>
    <x v="76"/>
    <x v="3"/>
    <x v="20"/>
    <x v="9"/>
    <s v="5. Realizar 1 campañas macro de seguridad vial"/>
    <n v="8718000"/>
    <m/>
    <m/>
    <x v="211"/>
    <n v="8718000"/>
    <n v="0"/>
    <m/>
    <n v="1119"/>
    <d v="2017-03-15T00:00:00"/>
    <n v="8718000"/>
    <m/>
    <m/>
    <m/>
    <n v="1453000"/>
    <n v="6"/>
    <m/>
    <n v="8718000"/>
    <n v="0"/>
    <s v="MABEL EDIT BELTRAN JUNCA"/>
    <n v="1032440412"/>
    <m/>
    <s v="SUBSECRETARIA POLITICA SECTORIAL-DSVCT"/>
    <s v="GRUPO CONOS"/>
    <n v="8718000"/>
    <n v="0"/>
    <n v="0"/>
    <n v="8718000"/>
    <n v="0"/>
    <n v="0"/>
    <n v="0"/>
    <n v="0"/>
    <n v="0"/>
    <n v="0"/>
    <n v="0"/>
    <n v="0"/>
    <n v="0"/>
    <n v="8718000"/>
    <n v="0"/>
    <n v="300"/>
    <n v="251"/>
    <n v="2017736"/>
    <m/>
    <m/>
    <m/>
    <m/>
    <m/>
    <m/>
    <m/>
    <n v="1004"/>
    <n v="1"/>
    <m/>
    <x v="0"/>
    <x v="0"/>
    <n v="8718000"/>
    <x v="0"/>
    <s v="UNIDAD 1"/>
  </r>
  <r>
    <s v="SPS-90"/>
    <x v="48"/>
    <s v="3-3-1-15-02-18-1004-146"/>
    <s v="118-MULTAS"/>
    <s v="03-04-0281"/>
    <s v="56-ESTRATEGIA LÚDICO-PEDAGÓGICA"/>
    <x v="13"/>
    <s v="A-1"/>
    <s v="(cono) (NUEVO)"/>
    <x v="268"/>
    <x v="67"/>
    <x v="76"/>
    <x v="3"/>
    <x v="20"/>
    <x v="9"/>
    <s v="5. Realizar 1 campañas macro de seguridad vial"/>
    <n v="8718000"/>
    <m/>
    <m/>
    <x v="211"/>
    <n v="8718000"/>
    <n v="0"/>
    <m/>
    <n v="1120"/>
    <d v="2017-03-15T00:00:00"/>
    <n v="8718000"/>
    <m/>
    <m/>
    <m/>
    <n v="1453000"/>
    <n v="6"/>
    <m/>
    <n v="8718000"/>
    <n v="0"/>
    <s v="ANDRES FELIPE CUELLAR MARTINEZ"/>
    <n v="1018451158"/>
    <m/>
    <s v="SUBSECRETARIA POLITICA SECTORIAL-DSVCT"/>
    <s v="GRUPO CONOS"/>
    <n v="8718000"/>
    <n v="0"/>
    <n v="0"/>
    <n v="8718000"/>
    <n v="0"/>
    <n v="0"/>
    <n v="0"/>
    <n v="0"/>
    <n v="0"/>
    <n v="0"/>
    <n v="0"/>
    <n v="0"/>
    <n v="0"/>
    <n v="8718000"/>
    <n v="0"/>
    <n v="301"/>
    <n v="247"/>
    <n v="2017732"/>
    <m/>
    <m/>
    <m/>
    <m/>
    <m/>
    <m/>
    <m/>
    <n v="1004"/>
    <n v="1"/>
    <m/>
    <x v="0"/>
    <x v="0"/>
    <n v="8718000"/>
    <x v="0"/>
    <s v="UNIDAD 1"/>
  </r>
  <r>
    <s v="SPS-91"/>
    <x v="48"/>
    <s v="3-3-1-15-02-18-1004-146"/>
    <s v="118-MULTAS"/>
    <s v="03-04-0281"/>
    <s v="56-ESTRATEGIA LÚDICO-PEDAGÓGICA"/>
    <x v="13"/>
    <s v="A-1"/>
    <s v="(cono) (NUEVO)"/>
    <x v="268"/>
    <x v="67"/>
    <x v="76"/>
    <x v="3"/>
    <x v="20"/>
    <x v="9"/>
    <s v="5. Realizar 1 campañas macro de seguridad vial"/>
    <n v="8718000"/>
    <m/>
    <m/>
    <x v="211"/>
    <n v="8718000"/>
    <n v="0"/>
    <m/>
    <n v="1121"/>
    <d v="2017-03-15T00:00:00"/>
    <n v="8718000"/>
    <m/>
    <m/>
    <m/>
    <n v="1453000"/>
    <n v="6"/>
    <m/>
    <n v="8718000"/>
    <n v="0"/>
    <s v="DIANA PAOLA AREVALO "/>
    <n v="1030539867"/>
    <m/>
    <s v="SUBSECRETARIA POLITICA SECTORIAL-DSVCT"/>
    <s v="GRUPO DE CONOS"/>
    <n v="8718000"/>
    <n v="0"/>
    <n v="0"/>
    <n v="0"/>
    <n v="8718000"/>
    <n v="0"/>
    <n v="0"/>
    <n v="0"/>
    <n v="0"/>
    <n v="0"/>
    <n v="0"/>
    <n v="0"/>
    <n v="0"/>
    <n v="8718000"/>
    <n v="0"/>
    <n v="302"/>
    <n v="281"/>
    <n v="2017787"/>
    <m/>
    <m/>
    <m/>
    <m/>
    <m/>
    <m/>
    <m/>
    <n v="1004"/>
    <n v="1"/>
    <m/>
    <x v="0"/>
    <x v="0"/>
    <n v="8718000"/>
    <x v="0"/>
    <s v="UNIDAD 1"/>
  </r>
  <r>
    <s v="SPS-92"/>
    <x v="48"/>
    <s v="3-3-1-15-02-18-1004-146"/>
    <s v="118-MULTAS"/>
    <s v="03-04-0281"/>
    <s v="56-ESTRATEGIA LÚDICO-PEDAGÓGICA"/>
    <x v="13"/>
    <s v="A-1"/>
    <s v="(cono) (NUEVO)"/>
    <x v="268"/>
    <x v="67"/>
    <x v="76"/>
    <x v="3"/>
    <x v="20"/>
    <x v="9"/>
    <s v="5. Realizar 1 campañas macro de seguridad vial"/>
    <n v="8718000"/>
    <m/>
    <m/>
    <x v="211"/>
    <n v="8718000"/>
    <n v="0"/>
    <m/>
    <n v="1122"/>
    <d v="2017-03-15T00:00:00"/>
    <n v="8718000"/>
    <m/>
    <m/>
    <m/>
    <n v="1453000"/>
    <n v="6"/>
    <m/>
    <n v="8718000"/>
    <n v="0"/>
    <s v="ANDRES CAMILO OBANDO SUAREZ"/>
    <n v="1012354352"/>
    <m/>
    <s v="SUBSECRETARIA POLITICA SECTORIAL-DSVCT"/>
    <s v="GRUPO DE CONOS"/>
    <n v="8718000"/>
    <n v="0"/>
    <n v="0"/>
    <n v="8718000"/>
    <n v="0"/>
    <n v="0"/>
    <n v="0"/>
    <n v="0"/>
    <n v="0"/>
    <n v="0"/>
    <n v="0"/>
    <n v="0"/>
    <n v="0"/>
    <n v="8718000"/>
    <n v="0"/>
    <n v="303"/>
    <n v="266"/>
    <n v="2017753"/>
    <m/>
    <m/>
    <m/>
    <m/>
    <m/>
    <m/>
    <m/>
    <n v="1004"/>
    <n v="1"/>
    <m/>
    <x v="0"/>
    <x v="0"/>
    <n v="8718000"/>
    <x v="0"/>
    <s v="UNIDAD 1"/>
  </r>
  <r>
    <s v="SPS-93"/>
    <x v="48"/>
    <s v="3-3-1-15-02-18-1004-146"/>
    <s v="118-MULTAS"/>
    <s v="03-04-0281"/>
    <s v="56-ESTRATEGIA LÚDICO-PEDAGÓGICA"/>
    <x v="13"/>
    <s v="A-1"/>
    <s v="(cono) (NUEVO)"/>
    <x v="268"/>
    <x v="67"/>
    <x v="76"/>
    <x v="3"/>
    <x v="20"/>
    <x v="9"/>
    <s v="5. Realizar 1 campañas macro de seguridad vial"/>
    <n v="8718000"/>
    <m/>
    <m/>
    <x v="211"/>
    <n v="8718000"/>
    <n v="0"/>
    <m/>
    <n v="1162"/>
    <d v="2017-03-21T00:00:00"/>
    <n v="8718000"/>
    <m/>
    <m/>
    <m/>
    <n v="1453000"/>
    <n v="6"/>
    <m/>
    <n v="8718000"/>
    <n v="0"/>
    <s v="YEIMER SNEIDER HERRERA PEDRAZA"/>
    <n v="1073703809"/>
    <m/>
    <s v="SUBSECRETARIA POLITICA SECTORIAL-DSVCT"/>
    <s v="GRUPO CONOS"/>
    <n v="8718000"/>
    <n v="0"/>
    <n v="0"/>
    <n v="0"/>
    <n v="8718000"/>
    <n v="0"/>
    <n v="0"/>
    <n v="0"/>
    <n v="0"/>
    <n v="0"/>
    <n v="0"/>
    <n v="0"/>
    <n v="0"/>
    <n v="8718000"/>
    <n v="0"/>
    <n v="325"/>
    <n v="275"/>
    <n v="2017777"/>
    <m/>
    <m/>
    <m/>
    <m/>
    <m/>
    <m/>
    <m/>
    <n v="1004"/>
    <n v="1"/>
    <m/>
    <x v="0"/>
    <x v="0"/>
    <n v="8718000"/>
    <x v="0"/>
    <s v="UNIDAD 1"/>
  </r>
  <r>
    <s v="SPS-94"/>
    <x v="48"/>
    <s v="3-3-1-15-02-18-1004-146"/>
    <s v="118-MULTAS"/>
    <s v="03-04-0281"/>
    <s v="56-ESTRATEGIA LÚDICO-PEDAGÓGICA"/>
    <x v="13"/>
    <s v="A-1"/>
    <s v="(cono) (NUEVO)"/>
    <x v="268"/>
    <x v="67"/>
    <x v="76"/>
    <x v="3"/>
    <x v="20"/>
    <x v="9"/>
    <s v="5. Realizar 1 campañas macro de seguridad vial"/>
    <n v="8718000"/>
    <m/>
    <m/>
    <x v="211"/>
    <n v="8718000"/>
    <n v="0"/>
    <m/>
    <n v="1163"/>
    <d v="2017-03-21T00:00:00"/>
    <n v="8718000"/>
    <m/>
    <m/>
    <m/>
    <n v="1453000"/>
    <n v="6"/>
    <m/>
    <n v="8718000"/>
    <n v="0"/>
    <s v="HENDRIK ANDRES WILCHES RODRIGUEZ"/>
    <n v="1022350135"/>
    <m/>
    <s v="SUBSECRETARIA POLITICA SECTORIAL-DSVCT"/>
    <s v="GRUPO CONOS"/>
    <n v="8718000"/>
    <n v="0"/>
    <n v="0"/>
    <n v="8718000"/>
    <n v="0"/>
    <n v="0"/>
    <n v="0"/>
    <n v="0"/>
    <n v="0"/>
    <n v="0"/>
    <n v="0"/>
    <n v="0"/>
    <n v="0"/>
    <n v="8718000"/>
    <n v="0"/>
    <n v="334"/>
    <n v="257"/>
    <n v="2017765"/>
    <m/>
    <m/>
    <m/>
    <m/>
    <m/>
    <m/>
    <m/>
    <n v="1004"/>
    <n v="1"/>
    <m/>
    <x v="0"/>
    <x v="0"/>
    <n v="8718000"/>
    <x v="0"/>
    <s v="UNIDAD 1"/>
  </r>
  <r>
    <s v="SPS-95"/>
    <x v="48"/>
    <s v="3-3-1-15-02-18-1004-146"/>
    <s v="118-MULTAS"/>
    <s v="03-04-0281"/>
    <s v="56-ESTRATEGIA LÚDICO-PEDAGÓGICA"/>
    <x v="13"/>
    <s v="A-1"/>
    <s v="(cono) (NUEVO)"/>
    <x v="268"/>
    <x v="67"/>
    <x v="76"/>
    <x v="3"/>
    <x v="20"/>
    <x v="9"/>
    <s v="5. Realizar 1 campañas macro de seguridad vial"/>
    <n v="8718000"/>
    <m/>
    <m/>
    <x v="211"/>
    <n v="8718000"/>
    <n v="0"/>
    <m/>
    <n v="1164"/>
    <d v="2017-03-21T00:00:00"/>
    <n v="8718000"/>
    <m/>
    <m/>
    <m/>
    <n v="1453000"/>
    <n v="6"/>
    <m/>
    <n v="8718000"/>
    <n v="0"/>
    <s v="KIMBERLY VILLABA JAIMES"/>
    <n v="1016703288"/>
    <m/>
    <s v="SUBSECRETARIA POLITICA SECTORIAL-DSVCT"/>
    <s v="GRUPO CONOS"/>
    <n v="8718000"/>
    <n v="0"/>
    <n v="0"/>
    <n v="0"/>
    <n v="8718000"/>
    <n v="0"/>
    <n v="0"/>
    <n v="0"/>
    <n v="0"/>
    <n v="0"/>
    <n v="0"/>
    <n v="0"/>
    <n v="0"/>
    <n v="8718000"/>
    <n v="0"/>
    <n v="324"/>
    <n v="282"/>
    <n v="2017781"/>
    <m/>
    <m/>
    <m/>
    <m/>
    <m/>
    <m/>
    <m/>
    <n v="1004"/>
    <n v="1"/>
    <m/>
    <x v="0"/>
    <x v="0"/>
    <n v="8718000"/>
    <x v="0"/>
    <s v="UNIDAD 1"/>
  </r>
  <r>
    <s v="SPS-96"/>
    <x v="48"/>
    <s v="3-3-1-15-02-18-1004-146"/>
    <s v="118-MULTAS"/>
    <s v="03-04-0281"/>
    <s v="56-ESTRATEGIA LÚDICO-PEDAGÓGICA"/>
    <x v="13"/>
    <s v="A-1"/>
    <s v="(cono) (NUEVO)"/>
    <x v="268"/>
    <x v="67"/>
    <x v="76"/>
    <x v="3"/>
    <x v="20"/>
    <x v="9"/>
    <s v="5. Realizar 1 campañas macro de seguridad vial"/>
    <n v="8718000"/>
    <m/>
    <m/>
    <x v="211"/>
    <n v="8718000"/>
    <n v="0"/>
    <m/>
    <n v="1165"/>
    <d v="2017-03-21T00:00:00"/>
    <n v="8718000"/>
    <m/>
    <m/>
    <m/>
    <n v="1453000"/>
    <n v="6"/>
    <m/>
    <n v="8718000"/>
    <n v="0"/>
    <s v="DIEGO ANDRES PEDRAOS AVENDAÑO"/>
    <n v="1012360033"/>
    <m/>
    <s v="SUBSECRETARIA POLITICA SECTORIAL-DSVCT"/>
    <s v="GRUPO CONOS"/>
    <n v="8718000"/>
    <n v="0"/>
    <n v="0"/>
    <n v="0"/>
    <n v="8718000"/>
    <n v="0"/>
    <n v="0"/>
    <n v="0"/>
    <n v="0"/>
    <n v="0"/>
    <n v="0"/>
    <n v="0"/>
    <n v="0"/>
    <n v="8718000"/>
    <n v="0"/>
    <n v="321"/>
    <n v="347"/>
    <n v="2017912"/>
    <m/>
    <m/>
    <m/>
    <m/>
    <m/>
    <m/>
    <m/>
    <n v="1004"/>
    <n v="1"/>
    <m/>
    <x v="0"/>
    <x v="0"/>
    <n v="8718000"/>
    <x v="0"/>
    <s v="UNIDAD 1"/>
  </r>
  <r>
    <s v="SPS-97"/>
    <x v="48"/>
    <s v="3-3-1-15-02-18-1004-146"/>
    <s v="118-MULTAS"/>
    <s v="03-04-0281"/>
    <s v="56-ESTRATEGIA LÚDICO-PEDAGÓGICA"/>
    <x v="13"/>
    <s v="A-1"/>
    <s v="(cono) (NUEVO)"/>
    <x v="268"/>
    <x v="67"/>
    <x v="76"/>
    <x v="3"/>
    <x v="20"/>
    <x v="9"/>
    <s v="5. Realizar 1 campañas macro de seguridad vial"/>
    <n v="8718000"/>
    <m/>
    <m/>
    <x v="211"/>
    <n v="8718000"/>
    <n v="0"/>
    <m/>
    <n v="1166"/>
    <d v="2017-03-21T00:00:00"/>
    <n v="8718000"/>
    <m/>
    <m/>
    <m/>
    <n v="1453000"/>
    <n v="6"/>
    <m/>
    <n v="8718000"/>
    <n v="0"/>
    <s v="NICOLAS VELOZA OLAYA"/>
    <n v="1032460136"/>
    <m/>
    <s v="SUBSECRETARIA POLITICA SECTORIAL-DSVCT"/>
    <s v="GRUPO CONOS"/>
    <n v="8718000"/>
    <n v="0"/>
    <n v="0"/>
    <n v="0"/>
    <n v="8718000"/>
    <n v="0"/>
    <n v="0"/>
    <n v="0"/>
    <n v="0"/>
    <n v="0"/>
    <n v="0"/>
    <n v="0"/>
    <n v="0"/>
    <n v="8718000"/>
    <n v="0"/>
    <n v="319"/>
    <n v="285"/>
    <n v="2017789"/>
    <m/>
    <m/>
    <m/>
    <m/>
    <m/>
    <m/>
    <m/>
    <n v="1004"/>
    <n v="1"/>
    <m/>
    <x v="0"/>
    <x v="0"/>
    <n v="8718000"/>
    <x v="0"/>
    <s v="UNIDAD 1"/>
  </r>
  <r>
    <s v="SPS-98"/>
    <x v="48"/>
    <s v="3-3-1-15-02-18-1004-146"/>
    <s v="118-MULTAS"/>
    <s v="03-04-0281"/>
    <s v="56-ESTRATEGIA LÚDICO-PEDAGÓGICA"/>
    <x v="13"/>
    <s v="A-1"/>
    <s v="(cono) (NUEVO)"/>
    <x v="268"/>
    <x v="67"/>
    <x v="76"/>
    <x v="3"/>
    <x v="20"/>
    <x v="9"/>
    <s v="5. Realizar 1 campañas macro de seguridad vial"/>
    <n v="8718000"/>
    <m/>
    <m/>
    <x v="211"/>
    <n v="8718000"/>
    <n v="0"/>
    <m/>
    <n v="1206"/>
    <d v="2017-03-27T00:00:00"/>
    <n v="8718000"/>
    <m/>
    <m/>
    <m/>
    <n v="1453000"/>
    <n v="6"/>
    <m/>
    <n v="8718000"/>
    <n v="0"/>
    <s v="JESSICA MARCELA SANTOS BARBOSA"/>
    <n v="1030640594"/>
    <m/>
    <s v="SUBSECRETARIA POLITICA SECTORIAL-DSVCT"/>
    <s v="GRUPO CONOS"/>
    <n v="8718000"/>
    <n v="0"/>
    <n v="0"/>
    <n v="0"/>
    <n v="8718000"/>
    <n v="0"/>
    <n v="0"/>
    <n v="0"/>
    <n v="0"/>
    <n v="0"/>
    <n v="0"/>
    <n v="0"/>
    <n v="0"/>
    <n v="8718000"/>
    <n v="0"/>
    <n v="346"/>
    <n v="279"/>
    <n v="2017786"/>
    <m/>
    <m/>
    <m/>
    <m/>
    <m/>
    <m/>
    <m/>
    <n v="1004"/>
    <n v="1"/>
    <m/>
    <x v="0"/>
    <x v="0"/>
    <n v="8718000"/>
    <x v="0"/>
    <s v="UNIDAD 1"/>
  </r>
  <r>
    <s v="SPS-99"/>
    <x v="48"/>
    <s v="3-3-1-15-02-18-1004-146"/>
    <s v="118-MULTAS"/>
    <s v="03-04-0281"/>
    <s v="56-ESTRATEGIA LÚDICO-PEDAGÓGICA"/>
    <x v="13"/>
    <s v="A-1"/>
    <s v="(cono) (NUEVO)"/>
    <x v="268"/>
    <x v="67"/>
    <x v="76"/>
    <x v="3"/>
    <x v="20"/>
    <x v="9"/>
    <s v="5. Realizar 1 campañas macro de seguridad vial"/>
    <n v="8718000"/>
    <m/>
    <m/>
    <x v="211"/>
    <n v="8718000"/>
    <n v="0"/>
    <m/>
    <n v="1167"/>
    <d v="2017-03-21T00:00:00"/>
    <n v="8718000"/>
    <m/>
    <m/>
    <m/>
    <n v="1453000"/>
    <n v="6"/>
    <m/>
    <n v="8718000"/>
    <n v="0"/>
    <s v="CAMILA ANDREA RUBIO GOMEZ"/>
    <n v="1022410763"/>
    <m/>
    <s v="SUBSECRETARIA POLITICA SECTORIAL-DSVCT"/>
    <s v="GRUPO CONOS"/>
    <n v="8718000"/>
    <n v="0"/>
    <n v="0"/>
    <n v="0"/>
    <n v="8718000"/>
    <n v="0"/>
    <n v="0"/>
    <n v="0"/>
    <n v="0"/>
    <n v="0"/>
    <n v="0"/>
    <n v="0"/>
    <n v="0"/>
    <n v="8718000"/>
    <n v="0"/>
    <n v="320"/>
    <n v="280"/>
    <n v="2017780"/>
    <m/>
    <m/>
    <m/>
    <m/>
    <m/>
    <m/>
    <m/>
    <n v="1004"/>
    <n v="1"/>
    <m/>
    <x v="0"/>
    <x v="0"/>
    <n v="8718000"/>
    <x v="0"/>
    <s v="UNIDAD 1"/>
  </r>
  <r>
    <s v="SPS-100"/>
    <x v="48"/>
    <s v="3-3-1-15-02-18-1004-146"/>
    <s v="118-MULTAS"/>
    <s v="03-04-0281"/>
    <s v="56-ESTRATEGIA LÚDICO-PEDAGÓGICA"/>
    <x v="13"/>
    <s v="A-1"/>
    <s v="(cono) (NUEVO)"/>
    <x v="268"/>
    <x v="67"/>
    <x v="76"/>
    <x v="3"/>
    <x v="20"/>
    <x v="9"/>
    <s v="5. Realizar 1 campañas macro de seguridad vial"/>
    <n v="8718000"/>
    <m/>
    <m/>
    <x v="211"/>
    <n v="8718000"/>
    <n v="0"/>
    <m/>
    <n v="1168"/>
    <d v="2017-03-21T00:00:00"/>
    <n v="8718000"/>
    <m/>
    <m/>
    <m/>
    <n v="1453000"/>
    <n v="6"/>
    <m/>
    <n v="8718000"/>
    <n v="0"/>
    <s v="MONICA ANDREA CASTAÑEDA MORENO"/>
    <n v="1012408560"/>
    <m/>
    <s v="SUBSECRETARIA POLITICA SECTORIAL-DSVCT"/>
    <s v="GRUPO CONOS"/>
    <n v="8718000"/>
    <n v="0"/>
    <n v="0"/>
    <n v="8718000"/>
    <n v="0"/>
    <n v="0"/>
    <n v="0"/>
    <n v="0"/>
    <n v="0"/>
    <n v="0"/>
    <n v="0"/>
    <n v="0"/>
    <n v="0"/>
    <n v="8718000"/>
    <n v="0"/>
    <n v="326"/>
    <n v="269"/>
    <n v="2017756"/>
    <m/>
    <m/>
    <m/>
    <m/>
    <m/>
    <m/>
    <m/>
    <n v="1004"/>
    <n v="1"/>
    <m/>
    <x v="0"/>
    <x v="0"/>
    <n v="8718000"/>
    <x v="0"/>
    <s v="UNIDAD 1"/>
  </r>
  <r>
    <s v="SPS-101"/>
    <x v="48"/>
    <s v="3-3-1-15-02-18-1004-146"/>
    <s v="118-MULTAS"/>
    <s v="03-04-0281"/>
    <s v="56-ESTRATEGIA LÚDICO-PEDAGÓGICA"/>
    <x v="13"/>
    <s v="A-1"/>
    <s v="(cono) (NUEVO)"/>
    <x v="268"/>
    <x v="67"/>
    <x v="76"/>
    <x v="3"/>
    <x v="20"/>
    <x v="9"/>
    <s v="5. Realizar 1 campañas macro de seguridad vial"/>
    <n v="8718000"/>
    <m/>
    <m/>
    <x v="211"/>
    <n v="0"/>
    <n v="8718000"/>
    <m/>
    <n v="1169"/>
    <d v="2017-03-21T00:00:00"/>
    <n v="8718000"/>
    <m/>
    <m/>
    <m/>
    <n v="1453000"/>
    <n v="6"/>
    <m/>
    <n v="8718000"/>
    <n v="0"/>
    <s v="CLAUDIA MARCELA CARDENAS CARO"/>
    <n v="1022935010"/>
    <m/>
    <s v="SUBSECRETARIA POLITICA SECTORIAL-DSVCT"/>
    <s v="GRUPO CONOS"/>
    <n v="0"/>
    <n v="0"/>
    <n v="0"/>
    <n v="0"/>
    <n v="0"/>
    <n v="0"/>
    <n v="0"/>
    <n v="0"/>
    <n v="0"/>
    <n v="0"/>
    <n v="0"/>
    <n v="0"/>
    <n v="0"/>
    <n v="0"/>
    <n v="8718000"/>
    <m/>
    <m/>
    <m/>
    <m/>
    <m/>
    <m/>
    <m/>
    <m/>
    <m/>
    <m/>
    <n v="1004"/>
    <n v="1"/>
    <m/>
    <x v="0"/>
    <x v="0"/>
    <n v="8718000"/>
    <x v="0"/>
    <s v="UNIDAD 1"/>
  </r>
  <r>
    <s v="SPS-102"/>
    <x v="48"/>
    <s v="3-3-1-15-02-18-1004-146"/>
    <s v="118-MULTAS"/>
    <s v="03-04-0281"/>
    <s v="56-ESTRATEGIA LÚDICO-PEDAGÓGICA"/>
    <x v="13"/>
    <s v="A-1"/>
    <s v="(cono) (NUEVO)"/>
    <x v="268"/>
    <x v="67"/>
    <x v="76"/>
    <x v="3"/>
    <x v="20"/>
    <x v="9"/>
    <s v="5. Realizar 1 campañas macro de seguridad vial"/>
    <n v="8718000"/>
    <m/>
    <m/>
    <x v="211"/>
    <n v="8718000"/>
    <n v="0"/>
    <m/>
    <n v="1170"/>
    <d v="2017-03-21T00:00:00"/>
    <n v="8718000"/>
    <m/>
    <m/>
    <m/>
    <n v="1453000"/>
    <n v="6"/>
    <m/>
    <n v="8718000"/>
    <n v="0"/>
    <s v="CRISTIAN CAMILO IBARGUEN DUQUE"/>
    <n v="1033680334"/>
    <m/>
    <s v="SUBSECRETARIA POLITICA SECTORIAL-DSVCT"/>
    <s v="GRUPO CONOS"/>
    <n v="8718000"/>
    <n v="0"/>
    <n v="0"/>
    <n v="8718000"/>
    <n v="0"/>
    <n v="0"/>
    <n v="0"/>
    <n v="0"/>
    <n v="0"/>
    <n v="0"/>
    <n v="0"/>
    <n v="0"/>
    <n v="0"/>
    <n v="8718000"/>
    <n v="0"/>
    <n v="332"/>
    <n v="273"/>
    <n v="2017774"/>
    <m/>
    <m/>
    <m/>
    <m/>
    <m/>
    <m/>
    <m/>
    <n v="1004"/>
    <n v="1"/>
    <m/>
    <x v="0"/>
    <x v="0"/>
    <n v="8718000"/>
    <x v="0"/>
    <s v="UNIDAD 1"/>
  </r>
  <r>
    <s v="SPS-103"/>
    <x v="48"/>
    <s v="3-3-1-15-02-18-1004-146"/>
    <s v="118-MULTAS"/>
    <s v="03-04-0281"/>
    <s v="56-ESTRATEGIA LÚDICO-PEDAGÓGICA"/>
    <x v="13"/>
    <s v="A-1"/>
    <s v="(cono) (NUEVO)"/>
    <x v="268"/>
    <x v="67"/>
    <x v="76"/>
    <x v="3"/>
    <x v="20"/>
    <x v="9"/>
    <s v="5. Realizar 1 campañas macro de seguridad vial"/>
    <n v="8718000"/>
    <m/>
    <m/>
    <x v="211"/>
    <n v="8718000"/>
    <n v="0"/>
    <m/>
    <n v="1283"/>
    <d v="2017-04-03T00:00:00"/>
    <n v="8718000"/>
    <m/>
    <m/>
    <m/>
    <n v="1453000"/>
    <n v="6"/>
    <m/>
    <n v="8718000"/>
    <n v="0"/>
    <s v="VANESSA CERON AHUMADA"/>
    <n v="1014212783"/>
    <m/>
    <s v="SUBSECRETARIA POLITICA SECTORIAL-DSVCT"/>
    <s v="GRUPO CONOS"/>
    <n v="8718000"/>
    <n v="0"/>
    <n v="0"/>
    <n v="0"/>
    <n v="8718000"/>
    <n v="0"/>
    <n v="0"/>
    <n v="0"/>
    <n v="0"/>
    <n v="0"/>
    <n v="0"/>
    <n v="0"/>
    <n v="0"/>
    <n v="8718000"/>
    <n v="0"/>
    <n v="393"/>
    <n v="341"/>
    <n v="2017909"/>
    <m/>
    <m/>
    <m/>
    <m/>
    <m/>
    <m/>
    <m/>
    <n v="1004"/>
    <n v="1"/>
    <m/>
    <x v="0"/>
    <x v="0"/>
    <n v="8718000"/>
    <x v="0"/>
    <s v="UNIDAD 1"/>
  </r>
  <r>
    <s v="SPS-104"/>
    <x v="48"/>
    <s v="3-3-1-15-02-18-1004-146"/>
    <s v="118-MULTAS"/>
    <s v="03-04-0281"/>
    <s v="56-ESTRATEGIA LÚDICO-PEDAGÓGICA"/>
    <x v="13"/>
    <s v="A-1"/>
    <s v="(cono) (NUEVO)"/>
    <x v="268"/>
    <x v="67"/>
    <x v="76"/>
    <x v="3"/>
    <x v="20"/>
    <x v="9"/>
    <s v="5. Realizar 1 campañas macro de seguridad vial"/>
    <n v="8718000"/>
    <m/>
    <m/>
    <x v="211"/>
    <n v="8718000"/>
    <n v="0"/>
    <m/>
    <n v="1171"/>
    <d v="2017-03-21T00:00:00"/>
    <n v="8718000"/>
    <m/>
    <m/>
    <m/>
    <n v="1453000"/>
    <n v="6"/>
    <m/>
    <n v="8718000"/>
    <n v="0"/>
    <s v="JUAN SEBASTIAN PINEDA JAIMES"/>
    <n v="1014269127"/>
    <m/>
    <s v="SUBSECRETARIA POLITICA SECTORIAL-DSVCT"/>
    <s v="GRUPO CONOS"/>
    <n v="8718000"/>
    <n v="0"/>
    <n v="0"/>
    <n v="8718000"/>
    <n v="0"/>
    <n v="0"/>
    <n v="0"/>
    <n v="0"/>
    <n v="0"/>
    <n v="0"/>
    <n v="0"/>
    <n v="0"/>
    <n v="0"/>
    <n v="8718000"/>
    <n v="0"/>
    <n v="335"/>
    <n v="272"/>
    <n v="2017773"/>
    <m/>
    <m/>
    <m/>
    <m/>
    <m/>
    <m/>
    <m/>
    <n v="1004"/>
    <n v="1"/>
    <m/>
    <x v="0"/>
    <x v="0"/>
    <n v="8718000"/>
    <x v="0"/>
    <s v="UNIDAD 1"/>
  </r>
  <r>
    <s v="SPS-105"/>
    <x v="48"/>
    <s v="3-3-1-15-02-18-1004-146"/>
    <s v="118-MULTAS"/>
    <s v="03-04-0281"/>
    <s v="56-ESTRATEGIA LÚDICO-PEDAGÓGICA"/>
    <x v="13"/>
    <s v="A-1"/>
    <s v="(cono) (NUEVO)"/>
    <x v="268"/>
    <x v="81"/>
    <x v="93"/>
    <x v="3"/>
    <x v="20"/>
    <x v="9"/>
    <s v="5. Realizar 1 campañas macro de seguridad vial"/>
    <n v="8718000"/>
    <m/>
    <m/>
    <x v="211"/>
    <n v="8718000"/>
    <n v="0"/>
    <m/>
    <n v="1172"/>
    <d v="2017-03-21T00:00:00"/>
    <n v="8718000"/>
    <m/>
    <m/>
    <m/>
    <n v="1453000"/>
    <n v="6"/>
    <m/>
    <n v="8718000"/>
    <n v="0"/>
    <s v="JONATHAN YESID CALDERON SANTAMARIA"/>
    <n v="1012385920"/>
    <m/>
    <s v="SUBSECRETARIA POLITICA SECTORIAL-DSVCT"/>
    <s v="GRUPO CONOS"/>
    <n v="8718000"/>
    <n v="0"/>
    <n v="0"/>
    <n v="0"/>
    <n v="8718000"/>
    <n v="0"/>
    <n v="0"/>
    <n v="0"/>
    <n v="0"/>
    <n v="0"/>
    <n v="0"/>
    <n v="0"/>
    <n v="0"/>
    <n v="8718000"/>
    <n v="0"/>
    <n v="318"/>
    <n v="278"/>
    <n v="2017779"/>
    <m/>
    <m/>
    <m/>
    <m/>
    <m/>
    <m/>
    <m/>
    <n v="1004"/>
    <n v="1"/>
    <m/>
    <x v="0"/>
    <x v="0"/>
    <n v="8718000"/>
    <x v="0"/>
    <s v="UNIDAD 1"/>
  </r>
  <r>
    <s v="SPS-106"/>
    <x v="48"/>
    <s v="3-3-1-15-02-18-1004-146"/>
    <s v="118-MULTAS"/>
    <s v="03-04-0281"/>
    <s v="56-ESTRATEGIA LÚDICO-PEDAGÓGICA"/>
    <x v="13"/>
    <s v="A-1"/>
    <s v="(cono) (NUEVO)"/>
    <x v="268"/>
    <x v="81"/>
    <x v="93"/>
    <x v="3"/>
    <x v="20"/>
    <x v="9"/>
    <s v="5. Realizar 1 campañas macro de seguridad vial"/>
    <n v="8718000"/>
    <m/>
    <m/>
    <x v="211"/>
    <n v="8718000"/>
    <n v="0"/>
    <m/>
    <n v="1201"/>
    <d v="2017-03-27T00:00:00"/>
    <n v="8718000"/>
    <m/>
    <m/>
    <m/>
    <n v="1453000"/>
    <n v="6"/>
    <m/>
    <n v="8718000"/>
    <n v="0"/>
    <s v="LUIS FELIPE PULIDO GUTIERREZ"/>
    <n v="1032453338"/>
    <m/>
    <s v="SUBSECRETARIA POLITICA SECTORIAL-DSVCT"/>
    <s v="GRUPO DE CONOS"/>
    <n v="8718000"/>
    <n v="0"/>
    <n v="0"/>
    <n v="0"/>
    <n v="8718000"/>
    <n v="0"/>
    <n v="0"/>
    <n v="0"/>
    <n v="0"/>
    <n v="0"/>
    <n v="0"/>
    <n v="0"/>
    <n v="0"/>
    <n v="8718000"/>
    <n v="0"/>
    <n v="351"/>
    <n v="340"/>
    <n v="2017908"/>
    <m/>
    <m/>
    <m/>
    <m/>
    <m/>
    <m/>
    <m/>
    <n v="1004"/>
    <n v="1"/>
    <m/>
    <x v="0"/>
    <x v="0"/>
    <n v="8718000"/>
    <x v="0"/>
    <s v="UNIDAD 1"/>
  </r>
  <r>
    <s v="SPS-107"/>
    <x v="48"/>
    <s v="3-3-1-15-02-18-1004-146"/>
    <s v="118-MULTAS"/>
    <s v="03-04-0281"/>
    <s v="56-ESTRATEGIA LÚDICO-PEDAGÓGICA"/>
    <x v="13"/>
    <s v="A-1"/>
    <s v="(cono) (NUEVO)"/>
    <x v="268"/>
    <x v="81"/>
    <x v="93"/>
    <x v="3"/>
    <x v="20"/>
    <x v="9"/>
    <s v="5. Realizar 1 campañas macro de seguridad vial"/>
    <n v="8718000"/>
    <m/>
    <m/>
    <x v="211"/>
    <n v="8718000"/>
    <n v="0"/>
    <m/>
    <n v="1214"/>
    <d v="2017-03-27T00:00:00"/>
    <n v="8718000"/>
    <m/>
    <m/>
    <m/>
    <n v="1453000"/>
    <n v="6"/>
    <m/>
    <n v="8718000"/>
    <n v="0"/>
    <s v="LUIS FELIPE GUARIN JIMENEZ"/>
    <n v="1018477730"/>
    <m/>
    <s v="SUBSECRETARIA POLITICA SECTORIAL-DSVCT"/>
    <s v="GRUPO CONOS"/>
    <n v="8718000"/>
    <n v="0"/>
    <n v="0"/>
    <n v="0"/>
    <n v="8718000"/>
    <n v="0"/>
    <n v="0"/>
    <n v="0"/>
    <n v="0"/>
    <n v="0"/>
    <n v="0"/>
    <n v="0"/>
    <n v="0"/>
    <n v="8718000"/>
    <n v="0"/>
    <n v="365"/>
    <n v="331"/>
    <n v="2017888"/>
    <m/>
    <m/>
    <m/>
    <m/>
    <m/>
    <m/>
    <m/>
    <n v="1004"/>
    <n v="1"/>
    <m/>
    <x v="0"/>
    <x v="0"/>
    <n v="8718000"/>
    <x v="0"/>
    <s v="UNIDAD 1"/>
  </r>
  <r>
    <s v="SPS-108"/>
    <x v="48"/>
    <s v="3-3-1-15-02-18-1004-146"/>
    <s v="118-MULTAS"/>
    <s v="03-04-0281"/>
    <s v="56-ESTRATEGIA LÚDICO-PEDAGÓGICA"/>
    <x v="13"/>
    <s v="A-1"/>
    <s v="(cono) (NUEVO)"/>
    <x v="268"/>
    <x v="81"/>
    <x v="93"/>
    <x v="3"/>
    <x v="20"/>
    <x v="9"/>
    <s v="5. Realizar 1 campañas macro de seguridad vial"/>
    <n v="8718000"/>
    <m/>
    <m/>
    <x v="211"/>
    <n v="8718000"/>
    <n v="0"/>
    <m/>
    <n v="1200"/>
    <d v="2017-03-27T00:00:00"/>
    <n v="8718000"/>
    <m/>
    <m/>
    <m/>
    <n v="1453000"/>
    <n v="6"/>
    <m/>
    <n v="8718000"/>
    <n v="0"/>
    <s v="JEAN FERNEL DURANGO CARDOZA"/>
    <n v="1024497312"/>
    <m/>
    <s v="SUBSECRETARIA POLITICA SECTORIAL-DSVCT"/>
    <s v="GRUPO CONOS"/>
    <n v="8718000"/>
    <n v="0"/>
    <n v="0"/>
    <n v="0"/>
    <n v="8718000"/>
    <n v="0"/>
    <n v="0"/>
    <n v="0"/>
    <n v="0"/>
    <n v="0"/>
    <n v="0"/>
    <n v="0"/>
    <n v="0"/>
    <n v="8718000"/>
    <n v="0"/>
    <n v="401"/>
    <n v="342"/>
    <n v="2017913"/>
    <m/>
    <m/>
    <m/>
    <m/>
    <m/>
    <m/>
    <m/>
    <n v="1004"/>
    <n v="1"/>
    <m/>
    <x v="0"/>
    <x v="0"/>
    <n v="8718000"/>
    <x v="0"/>
    <s v="UNIDAD 1"/>
  </r>
  <r>
    <s v="SPS-109"/>
    <x v="48"/>
    <s v="3-3-1-15-02-18-1004-146"/>
    <s v="118-MULTAS"/>
    <s v="03-04-0281"/>
    <s v="56-ESTRATEGIA LÚDICO-PEDAGÓGICA"/>
    <x v="13"/>
    <s v="A-1"/>
    <s v="(cono) (NUEVO)"/>
    <x v="268"/>
    <x v="81"/>
    <x v="93"/>
    <x v="3"/>
    <x v="20"/>
    <x v="9"/>
    <s v="5. Realizar 1 campañas macro de seguridad vial"/>
    <n v="8718000"/>
    <m/>
    <m/>
    <x v="211"/>
    <n v="8718000"/>
    <n v="0"/>
    <m/>
    <n v="1179"/>
    <d v="2017-03-21T00:00:00"/>
    <n v="8718000"/>
    <m/>
    <m/>
    <m/>
    <n v="1453000"/>
    <n v="6"/>
    <m/>
    <n v="8718000"/>
    <n v="0"/>
    <s v="JOEL SEBASTIAN MEDRANDA MOLINA"/>
    <n v="1022408605"/>
    <m/>
    <s v="SUBSECRETARIA POLITICA SECTORIAL-DSVCT"/>
    <s v="GRUPO CONOS"/>
    <n v="8718000"/>
    <n v="0"/>
    <n v="0"/>
    <n v="0"/>
    <n v="8718000"/>
    <n v="0"/>
    <n v="0"/>
    <n v="0"/>
    <n v="0"/>
    <n v="0"/>
    <n v="0"/>
    <n v="0"/>
    <n v="0"/>
    <n v="8718000"/>
    <n v="0"/>
    <n v="343"/>
    <n v="286"/>
    <n v="2017790"/>
    <m/>
    <m/>
    <m/>
    <m/>
    <m/>
    <m/>
    <m/>
    <n v="1004"/>
    <n v="1"/>
    <m/>
    <x v="0"/>
    <x v="0"/>
    <n v="8718000"/>
    <x v="0"/>
    <s v="UNIDAD 1"/>
  </r>
  <r>
    <s v="SPS-110"/>
    <x v="48"/>
    <s v="3-3-1-15-02-18-1004-146"/>
    <s v="118-MULTAS"/>
    <s v="03-04-0281"/>
    <s v="56-ESTRATEGIA LÚDICO-PEDAGÓGICA"/>
    <x v="13"/>
    <s v="A-1"/>
    <s v="(cono) (NUEVO)"/>
    <x v="268"/>
    <x v="81"/>
    <x v="93"/>
    <x v="3"/>
    <x v="20"/>
    <x v="9"/>
    <s v="5. Realizar 1 campañas macro de seguridad vial"/>
    <n v="8718000"/>
    <m/>
    <m/>
    <x v="211"/>
    <n v="8718000"/>
    <n v="0"/>
    <m/>
    <n v="1205"/>
    <d v="2017-03-27T00:00:00"/>
    <n v="8718000"/>
    <m/>
    <m/>
    <m/>
    <n v="1453000"/>
    <n v="6"/>
    <m/>
    <n v="8718000"/>
    <n v="0"/>
    <s v="DIDIER EDUARDO HOME GOMEZ"/>
    <n v="1012333018"/>
    <m/>
    <s v="SUBSECRETARIA POLITICA SECTORIAL-DSVCT"/>
    <s v="GRUPO CONOS"/>
    <n v="8718000"/>
    <n v="0"/>
    <n v="0"/>
    <n v="0"/>
    <n v="8718000"/>
    <n v="0"/>
    <n v="0"/>
    <n v="0"/>
    <n v="0"/>
    <n v="0"/>
    <n v="0"/>
    <n v="0"/>
    <n v="0"/>
    <n v="8718000"/>
    <n v="0"/>
    <n v="352"/>
    <n v="329"/>
    <n v="2017884"/>
    <m/>
    <m/>
    <m/>
    <m/>
    <m/>
    <m/>
    <m/>
    <n v="1004"/>
    <n v="1"/>
    <m/>
    <x v="0"/>
    <x v="0"/>
    <n v="8718000"/>
    <x v="0"/>
    <s v="UNIDAD 1"/>
  </r>
  <r>
    <s v="SPS-111"/>
    <x v="48"/>
    <s v="3-3-1-15-02-18-1004-146"/>
    <s v="118-MULTAS"/>
    <s v="03-04-0281"/>
    <s v="56-ESTRATEGIA LÚDICO-PEDAGÓGICA"/>
    <x v="13"/>
    <s v="A-1"/>
    <s v="(cono) (NUEVO)"/>
    <x v="268"/>
    <x v="81"/>
    <x v="93"/>
    <x v="3"/>
    <x v="20"/>
    <x v="9"/>
    <s v="5. Realizar 1 campañas macro de seguridad vial"/>
    <n v="8718000"/>
    <m/>
    <m/>
    <x v="211"/>
    <n v="8718000"/>
    <n v="0"/>
    <m/>
    <n v="1180"/>
    <d v="2017-03-21T00:00:00"/>
    <n v="8718000"/>
    <m/>
    <m/>
    <m/>
    <n v="1453000"/>
    <n v="6"/>
    <m/>
    <n v="8718000"/>
    <n v="0"/>
    <s v="MARVIN JAIR BAUTISTA HOME"/>
    <n v="1012366323"/>
    <m/>
    <s v="SUBSECRETARIA POLITICA SECTORIAL-DSVCT"/>
    <s v="GRUPO CONOS"/>
    <n v="8718000"/>
    <n v="0"/>
    <n v="0"/>
    <n v="0"/>
    <n v="8718000"/>
    <n v="0"/>
    <n v="0"/>
    <n v="0"/>
    <n v="0"/>
    <n v="0"/>
    <n v="0"/>
    <n v="0"/>
    <n v="0"/>
    <n v="8718000"/>
    <n v="0"/>
    <n v="342"/>
    <n v="284"/>
    <n v="2017788"/>
    <m/>
    <m/>
    <m/>
    <m/>
    <m/>
    <m/>
    <m/>
    <n v="1004"/>
    <n v="1"/>
    <m/>
    <x v="0"/>
    <x v="0"/>
    <n v="8718000"/>
    <x v="0"/>
    <s v="UNIDAD 1"/>
  </r>
  <r>
    <s v="SPS-112"/>
    <x v="48"/>
    <s v="3-3-1-15-02-18-1004-146"/>
    <s v="118-MULTAS"/>
    <s v="03-04-0281"/>
    <s v="56-ESTRATEGIA LÚDICO-PEDAGÓGICA"/>
    <x v="13"/>
    <s v="A-1"/>
    <s v="(cono) (NUEVO)"/>
    <x v="268"/>
    <x v="81"/>
    <x v="93"/>
    <x v="3"/>
    <x v="20"/>
    <x v="9"/>
    <s v="5. Realizar 1 campañas macro de seguridad vial"/>
    <n v="8718000"/>
    <m/>
    <m/>
    <x v="211"/>
    <n v="8718000"/>
    <n v="0"/>
    <m/>
    <n v="1181"/>
    <d v="2017-03-21T00:00:00"/>
    <n v="8718000"/>
    <m/>
    <m/>
    <m/>
    <n v="1453000"/>
    <n v="6"/>
    <m/>
    <n v="8718000"/>
    <n v="0"/>
    <s v="FRANCISCO ALEJANDRO GUTIERREZ CASTAÑEDA"/>
    <n v="1019117649"/>
    <m/>
    <s v="SUBSECRETARIA POLITICA SECTORIAL-DSVCT"/>
    <s v="GRUPO CONOS"/>
    <n v="8718000"/>
    <n v="0"/>
    <n v="0"/>
    <n v="0"/>
    <n v="8718000"/>
    <n v="0"/>
    <n v="0"/>
    <n v="0"/>
    <n v="0"/>
    <n v="0"/>
    <n v="0"/>
    <n v="0"/>
    <n v="0"/>
    <n v="8718000"/>
    <n v="0"/>
    <n v="340"/>
    <n v="333"/>
    <n v="2017890"/>
    <m/>
    <m/>
    <m/>
    <m/>
    <m/>
    <m/>
    <m/>
    <n v="1004"/>
    <n v="1"/>
    <m/>
    <x v="0"/>
    <x v="0"/>
    <n v="8718000"/>
    <x v="0"/>
    <s v="UNIDAD 1"/>
  </r>
  <r>
    <s v="SPS-113"/>
    <x v="48"/>
    <s v="3-3-1-15-02-18-1004-146"/>
    <s v="118-MULTAS"/>
    <s v="03-04-0281"/>
    <s v="56-ESTRATEGIA LÚDICO-PEDAGÓGICA"/>
    <x v="13"/>
    <s v="A-1"/>
    <s v="(cono) (NUEVO)"/>
    <x v="268"/>
    <x v="81"/>
    <x v="93"/>
    <x v="3"/>
    <x v="20"/>
    <x v="9"/>
    <s v="5. Realizar 1 campañas macro de seguridad vial"/>
    <n v="8718000"/>
    <m/>
    <m/>
    <x v="211"/>
    <n v="8718000"/>
    <n v="0"/>
    <m/>
    <n v="1184"/>
    <d v="2017-03-23T00:00:00"/>
    <n v="8718000"/>
    <m/>
    <m/>
    <m/>
    <n v="1453000"/>
    <n v="6"/>
    <m/>
    <n v="8718000"/>
    <n v="0"/>
    <s v="MIGUEL SAVIER DUCUARA VERA"/>
    <n v="1115068646"/>
    <m/>
    <s v="SUBSECRETARIA POLITICA SECTORIAL-DSVCT"/>
    <s v="GRUPO CONOS"/>
    <n v="8718000"/>
    <n v="0"/>
    <n v="0"/>
    <n v="0"/>
    <n v="8718000"/>
    <n v="0"/>
    <n v="0"/>
    <n v="0"/>
    <n v="0"/>
    <n v="0"/>
    <n v="0"/>
    <n v="0"/>
    <n v="0"/>
    <n v="8718000"/>
    <n v="0"/>
    <n v="353"/>
    <n v="339"/>
    <n v="2017907"/>
    <m/>
    <m/>
    <m/>
    <m/>
    <m/>
    <m/>
    <m/>
    <n v="1004"/>
    <n v="1"/>
    <m/>
    <x v="0"/>
    <x v="0"/>
    <n v="8718000"/>
    <x v="0"/>
    <s v="UNIDAD 1"/>
  </r>
  <r>
    <s v="SPS-114"/>
    <x v="48"/>
    <s v="3-3-1-15-02-18-1004-146"/>
    <s v="118-MULTAS"/>
    <s v="03-04-0281"/>
    <s v="56-ESTRATEGIA LÚDICO-PEDAGÓGICA"/>
    <x v="13"/>
    <s v="A-1"/>
    <s v="(cono) (NUEVO)"/>
    <x v="268"/>
    <x v="81"/>
    <x v="93"/>
    <x v="3"/>
    <x v="20"/>
    <x v="9"/>
    <s v="5. Realizar 1 campañas macro de seguridad vial"/>
    <n v="8718000"/>
    <m/>
    <m/>
    <x v="211"/>
    <n v="0"/>
    <n v="8718000"/>
    <m/>
    <n v="1284"/>
    <d v="2017-04-03T00:00:00"/>
    <n v="8718000"/>
    <m/>
    <m/>
    <m/>
    <n v="1453000"/>
    <n v="6"/>
    <m/>
    <n v="8718000"/>
    <n v="0"/>
    <s v="DIEGO GERARDO TAPIA LLANOS"/>
    <n v="1022346444"/>
    <m/>
    <s v="SUBSECRETARIA POLITICA SECTORIAL-DSVCT"/>
    <s v="GRUPO CONOS"/>
    <n v="0"/>
    <n v="0"/>
    <n v="0"/>
    <n v="0"/>
    <n v="0"/>
    <n v="0"/>
    <n v="0"/>
    <n v="0"/>
    <n v="0"/>
    <n v="0"/>
    <n v="0"/>
    <n v="0"/>
    <n v="0"/>
    <n v="0"/>
    <n v="8718000"/>
    <m/>
    <m/>
    <m/>
    <m/>
    <m/>
    <m/>
    <m/>
    <m/>
    <m/>
    <m/>
    <n v="1004"/>
    <n v="1"/>
    <m/>
    <x v="0"/>
    <x v="0"/>
    <n v="8718000"/>
    <x v="0"/>
    <s v="UNIDAD 1"/>
  </r>
  <r>
    <s v="SPS-115"/>
    <x v="48"/>
    <s v="3-3-1-15-02-18-1004-146"/>
    <s v="118-MULTAS"/>
    <s v="03-04-0281"/>
    <s v="56-ESTRATEGIA LÚDICO-PEDAGÓGICA"/>
    <x v="13"/>
    <s v="A-1"/>
    <s v="(cono) (NUEVO)"/>
    <x v="268"/>
    <x v="81"/>
    <x v="93"/>
    <x v="3"/>
    <x v="20"/>
    <x v="9"/>
    <s v="5. Realizar 1 campañas macro de seguridad vial"/>
    <n v="8718000"/>
    <m/>
    <m/>
    <x v="211"/>
    <n v="0"/>
    <n v="8718000"/>
    <m/>
    <n v="1310"/>
    <m/>
    <n v="8718000"/>
    <m/>
    <m/>
    <m/>
    <n v="1453000"/>
    <n v="6"/>
    <m/>
    <n v="8718000"/>
    <n v="0"/>
    <s v="LORENA PAOLA GARCIA PINEDA"/>
    <n v="1030615636"/>
    <m/>
    <s v="DSVCT"/>
    <s v="GRUPO CONOS"/>
    <n v="0"/>
    <n v="0"/>
    <n v="0"/>
    <n v="0"/>
    <n v="0"/>
    <n v="0"/>
    <n v="0"/>
    <n v="0"/>
    <n v="0"/>
    <n v="0"/>
    <n v="0"/>
    <n v="0"/>
    <n v="0"/>
    <n v="0"/>
    <n v="8718000"/>
    <m/>
    <m/>
    <m/>
    <m/>
    <m/>
    <m/>
    <m/>
    <m/>
    <m/>
    <m/>
    <n v="1004"/>
    <n v="1"/>
    <m/>
    <x v="0"/>
    <x v="0"/>
    <n v="8718000"/>
    <x v="0"/>
    <s v="UNIDAD 1"/>
  </r>
  <r>
    <s v="SPS-116"/>
    <x v="48"/>
    <s v="3-3-1-15-02-18-1004-146"/>
    <s v="118-MULTAS"/>
    <s v="03-04-0281"/>
    <s v="56-ESTRATEGIA LÚDICO-PEDAGÓGICA"/>
    <x v="13"/>
    <s v="A-1"/>
    <s v="(cono) (NUEVO)"/>
    <x v="268"/>
    <x v="81"/>
    <x v="93"/>
    <x v="3"/>
    <x v="20"/>
    <x v="9"/>
    <s v="5. Realizar 1 campañas macro de seguridad vial"/>
    <n v="8718000"/>
    <m/>
    <m/>
    <x v="211"/>
    <n v="0"/>
    <n v="8718000"/>
    <m/>
    <n v="1353"/>
    <m/>
    <n v="8718000"/>
    <m/>
    <m/>
    <m/>
    <n v="1453000"/>
    <n v="6"/>
    <m/>
    <n v="8718000"/>
    <n v="0"/>
    <s v="JHOAN SEBASTIAN PEREZ ARROYO"/>
    <n v="1015410149"/>
    <m/>
    <s v="DSVCT"/>
    <s v="GRUPO CONOS"/>
    <n v="0"/>
    <n v="0"/>
    <n v="0"/>
    <n v="0"/>
    <n v="0"/>
    <n v="0"/>
    <n v="0"/>
    <n v="0"/>
    <n v="0"/>
    <n v="0"/>
    <n v="0"/>
    <n v="0"/>
    <n v="0"/>
    <n v="0"/>
    <n v="8718000"/>
    <m/>
    <m/>
    <m/>
    <m/>
    <m/>
    <m/>
    <m/>
    <m/>
    <m/>
    <m/>
    <n v="1004"/>
    <n v="1"/>
    <m/>
    <x v="0"/>
    <x v="0"/>
    <n v="8718000"/>
    <x v="0"/>
    <s v="UNIDAD 1"/>
  </r>
  <r>
    <s v="SPS-117"/>
    <x v="48"/>
    <s v="3-3-1-15-02-18-1004-146"/>
    <s v="118-MULTAS"/>
    <s v="03-04-0281"/>
    <s v="56-ESTRATEGIA LÚDICO-PEDAGÓGICA"/>
    <x v="13"/>
    <s v="A-1"/>
    <s v="(cono) (NUEVO)"/>
    <x v="268"/>
    <x v="81"/>
    <x v="93"/>
    <x v="3"/>
    <x v="20"/>
    <x v="9"/>
    <s v="5. Realizar 1 campañas macro de seguridad vial"/>
    <n v="8718000"/>
    <m/>
    <m/>
    <x v="211"/>
    <n v="0"/>
    <n v="8718000"/>
    <m/>
    <n v="1354"/>
    <m/>
    <n v="8718000"/>
    <m/>
    <m/>
    <m/>
    <n v="1453000"/>
    <n v="6"/>
    <m/>
    <n v="8718000"/>
    <n v="0"/>
    <s v="ANDRES FELIPE SUAREZ OCHOA"/>
    <n v="1030684245"/>
    <m/>
    <s v="DSVCT"/>
    <s v="GRUPO CONOS"/>
    <n v="0"/>
    <n v="0"/>
    <n v="0"/>
    <n v="0"/>
    <n v="0"/>
    <n v="0"/>
    <n v="0"/>
    <n v="0"/>
    <n v="0"/>
    <n v="0"/>
    <n v="0"/>
    <n v="0"/>
    <n v="0"/>
    <n v="0"/>
    <n v="8718000"/>
    <m/>
    <m/>
    <m/>
    <m/>
    <m/>
    <m/>
    <m/>
    <m/>
    <m/>
    <m/>
    <n v="1004"/>
    <n v="1"/>
    <m/>
    <x v="0"/>
    <x v="0"/>
    <n v="8718000"/>
    <x v="0"/>
    <s v="UNIDAD 1"/>
  </r>
  <r>
    <s v="SPS-118"/>
    <x v="48"/>
    <s v="3-3-1-15-02-18-1004-146"/>
    <s v="118-MULTAS"/>
    <s v="03-04-0281"/>
    <s v="56-ESTRATEGIA LÚDICO-PEDAGÓGICA"/>
    <x v="13"/>
    <s v="A-1"/>
    <s v="(cono) (NUEVO)"/>
    <x v="268"/>
    <x v="81"/>
    <x v="93"/>
    <x v="3"/>
    <x v="20"/>
    <x v="9"/>
    <s v="5. Realizar 1 campañas macro de seguridad vial"/>
    <n v="8718000"/>
    <m/>
    <m/>
    <x v="211"/>
    <n v="0"/>
    <n v="8718000"/>
    <m/>
    <n v="1355"/>
    <m/>
    <n v="8718000"/>
    <m/>
    <m/>
    <m/>
    <n v="1453000"/>
    <n v="6"/>
    <m/>
    <n v="8718000"/>
    <n v="0"/>
    <s v="JOSE HELI NARVAEZ HERREÑO"/>
    <n v="1012394563"/>
    <m/>
    <s v="DSVCT"/>
    <s v="GRUPO CONOS"/>
    <n v="0"/>
    <n v="0"/>
    <n v="0"/>
    <n v="0"/>
    <n v="0"/>
    <n v="0"/>
    <n v="0"/>
    <n v="0"/>
    <n v="0"/>
    <n v="0"/>
    <n v="0"/>
    <n v="0"/>
    <n v="0"/>
    <n v="0"/>
    <n v="8718000"/>
    <m/>
    <m/>
    <m/>
    <m/>
    <m/>
    <m/>
    <m/>
    <m/>
    <m/>
    <m/>
    <n v="1004"/>
    <n v="1"/>
    <m/>
    <x v="0"/>
    <x v="0"/>
    <n v="8718000"/>
    <x v="0"/>
    <s v="UNIDAD 1"/>
  </r>
  <r>
    <s v="SPS-119"/>
    <x v="48"/>
    <s v="3-3-1-15-02-18-1004-146"/>
    <s v="118-MULTAS"/>
    <s v="03-04-0281"/>
    <s v="56-ESTRATEGIA LÚDICO-PEDAGÓGICA"/>
    <x v="13"/>
    <s v="A-1"/>
    <s v="(cono) (NUEVO)"/>
    <x v="268"/>
    <x v="81"/>
    <x v="93"/>
    <x v="3"/>
    <x v="20"/>
    <x v="9"/>
    <s v="5. Realizar 1 campañas macro de seguridad vial"/>
    <n v="8718000"/>
    <m/>
    <m/>
    <x v="211"/>
    <n v="0"/>
    <n v="8718000"/>
    <m/>
    <n v="1356"/>
    <m/>
    <n v="8718000"/>
    <m/>
    <m/>
    <m/>
    <n v="1453000"/>
    <n v="6"/>
    <m/>
    <n v="8718000"/>
    <n v="0"/>
    <s v="STEVEN PRIETO GOMEZ"/>
    <n v="1019087952"/>
    <m/>
    <s v="DSVCT"/>
    <s v="GRUPO CONOS"/>
    <n v="0"/>
    <n v="0"/>
    <n v="0"/>
    <n v="0"/>
    <n v="0"/>
    <n v="0"/>
    <n v="0"/>
    <n v="0"/>
    <n v="0"/>
    <n v="0"/>
    <n v="0"/>
    <n v="0"/>
    <n v="0"/>
    <n v="0"/>
    <n v="8718000"/>
    <m/>
    <m/>
    <m/>
    <m/>
    <m/>
    <m/>
    <m/>
    <m/>
    <m/>
    <m/>
    <n v="1004"/>
    <n v="1"/>
    <m/>
    <x v="0"/>
    <x v="0"/>
    <n v="8718000"/>
    <x v="0"/>
    <s v="UNIDAD 1"/>
  </r>
  <r>
    <s v="SPS-120"/>
    <x v="48"/>
    <s v="3-3-1-15-02-18-1004-146"/>
    <s v="118-MULTAS"/>
    <s v="03-04-0281"/>
    <s v="56-ESTRATEGIA LÚDICO-PEDAGÓGICA"/>
    <x v="13"/>
    <s v="A-1"/>
    <s v="(cono) (NUEVO)"/>
    <x v="268"/>
    <x v="81"/>
    <x v="93"/>
    <x v="3"/>
    <x v="20"/>
    <x v="9"/>
    <s v="5. Realizar 1 campañas macro de seguridad vial"/>
    <n v="8718000"/>
    <m/>
    <m/>
    <x v="211"/>
    <n v="0"/>
    <n v="8718000"/>
    <m/>
    <n v="1407"/>
    <d v="2017-04-20T00:00:00"/>
    <n v="8718000"/>
    <m/>
    <m/>
    <m/>
    <n v="1453000"/>
    <n v="6"/>
    <m/>
    <n v="8718000"/>
    <n v="0"/>
    <s v="JOHN ANDRES PEDRAZA MESA"/>
    <n v="1018491106"/>
    <m/>
    <s v="DSVCT"/>
    <s v="GRUPO CONOS"/>
    <n v="0"/>
    <n v="0"/>
    <n v="0"/>
    <n v="0"/>
    <n v="0"/>
    <n v="0"/>
    <n v="0"/>
    <n v="0"/>
    <n v="0"/>
    <n v="0"/>
    <n v="0"/>
    <n v="0"/>
    <n v="0"/>
    <n v="0"/>
    <n v="8718000"/>
    <m/>
    <m/>
    <m/>
    <m/>
    <m/>
    <m/>
    <m/>
    <m/>
    <m/>
    <m/>
    <n v="1004"/>
    <n v="1"/>
    <m/>
    <x v="0"/>
    <x v="0"/>
    <n v="8718000"/>
    <x v="0"/>
    <s v="UNIDAD 1"/>
  </r>
  <r>
    <s v="SPS-121"/>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22"/>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23"/>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24"/>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25"/>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26"/>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27"/>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28"/>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29"/>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30"/>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31"/>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32"/>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33"/>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34"/>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35"/>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36"/>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37"/>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38"/>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39"/>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40"/>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41"/>
    <x v="48"/>
    <s v="3-3-1-15-02-18-1004-146"/>
    <s v="118-MULTAS"/>
    <s v="03-04-0281"/>
    <s v="56-ESTRATEGIA LÚDICO-PEDAGÓGICA"/>
    <x v="13"/>
    <s v="A-1"/>
    <s v="(cono) (NUEVO)"/>
    <x v="268"/>
    <x v="7"/>
    <x v="50"/>
    <x v="3"/>
    <x v="20"/>
    <x v="9"/>
    <s v="5. Realizar 1 campañas macro de seguridad vial"/>
    <n v="8718000"/>
    <m/>
    <m/>
    <x v="211"/>
    <n v="0"/>
    <n v="8718000"/>
    <s v="ACTUALIZAN LINEA X MEMO SPS-44846 29/MAR/2017_x000a_"/>
    <m/>
    <m/>
    <m/>
    <m/>
    <m/>
    <m/>
    <m/>
    <m/>
    <m/>
    <n v="0"/>
    <n v="8718000"/>
    <m/>
    <m/>
    <m/>
    <m/>
    <m/>
    <n v="0"/>
    <n v="0"/>
    <n v="0"/>
    <n v="0"/>
    <n v="0"/>
    <n v="0"/>
    <n v="0"/>
    <n v="0"/>
    <n v="0"/>
    <n v="0"/>
    <n v="0"/>
    <n v="0"/>
    <n v="0"/>
    <n v="0"/>
    <n v="8718000"/>
    <m/>
    <m/>
    <m/>
    <m/>
    <m/>
    <m/>
    <m/>
    <m/>
    <m/>
    <m/>
    <n v="1004"/>
    <n v="1"/>
    <m/>
    <x v="0"/>
    <x v="0"/>
    <n v="8718000"/>
    <x v="0"/>
    <s v="UNIDAD 1"/>
  </r>
  <r>
    <s v="SPS-142"/>
    <x v="48"/>
    <s v="3-3-1-15-02-18-1004-146"/>
    <s v="118-MULTAS"/>
    <s v="03-04-0281"/>
    <s v="56-ESTRATEGIA LÚDICO-PEDAGÓGICA"/>
    <x v="13"/>
    <s v="P-4"/>
    <s v="(cono) (NUEVO)"/>
    <x v="269"/>
    <x v="7"/>
    <x v="50"/>
    <x v="2"/>
    <x v="20"/>
    <x v="9"/>
    <s v="6. Atender el 100% de los Estudios Técnicos (estudios de Tránsito - Planes de Manejo de Tránsito - Planes Estratégicos de Seguridad )"/>
    <n v="8718000"/>
    <n v="50890498"/>
    <n v="8718000"/>
    <x v="212"/>
    <n v="0"/>
    <n v="50890498"/>
    <s v="SUSPENDE LINEA POR SOLICITUD MEMO SPS-27963- DEL 23/FEB/2017_x000a_HABILITAN DE NUEVO LINEA X MEMO SPS-44846 29/MAR/2017_x000a_AUMENTAN LINEA X SOLICITUD MEMO XXX PEND . 21/ABR/2017_x000a_"/>
    <m/>
    <m/>
    <m/>
    <m/>
    <m/>
    <m/>
    <m/>
    <m/>
    <m/>
    <n v="0"/>
    <n v="50890498"/>
    <m/>
    <m/>
    <m/>
    <m/>
    <m/>
    <n v="0"/>
    <n v="0"/>
    <n v="0"/>
    <n v="0"/>
    <n v="0"/>
    <n v="0"/>
    <n v="0"/>
    <n v="0"/>
    <n v="0"/>
    <n v="0"/>
    <n v="0"/>
    <n v="0"/>
    <n v="0"/>
    <n v="0"/>
    <n v="50890498"/>
    <m/>
    <m/>
    <m/>
    <m/>
    <m/>
    <m/>
    <m/>
    <m/>
    <m/>
    <m/>
    <n v="1004"/>
    <n v="1"/>
    <m/>
    <x v="0"/>
    <x v="0"/>
    <n v="50890498"/>
    <x v="0"/>
    <s v="UNIDAD 1"/>
  </r>
  <r>
    <s v="SPS-143"/>
    <x v="48"/>
    <s v="3-3-1-15-02-18-1004-146"/>
    <s v="118-MULTAS"/>
    <s v="03-04-0281"/>
    <s v="56-ESTRATEGIA LÚDICO-PEDAGÓGICA"/>
    <x v="13"/>
    <s v="A-1"/>
    <s v="(cono) (NUEVO)"/>
    <x v="268"/>
    <x v="24"/>
    <x v="64"/>
    <x v="3"/>
    <x v="20"/>
    <x v="9"/>
    <s v="5. Realizar 1 campañas macro de seguridad vial"/>
    <n v="8718000"/>
    <m/>
    <n v="8718000"/>
    <x v="17"/>
    <n v="0"/>
    <n v="0"/>
    <s v="SE  SUSPENDE LINEA POR SOLICITUD MEMO SPS-27963- DEL 23/FEB/2017"/>
    <m/>
    <m/>
    <m/>
    <m/>
    <m/>
    <m/>
    <m/>
    <m/>
    <m/>
    <n v="0"/>
    <n v="0"/>
    <m/>
    <m/>
    <m/>
    <m/>
    <m/>
    <n v="0"/>
    <n v="0"/>
    <n v="0"/>
    <n v="0"/>
    <n v="0"/>
    <n v="0"/>
    <n v="0"/>
    <n v="0"/>
    <n v="0"/>
    <n v="0"/>
    <n v="0"/>
    <n v="0"/>
    <n v="0"/>
    <n v="0"/>
    <n v="0"/>
    <m/>
    <m/>
    <m/>
    <m/>
    <m/>
    <m/>
    <m/>
    <m/>
    <m/>
    <m/>
    <n v="1004"/>
    <n v="1"/>
    <m/>
    <x v="0"/>
    <x v="0"/>
    <n v="0"/>
    <x v="0"/>
    <s v="UNIDAD 1"/>
  </r>
  <r>
    <s v="SPS-144"/>
    <x v="48"/>
    <s v="3-3-1-15-02-18-1004-146"/>
    <s v="118-MULTAS"/>
    <s v="03-04-0281"/>
    <s v="56-ESTRATEGIA LÚDICO-PEDAGÓGICA"/>
    <x v="13"/>
    <s v="A-1"/>
    <s v="(cono) (NUEVO)"/>
    <x v="268"/>
    <x v="24"/>
    <x v="64"/>
    <x v="3"/>
    <x v="20"/>
    <x v="9"/>
    <s v="5. Realizar 1 campañas macro de seguridad vial"/>
    <n v="8718000"/>
    <m/>
    <n v="8718000"/>
    <x v="17"/>
    <n v="0"/>
    <n v="0"/>
    <s v="SE  SUSPENDE LINEA POR SOLICITUD MEMO SPS-27963- DEL 23/FEB/2017"/>
    <m/>
    <m/>
    <m/>
    <m/>
    <m/>
    <m/>
    <m/>
    <m/>
    <m/>
    <n v="0"/>
    <n v="0"/>
    <m/>
    <m/>
    <m/>
    <m/>
    <m/>
    <n v="0"/>
    <n v="0"/>
    <n v="0"/>
    <n v="0"/>
    <n v="0"/>
    <n v="0"/>
    <n v="0"/>
    <n v="0"/>
    <n v="0"/>
    <n v="0"/>
    <n v="0"/>
    <n v="0"/>
    <n v="0"/>
    <n v="0"/>
    <n v="0"/>
    <m/>
    <m/>
    <m/>
    <m/>
    <m/>
    <m/>
    <m/>
    <m/>
    <m/>
    <m/>
    <n v="1004"/>
    <n v="1"/>
    <m/>
    <x v="0"/>
    <x v="0"/>
    <n v="0"/>
    <x v="0"/>
    <s v="UNIDAD 1"/>
  </r>
  <r>
    <s v="SPS-145"/>
    <x v="48"/>
    <s v="3-3-1-15-02-18-1004-146"/>
    <s v="118-MULTAS"/>
    <s v="03-04-0281"/>
    <s v="56-ESTRATEGIA LÚDICO-PEDAGÓGICA"/>
    <x v="13"/>
    <s v="A-1"/>
    <s v="(cono) (NUEVO)"/>
    <x v="268"/>
    <x v="24"/>
    <x v="64"/>
    <x v="3"/>
    <x v="20"/>
    <x v="9"/>
    <s v="5. Realizar 1 campañas macro de seguridad vial"/>
    <n v="8718000"/>
    <m/>
    <n v="8718000"/>
    <x v="17"/>
    <n v="0"/>
    <n v="0"/>
    <s v="SE  SUSPENDE LINEA POR SOLICITUD MEMO SPS-27963- DEL 23/FEB/2017"/>
    <m/>
    <m/>
    <m/>
    <m/>
    <m/>
    <m/>
    <m/>
    <m/>
    <m/>
    <n v="0"/>
    <n v="0"/>
    <m/>
    <m/>
    <m/>
    <m/>
    <m/>
    <n v="0"/>
    <n v="0"/>
    <n v="0"/>
    <n v="0"/>
    <n v="0"/>
    <n v="0"/>
    <n v="0"/>
    <n v="0"/>
    <n v="0"/>
    <n v="0"/>
    <n v="0"/>
    <n v="0"/>
    <n v="0"/>
    <n v="0"/>
    <n v="0"/>
    <m/>
    <m/>
    <m/>
    <m/>
    <m/>
    <m/>
    <m/>
    <m/>
    <m/>
    <m/>
    <n v="1004"/>
    <n v="1"/>
    <m/>
    <x v="0"/>
    <x v="0"/>
    <n v="0"/>
    <x v="0"/>
    <s v="UNIDAD 1"/>
  </r>
  <r>
    <s v="SPS-146"/>
    <x v="48"/>
    <s v="3-3-1-15-02-18-1004-146"/>
    <s v="118-MULTAS"/>
    <s v="03-04-0281"/>
    <s v="56-ESTRATEGIA LÚDICO-PEDAGÓGICA"/>
    <x v="13"/>
    <s v="A-1"/>
    <s v="(cono) (NUEVO)"/>
    <x v="268"/>
    <x v="24"/>
    <x v="64"/>
    <x v="3"/>
    <x v="20"/>
    <x v="9"/>
    <s v="5. Realizar 1 campañas macro de seguridad vial"/>
    <n v="8718000"/>
    <m/>
    <n v="8718000"/>
    <x v="17"/>
    <n v="0"/>
    <n v="0"/>
    <s v="DISMINUYE LINEA POR SOLICITUD MEMO SPS-27963- DEL 23/FEB/2017_x000a_SUSPENDEN LINEA X SOLICITUD MEMO SPS-33713-8/MAR/17"/>
    <m/>
    <m/>
    <m/>
    <m/>
    <m/>
    <m/>
    <m/>
    <m/>
    <m/>
    <n v="0"/>
    <n v="0"/>
    <m/>
    <m/>
    <m/>
    <m/>
    <m/>
    <n v="0"/>
    <n v="0"/>
    <n v="0"/>
    <n v="0"/>
    <n v="0"/>
    <n v="0"/>
    <n v="0"/>
    <n v="0"/>
    <n v="0"/>
    <n v="0"/>
    <n v="0"/>
    <n v="0"/>
    <n v="0"/>
    <n v="0"/>
    <n v="0"/>
    <m/>
    <m/>
    <m/>
    <m/>
    <m/>
    <m/>
    <m/>
    <m/>
    <m/>
    <m/>
    <n v="1004"/>
    <n v="1"/>
    <m/>
    <x v="0"/>
    <x v="0"/>
    <n v="0"/>
    <x v="0"/>
    <s v="UNIDAD 1"/>
  </r>
  <r>
    <s v="SPS-147"/>
    <x v="48"/>
    <s v="3-3-1-15-02-18-1004-146"/>
    <s v="118-MULTAS"/>
    <s v="03-04-0281"/>
    <s v="56-ESTRATEGIA LÚDICO-PEDAGÓGICA"/>
    <x v="13"/>
    <s v="A-1"/>
    <s v="(cono coord.) (NUEVO)"/>
    <x v="270"/>
    <x v="67"/>
    <x v="76"/>
    <x v="3"/>
    <x v="20"/>
    <x v="9"/>
    <s v="5. Realizar 1 campañas macro de seguridad vial"/>
    <n v="9180000"/>
    <n v="762000"/>
    <m/>
    <x v="213"/>
    <n v="0"/>
    <n v="9942000"/>
    <s v="AUMENTA LINEA POR SOLICITUD MEMO SPS-27963- DEL 23/FEB/2017"/>
    <n v="1144"/>
    <d v="2017-03-16T00:00:00"/>
    <n v="9942000"/>
    <m/>
    <m/>
    <m/>
    <n v="1657000"/>
    <n v="6"/>
    <m/>
    <n v="9942000"/>
    <n v="0"/>
    <s v="JOHN NORBEY RODRIGUEZ HERREÑO"/>
    <n v="1032432484"/>
    <m/>
    <s v="SUBSECRETARIA POLITICA SECTORIAL-DSVCT"/>
    <s v="GRUPO CONOS"/>
    <n v="0"/>
    <n v="0"/>
    <n v="0"/>
    <n v="0"/>
    <n v="0"/>
    <n v="0"/>
    <n v="0"/>
    <n v="0"/>
    <n v="0"/>
    <n v="0"/>
    <n v="0"/>
    <n v="0"/>
    <n v="0"/>
    <n v="0"/>
    <n v="9942000"/>
    <m/>
    <m/>
    <m/>
    <m/>
    <m/>
    <m/>
    <m/>
    <m/>
    <m/>
    <m/>
    <n v="1004"/>
    <n v="1"/>
    <m/>
    <x v="0"/>
    <x v="0"/>
    <n v="9942000"/>
    <x v="0"/>
    <s v="UNIDAD 1"/>
  </r>
  <r>
    <s v="SPS-148"/>
    <x v="48"/>
    <s v="3-3-1-15-02-18-1004-146"/>
    <s v="118-MULTAS"/>
    <s v="03-04-0281"/>
    <s v="56-ESTRATEGIA LÚDICO-PEDAGÓGICA"/>
    <x v="13"/>
    <s v="A-1"/>
    <s v="(cono coord.) (NUEVO)"/>
    <x v="270"/>
    <x v="67"/>
    <x v="76"/>
    <x v="3"/>
    <x v="20"/>
    <x v="9"/>
    <s v="5. Realizar 1 campañas macro de seguridad vial"/>
    <n v="9180000"/>
    <n v="762000"/>
    <m/>
    <x v="213"/>
    <n v="9942000"/>
    <n v="0"/>
    <s v="AUMENTA LINEA POR SOLICITUD MEMO SPS-27963- DEL 23/FEB/2017"/>
    <n v="1147"/>
    <d v="2017-03-16T00:00:00"/>
    <n v="9942000"/>
    <m/>
    <m/>
    <m/>
    <n v="1657000"/>
    <n v="6"/>
    <m/>
    <n v="9942000"/>
    <n v="0"/>
    <s v="ANDRES CAMILO VANEGAS AREVALO"/>
    <n v="1012411473"/>
    <m/>
    <s v="SUBSECRETARIA POLITICA SECTORIAL-DSVCT"/>
    <s v="GRUPO CONOS"/>
    <n v="9942000"/>
    <n v="0"/>
    <n v="0"/>
    <n v="9942000"/>
    <n v="0"/>
    <n v="0"/>
    <n v="0"/>
    <n v="0"/>
    <n v="0"/>
    <n v="0"/>
    <n v="0"/>
    <n v="0"/>
    <n v="0"/>
    <n v="9942000"/>
    <n v="0"/>
    <n v="308"/>
    <n v="267"/>
    <n v="2017754"/>
    <m/>
    <m/>
    <m/>
    <m/>
    <m/>
    <m/>
    <m/>
    <n v="1004"/>
    <n v="1"/>
    <m/>
    <x v="0"/>
    <x v="0"/>
    <n v="9942000"/>
    <x v="0"/>
    <s v="UNIDAD 1"/>
  </r>
  <r>
    <s v="SPS-149"/>
    <x v="48"/>
    <s v="3-3-1-15-02-18-1004-146"/>
    <s v="118-MULTAS"/>
    <s v="03-04-0281"/>
    <s v="56-ESTRATEGIA LÚDICO-PEDAGÓGICA"/>
    <x v="13"/>
    <s v="A-1"/>
    <s v="(cono coord.) (NUEVO)"/>
    <x v="270"/>
    <x v="67"/>
    <x v="76"/>
    <x v="3"/>
    <x v="20"/>
    <x v="9"/>
    <s v="5. Realizar 1 campañas macro de seguridad vial"/>
    <n v="9180000"/>
    <n v="762000"/>
    <m/>
    <x v="213"/>
    <n v="9942000"/>
    <n v="0"/>
    <s v="AUMENTA LINEA POR SOLICITUD MEMO SPS-27963- DEL 23/FEB/2017"/>
    <n v="1148"/>
    <d v="2017-03-16T00:00:00"/>
    <n v="9942000"/>
    <m/>
    <m/>
    <m/>
    <n v="1657000"/>
    <n v="6"/>
    <m/>
    <n v="9942000"/>
    <n v="0"/>
    <s v="ELKIN ALFONSO CALVO MUNERA"/>
    <n v="80896303"/>
    <m/>
    <s v="SUBSECRETARIA POLITICA SECTORIAL-DSVCT"/>
    <s v="GRUPO CONOS"/>
    <n v="9942000"/>
    <n v="0"/>
    <n v="0"/>
    <n v="9942000"/>
    <n v="0"/>
    <n v="0"/>
    <n v="0"/>
    <n v="0"/>
    <n v="0"/>
    <n v="0"/>
    <n v="0"/>
    <n v="0"/>
    <n v="0"/>
    <n v="9942000"/>
    <n v="0"/>
    <n v="309"/>
    <n v="268"/>
    <n v="2017755"/>
    <m/>
    <m/>
    <m/>
    <m/>
    <m/>
    <m/>
    <m/>
    <n v="1004"/>
    <n v="1"/>
    <m/>
    <x v="0"/>
    <x v="0"/>
    <n v="9942000"/>
    <x v="0"/>
    <s v="UNIDAD 1"/>
  </r>
  <r>
    <s v="SPS-150"/>
    <x v="48"/>
    <s v="3-3-1-15-02-18-1004-146"/>
    <s v="118-MULTAS"/>
    <s v="03-04-0281"/>
    <s v="56-ESTRATEGIA LÚDICO-PEDAGÓGICA"/>
    <x v="13"/>
    <s v="A-1"/>
    <s v="(cono coord.) (NUEVO)"/>
    <x v="270"/>
    <x v="67"/>
    <x v="76"/>
    <x v="3"/>
    <x v="20"/>
    <x v="9"/>
    <s v="5. Realizar 1 campañas macro de seguridad vial"/>
    <n v="9180000"/>
    <n v="762000"/>
    <m/>
    <x v="213"/>
    <n v="9942000"/>
    <n v="0"/>
    <s v="AUMENTA LINEA POR SOLICITUD MEMO SPS-27963- DEL 23/FEB/2017"/>
    <n v="1149"/>
    <d v="2017-03-16T00:00:00"/>
    <n v="9942000"/>
    <m/>
    <m/>
    <m/>
    <n v="1657000"/>
    <n v="6"/>
    <m/>
    <n v="9942000"/>
    <n v="0"/>
    <s v="JOHANA MARCELA MORALES MUETE"/>
    <n v="1010171695"/>
    <m/>
    <s v="SUBSECRETARIA POLITICA SECTORIAL-DSVCT"/>
    <s v="GRUPO CONOS"/>
    <n v="9942000"/>
    <n v="0"/>
    <n v="0"/>
    <n v="9942000"/>
    <n v="0"/>
    <n v="0"/>
    <n v="0"/>
    <n v="0"/>
    <n v="0"/>
    <n v="0"/>
    <n v="0"/>
    <n v="0"/>
    <n v="0"/>
    <n v="9942000"/>
    <n v="0"/>
    <n v="310"/>
    <n v="271"/>
    <n v="2017772"/>
    <m/>
    <m/>
    <m/>
    <m/>
    <m/>
    <m/>
    <m/>
    <n v="1004"/>
    <n v="1"/>
    <m/>
    <x v="0"/>
    <x v="0"/>
    <n v="9942000"/>
    <x v="0"/>
    <s v="UNIDAD 1"/>
  </r>
  <r>
    <s v="SPS-151"/>
    <x v="48"/>
    <s v="3-3-1-15-02-18-1004-146"/>
    <s v="118-MULTAS"/>
    <s v="03-04-0281"/>
    <s v="56-ESTRATEGIA LÚDICO-PEDAGÓGICA"/>
    <x v="13"/>
    <s v="A-1"/>
    <s v="(cono coord.) (NUEVO)"/>
    <x v="270"/>
    <x v="81"/>
    <x v="93"/>
    <x v="3"/>
    <x v="20"/>
    <x v="9"/>
    <s v="5. Realizar 1 campañas macro de seguridad vial"/>
    <n v="9180000"/>
    <n v="762000"/>
    <m/>
    <x v="213"/>
    <n v="9942000"/>
    <n v="0"/>
    <s v="AUMENTA LINEA POR SOLICITUD MEMO SPS-27963- DEL 23/FEB/2017"/>
    <n v="1185"/>
    <d v="2017-03-23T00:00:00"/>
    <n v="9942000"/>
    <m/>
    <m/>
    <m/>
    <n v="1657000"/>
    <n v="6"/>
    <m/>
    <n v="9942000"/>
    <n v="0"/>
    <s v="SANTIAGO MARIÑO PINTO"/>
    <n v="80041411"/>
    <m/>
    <s v="SUBSECRETARIA POLITICA SECTORIAL-DSVCT"/>
    <s v="GRUPO CONOS"/>
    <n v="9942000"/>
    <n v="0"/>
    <n v="0"/>
    <n v="0"/>
    <n v="9942000"/>
    <n v="0"/>
    <n v="0"/>
    <n v="0"/>
    <n v="0"/>
    <n v="0"/>
    <n v="0"/>
    <n v="0"/>
    <n v="0"/>
    <n v="9942000"/>
    <n v="0"/>
    <n v="347"/>
    <n v="283"/>
    <n v="2017782"/>
    <m/>
    <m/>
    <m/>
    <m/>
    <m/>
    <m/>
    <m/>
    <n v="1004"/>
    <n v="1"/>
    <m/>
    <x v="0"/>
    <x v="0"/>
    <n v="9942000"/>
    <x v="0"/>
    <s v="UNIDAD 1"/>
  </r>
  <r>
    <s v="SPS-152"/>
    <x v="48"/>
    <s v="3-3-1-15-02-18-1004-146"/>
    <s v="118-MULTAS"/>
    <s v="03-04-0281"/>
    <s v="56-ESTRATEGIA LÚDICO-PEDAGÓGICA"/>
    <x v="13"/>
    <s v="A-1"/>
    <s v="(cono coord.) (NUEVO)"/>
    <x v="270"/>
    <x v="7"/>
    <x v="50"/>
    <x v="3"/>
    <x v="20"/>
    <x v="9"/>
    <s v="5. Realizar 1 campañas macro de seguridad vial"/>
    <n v="9180000"/>
    <n v="762000"/>
    <m/>
    <x v="213"/>
    <n v="0"/>
    <n v="9942000"/>
    <s v="AUMENTA LINEA POR SOLICITUD MEMO SPS-27963- DEL 23/FEB/2017_x000a_ACTUALIZAN LINEA X MEMO SPS-44846 29/MAR/2017_x000a_"/>
    <m/>
    <m/>
    <m/>
    <m/>
    <m/>
    <m/>
    <m/>
    <m/>
    <m/>
    <n v="0"/>
    <n v="9942000"/>
    <m/>
    <m/>
    <m/>
    <m/>
    <m/>
    <n v="0"/>
    <n v="0"/>
    <n v="0"/>
    <n v="0"/>
    <n v="0"/>
    <n v="0"/>
    <n v="0"/>
    <n v="0"/>
    <n v="0"/>
    <n v="0"/>
    <n v="0"/>
    <n v="0"/>
    <n v="0"/>
    <n v="0"/>
    <n v="9942000"/>
    <m/>
    <m/>
    <m/>
    <m/>
    <m/>
    <m/>
    <m/>
    <m/>
    <m/>
    <m/>
    <n v="1004"/>
    <n v="1"/>
    <m/>
    <x v="0"/>
    <x v="0"/>
    <n v="9942000"/>
    <x v="0"/>
    <s v="UNIDAD 1"/>
  </r>
  <r>
    <s v="SPS-153"/>
    <x v="48"/>
    <s v="3-3-1-15-02-18-1004-146"/>
    <s v="118-MULTAS"/>
    <s v="03-04-0281"/>
    <s v="56-ESTRATEGIA LÚDICO-PEDAGÓGICA"/>
    <x v="13"/>
    <s v="A-1"/>
    <s v="(cono coord.) (NUEVO)"/>
    <x v="270"/>
    <x v="7"/>
    <x v="50"/>
    <x v="3"/>
    <x v="20"/>
    <x v="9"/>
    <s v="5. Realizar 1 campañas macro de seguridad vial"/>
    <n v="9180000"/>
    <n v="762000"/>
    <m/>
    <x v="213"/>
    <n v="0"/>
    <n v="9942000"/>
    <s v="AUMENTA LINEA POR SOLICITUD MEMO SPS-27963- DEL 23/FEB/2017_x000a_ACTUALIZAN LINEA X MEMO SPS-44846 29/MAR/2017_x000a_"/>
    <m/>
    <m/>
    <m/>
    <m/>
    <m/>
    <m/>
    <m/>
    <m/>
    <m/>
    <n v="0"/>
    <n v="9942000"/>
    <m/>
    <m/>
    <m/>
    <m/>
    <m/>
    <n v="0"/>
    <n v="0"/>
    <n v="0"/>
    <n v="0"/>
    <n v="0"/>
    <n v="0"/>
    <n v="0"/>
    <n v="0"/>
    <n v="0"/>
    <n v="0"/>
    <n v="0"/>
    <n v="0"/>
    <n v="0"/>
    <n v="0"/>
    <n v="9942000"/>
    <m/>
    <m/>
    <m/>
    <m/>
    <m/>
    <m/>
    <m/>
    <m/>
    <m/>
    <m/>
    <n v="1004"/>
    <n v="1"/>
    <m/>
    <x v="0"/>
    <x v="0"/>
    <n v="9942000"/>
    <x v="0"/>
    <s v="UNIDAD 1"/>
  </r>
  <r>
    <s v="SPS-154"/>
    <x v="48"/>
    <s v="3-3-1-15-02-18-1004-146"/>
    <s v="118-MULTAS"/>
    <s v="03-04-0281"/>
    <s v="56-ESTRATEGIA LÚDICO-PEDAGÓGICA"/>
    <x v="13"/>
    <s v="A-1"/>
    <s v="(cono coord.) (NUEVO)"/>
    <x v="270"/>
    <x v="7"/>
    <x v="50"/>
    <x v="3"/>
    <x v="20"/>
    <x v="9"/>
    <s v="5. Realizar 1 campañas macro de seguridad vial"/>
    <n v="9180000"/>
    <n v="762000"/>
    <m/>
    <x v="213"/>
    <n v="0"/>
    <n v="9942000"/>
    <s v="AUMENTA LINEA POR SOLICITUD MEMO SPS-27963- DEL 23/FEB/2017_x000a_ACTUALIZAN LINEA X MEMO SPS-44846 29/MAR/2017_x000a_"/>
    <m/>
    <m/>
    <m/>
    <m/>
    <m/>
    <m/>
    <m/>
    <m/>
    <m/>
    <n v="0"/>
    <n v="9942000"/>
    <m/>
    <m/>
    <m/>
    <m/>
    <m/>
    <n v="0"/>
    <n v="0"/>
    <n v="0"/>
    <n v="0"/>
    <n v="0"/>
    <n v="0"/>
    <n v="0"/>
    <n v="0"/>
    <n v="0"/>
    <n v="0"/>
    <n v="0"/>
    <n v="0"/>
    <n v="0"/>
    <n v="0"/>
    <n v="9942000"/>
    <m/>
    <m/>
    <m/>
    <m/>
    <m/>
    <m/>
    <m/>
    <m/>
    <m/>
    <m/>
    <n v="1004"/>
    <n v="1"/>
    <m/>
    <x v="0"/>
    <x v="0"/>
    <n v="9942000"/>
    <x v="0"/>
    <s v="UNIDAD 1"/>
  </r>
  <r>
    <s v="SPS-155"/>
    <x v="48"/>
    <s v="3-3-1-15-02-18-1004-146"/>
    <s v="118-MULTAS"/>
    <s v="03-04-0281"/>
    <s v="85-ESTUDIOS DE TRÁNSITO"/>
    <x v="13"/>
    <s v="P-4"/>
    <s v="(E.T. Jr.) EDWIN ROLANDO RODRIGUEZ"/>
    <x v="269"/>
    <x v="26"/>
    <x v="26"/>
    <x v="1"/>
    <x v="20"/>
    <x v="9"/>
    <s v="6. Atender el 100% de los Estudios Técnicos (estudios de Tránsito - Planes de Manejo de Tránsito - Planes Estratégicos de Seguridad )"/>
    <n v="66744000"/>
    <m/>
    <n v="7944000"/>
    <x v="214"/>
    <n v="58800000"/>
    <n v="0"/>
    <s v="DISMINUYEN LINEA X SOLICITUD MEMO SPS 16712- 8-FEB-2017"/>
    <n v="850"/>
    <d v="2017-03-02T00:00:00"/>
    <n v="58800000"/>
    <m/>
    <m/>
    <m/>
    <n v="4900000"/>
    <n v="12"/>
    <m/>
    <n v="58800000"/>
    <n v="0"/>
    <s v="EDWIN ROLANDO RODRIGUEZ RIVERA"/>
    <n v="7178376"/>
    <m/>
    <s v="SUBSECRETARIA POLITICA SECTORIAL-DSVCT"/>
    <s v="ESTUDIOS TRANSITO"/>
    <n v="58800000"/>
    <n v="0"/>
    <n v="0"/>
    <n v="58800000"/>
    <n v="0"/>
    <n v="0"/>
    <n v="0"/>
    <n v="0"/>
    <n v="0"/>
    <n v="0"/>
    <n v="0"/>
    <n v="0"/>
    <n v="0"/>
    <n v="58800000"/>
    <n v="0"/>
    <n v="221"/>
    <n v="189"/>
    <n v="2017597"/>
    <m/>
    <m/>
    <m/>
    <m/>
    <m/>
    <m/>
    <m/>
    <n v="1004"/>
    <n v="1"/>
    <m/>
    <x v="0"/>
    <x v="0"/>
    <n v="58800000"/>
    <x v="0"/>
    <s v="UNIDAD 1"/>
  </r>
  <r>
    <s v="SPS-156"/>
    <x v="48"/>
    <s v="3-3-1-15-02-18-1004-146"/>
    <s v="118-MULTAS"/>
    <s v="03-04-0281"/>
    <s v="85-ESTUDIOS DE TRÁNSITO"/>
    <x v="13"/>
    <s v="PE-2"/>
    <s v="(E.T. Sr.) ADRIANA PATRICIA ESCOBAR ALBA"/>
    <x v="271"/>
    <x v="41"/>
    <x v="42"/>
    <x v="1"/>
    <x v="20"/>
    <x v="9"/>
    <s v="6. Atender el 100% de los Estudios Técnicos (estudios de Tránsito - Planes de Manejo de Tránsito - Planes Estratégicos de Seguridad )"/>
    <n v="78000000"/>
    <m/>
    <m/>
    <x v="182"/>
    <n v="0"/>
    <n v="78000000"/>
    <m/>
    <n v="1222"/>
    <d v="2017-03-28T00:00:00"/>
    <n v="78000000"/>
    <m/>
    <m/>
    <m/>
    <n v="6500000"/>
    <n v="12"/>
    <m/>
    <n v="78000000"/>
    <n v="0"/>
    <s v="ADRIANA PATRICIA ESCOBAR ALBA"/>
    <n v="1020718474"/>
    <m/>
    <s v="SUBSECRETARIA POLITICA SECTORIAL-DSVCT"/>
    <s v="ESTUDIOS TRANSITO"/>
    <n v="0"/>
    <n v="0"/>
    <n v="0"/>
    <n v="0"/>
    <n v="0"/>
    <n v="0"/>
    <n v="0"/>
    <n v="0"/>
    <n v="0"/>
    <n v="0"/>
    <n v="0"/>
    <n v="0"/>
    <n v="0"/>
    <n v="0"/>
    <n v="78000000"/>
    <m/>
    <m/>
    <m/>
    <m/>
    <m/>
    <m/>
    <m/>
    <m/>
    <m/>
    <m/>
    <n v="1004"/>
    <n v="1"/>
    <m/>
    <x v="0"/>
    <x v="0"/>
    <n v="78000000"/>
    <x v="0"/>
    <s v="UNIDAD 1"/>
  </r>
  <r>
    <s v="SPS-157"/>
    <x v="48"/>
    <s v="3-3-1-15-02-18-1004-146"/>
    <s v="118-MULTAS"/>
    <s v="03-04-0281"/>
    <s v="85-ESTUDIOS DE TRÁNSITO"/>
    <x v="13"/>
    <s v="PE-2"/>
    <s v="(E.T. Sr.) LUIS ERNESTO BALLESTEROS LARROTTA"/>
    <x v="271"/>
    <x v="82"/>
    <x v="5"/>
    <x v="11"/>
    <x v="20"/>
    <x v="9"/>
    <s v="6. Atender el 100% de los Estudios Técnicos (estudios de Tránsito - Planes de Manejo de Tránsito - Planes Estratégicos de Seguridad )"/>
    <n v="71500000"/>
    <m/>
    <m/>
    <x v="172"/>
    <n v="0"/>
    <n v="71500000"/>
    <m/>
    <n v="1315"/>
    <m/>
    <n v="71500000"/>
    <m/>
    <m/>
    <m/>
    <n v="6500000"/>
    <n v="11"/>
    <m/>
    <n v="71500000"/>
    <n v="0"/>
    <s v="LUIS ERNESTO BALLESTEROS LARROTTA"/>
    <n v="1098661505"/>
    <m/>
    <s v="DSVCT"/>
    <s v="ESTUDIOS TRANSITO"/>
    <n v="0"/>
    <n v="0"/>
    <n v="0"/>
    <n v="0"/>
    <n v="0"/>
    <n v="0"/>
    <n v="0"/>
    <n v="0"/>
    <n v="0"/>
    <n v="0"/>
    <n v="0"/>
    <n v="0"/>
    <n v="0"/>
    <n v="0"/>
    <n v="71500000"/>
    <m/>
    <m/>
    <m/>
    <m/>
    <m/>
    <m/>
    <m/>
    <m/>
    <m/>
    <m/>
    <n v="1004"/>
    <n v="1"/>
    <m/>
    <x v="0"/>
    <x v="0"/>
    <n v="71500000"/>
    <x v="0"/>
    <s v="UNIDAD 1"/>
  </r>
  <r>
    <s v="SPS-158"/>
    <x v="48"/>
    <s v="3-3-1-15-02-18-1004-146"/>
    <s v="118-MULTAS"/>
    <s v="03-04-0281"/>
    <s v="85-ESTUDIOS DE TRÁNSITO"/>
    <x v="13"/>
    <s v="PE-2"/>
    <s v="(E.T. Sr.) MARIA FERNANDA LOSADA SALAZAR"/>
    <x v="271"/>
    <x v="26"/>
    <x v="26"/>
    <x v="1"/>
    <x v="20"/>
    <x v="9"/>
    <s v="6. Atender el 100% de los Estudios Técnicos (estudios de Tránsito - Planes de Manejo de Tránsito - Planes Estratégicos de Seguridad )"/>
    <n v="78000000"/>
    <m/>
    <m/>
    <x v="182"/>
    <n v="78000000"/>
    <n v="0"/>
    <m/>
    <n v="591"/>
    <d v="2017-02-20T00:00:00"/>
    <n v="78000000"/>
    <m/>
    <m/>
    <m/>
    <n v="6500000"/>
    <n v="12"/>
    <m/>
    <n v="78000000"/>
    <n v="0"/>
    <s v="MARIA FERNANDA LOSADA SALAZAR"/>
    <n v="36308563"/>
    <m/>
    <s v="SUBSECRETARIA POLITICA SECTORIAL-DSVCT"/>
    <s v="GRUPO DE ESTUDIOS DE TRANSITO"/>
    <n v="78000000"/>
    <n v="0"/>
    <n v="0"/>
    <n v="78000000"/>
    <n v="0"/>
    <n v="0"/>
    <n v="0"/>
    <n v="0"/>
    <n v="0"/>
    <n v="0"/>
    <n v="0"/>
    <n v="0"/>
    <n v="0"/>
    <n v="78000000"/>
    <n v="0"/>
    <n v="172"/>
    <n v="144"/>
    <n v="2017397"/>
    <m/>
    <m/>
    <m/>
    <m/>
    <m/>
    <m/>
    <m/>
    <n v="1004"/>
    <n v="1"/>
    <m/>
    <x v="0"/>
    <x v="0"/>
    <n v="78000000"/>
    <x v="0"/>
    <s v="UNIDAD 1"/>
  </r>
  <r>
    <s v="SPS-159"/>
    <x v="48"/>
    <s v="3-3-1-15-02-18-1004-146"/>
    <s v="118-MULTAS"/>
    <s v="03-04-0281"/>
    <s v="85-ESTUDIOS DE TRÁNSITO"/>
    <x v="13"/>
    <s v="PE-2"/>
    <s v="(E.T. Sr.) (NUEVO)"/>
    <x v="271"/>
    <x v="7"/>
    <x v="50"/>
    <x v="2"/>
    <x v="20"/>
    <x v="9"/>
    <s v="6. Atender el 100% de los Estudios Técnicos (estudios de Tránsito - Planes de Manejo de Tránsito - Planes Estratégicos de Seguridad )"/>
    <n v="65000000"/>
    <m/>
    <m/>
    <x v="215"/>
    <n v="0"/>
    <n v="65000000"/>
    <s v="ACTUALIZAN LINEA X MEMO SPS-44846 29/MAR/2017_x000a_"/>
    <m/>
    <m/>
    <m/>
    <m/>
    <m/>
    <m/>
    <m/>
    <m/>
    <m/>
    <n v="0"/>
    <n v="65000000"/>
    <m/>
    <m/>
    <m/>
    <m/>
    <m/>
    <n v="0"/>
    <n v="0"/>
    <n v="0"/>
    <n v="0"/>
    <n v="0"/>
    <n v="0"/>
    <n v="0"/>
    <n v="0"/>
    <n v="0"/>
    <n v="0"/>
    <n v="0"/>
    <n v="0"/>
    <n v="0"/>
    <n v="0"/>
    <n v="65000000"/>
    <m/>
    <m/>
    <m/>
    <m/>
    <m/>
    <m/>
    <m/>
    <m/>
    <m/>
    <m/>
    <n v="1004"/>
    <n v="1"/>
    <m/>
    <x v="0"/>
    <x v="0"/>
    <n v="65000000"/>
    <x v="0"/>
    <s v="UNIDAD 1"/>
  </r>
  <r>
    <s v="SPS-160"/>
    <x v="48"/>
    <s v="3-3-1-15-02-18-1004-146"/>
    <s v="118-MULTAS"/>
    <s v="03-04-0281"/>
    <s v="85-ESTUDIOS DE TRÁNSITO"/>
    <x v="13"/>
    <s v="PE-3"/>
    <s v="(E.T. coord.) TATIANA PAOLA REYES LOPEZ"/>
    <x v="272"/>
    <x v="26"/>
    <x v="26"/>
    <x v="1"/>
    <x v="20"/>
    <x v="9"/>
    <s v="6. Atender el 100% de los Estudios Técnicos (estudios de Tránsito - Planes de Manejo de Tránsito - Planes Estratégicos de Seguridad )"/>
    <n v="92028000"/>
    <m/>
    <m/>
    <x v="34"/>
    <n v="92028000"/>
    <n v="0"/>
    <m/>
    <n v="853"/>
    <d v="2017-03-02T00:00:00"/>
    <n v="92028000"/>
    <m/>
    <m/>
    <m/>
    <n v="7669000"/>
    <n v="12"/>
    <m/>
    <n v="92028000"/>
    <n v="0"/>
    <s v="TATIANA PAOLA REYES LOPEZ"/>
    <n v="52964370"/>
    <m/>
    <s v="SUBSECRETARIA POLITICA SECTORIAL-DSVCT"/>
    <s v="ESTUDIOS TRANSITO"/>
    <n v="92028000"/>
    <n v="0"/>
    <n v="0"/>
    <n v="92028000"/>
    <n v="0"/>
    <n v="0"/>
    <n v="0"/>
    <n v="0"/>
    <n v="0"/>
    <n v="0"/>
    <n v="0"/>
    <n v="0"/>
    <n v="0"/>
    <n v="92028000"/>
    <n v="0"/>
    <n v="224"/>
    <n v="180"/>
    <n v="2017584"/>
    <m/>
    <m/>
    <m/>
    <m/>
    <m/>
    <m/>
    <m/>
    <n v="1004"/>
    <n v="1"/>
    <m/>
    <x v="0"/>
    <x v="0"/>
    <n v="92028000"/>
    <x v="0"/>
    <s v="UNIDAD 1"/>
  </r>
  <r>
    <s v="SPS-161"/>
    <x v="48"/>
    <s v="3-3-1-15-02-18-1004-146"/>
    <s v="118-MULTAS"/>
    <s v="03-04-0281"/>
    <s v="88-IMPLEMENTACIÓN DE MEDIDAS EN SEGURIDAD VIAL"/>
    <x v="13"/>
    <s v="PE-2"/>
    <s v="(g. área Sr. Kennedy) ALEJANDRO MANUEL GONZALEZ CAMPO"/>
    <x v="273"/>
    <x v="26"/>
    <x v="26"/>
    <x v="1"/>
    <x v="20"/>
    <x v="9"/>
    <s v="3. Realizar 14 estrategias integrales de seguridad vial implementadas en un punto, tramo o zona (tráfico calmado)."/>
    <n v="82656000"/>
    <m/>
    <m/>
    <x v="216"/>
    <n v="82656000"/>
    <n v="0"/>
    <m/>
    <n v="552"/>
    <d v="2017-02-17T00:00:00"/>
    <n v="82656000"/>
    <m/>
    <m/>
    <m/>
    <n v="6888000"/>
    <n v="12"/>
    <m/>
    <n v="82656000"/>
    <n v="0"/>
    <s v="ALEJANDRO MANUEL GONZALEZ CAMPO"/>
    <n v="88213473"/>
    <m/>
    <s v="SUBSECRETARIA POLITICA SECTORIAL-DSVCT"/>
    <s v="APOYO A LA GESTION"/>
    <n v="82656000"/>
    <n v="0"/>
    <n v="0"/>
    <n v="82656000"/>
    <n v="0"/>
    <n v="0"/>
    <n v="0"/>
    <n v="0"/>
    <n v="0"/>
    <n v="0"/>
    <n v="0"/>
    <n v="0"/>
    <n v="0"/>
    <n v="82656000"/>
    <n v="0"/>
    <n v="162"/>
    <n v="147"/>
    <n v="2017402"/>
    <m/>
    <m/>
    <m/>
    <m/>
    <m/>
    <m/>
    <m/>
    <n v="1004"/>
    <n v="1"/>
    <m/>
    <x v="0"/>
    <x v="0"/>
    <n v="82656000"/>
    <x v="0"/>
    <s v="UNIDAD 1"/>
  </r>
  <r>
    <s v="SPS-162"/>
    <x v="48"/>
    <s v="3-3-1-15-02-18-1004-146"/>
    <s v="118-MULTAS"/>
    <s v="03-04-0281"/>
    <s v="88-IMPLEMENTACIÓN DE MEDIDAS EN SEGURIDAD VIAL"/>
    <x v="13"/>
    <s v="PE-3"/>
    <s v="(g. área Sr. San Cristóbal) ANA HAYDEE MATIZ PARDO"/>
    <x v="274"/>
    <x v="26"/>
    <x v="26"/>
    <x v="1"/>
    <x v="20"/>
    <x v="9"/>
    <s v="3. Realizar 14 estrategias integrales de seguridad vial implementadas en un punto, tramo o zona (tráfico calmado)."/>
    <n v="92028000"/>
    <m/>
    <m/>
    <x v="34"/>
    <n v="92028000"/>
    <n v="0"/>
    <m/>
    <n v="852"/>
    <d v="2017-03-02T00:00:00"/>
    <n v="92028000"/>
    <m/>
    <m/>
    <m/>
    <n v="7669000"/>
    <n v="12"/>
    <m/>
    <n v="92028000"/>
    <n v="0"/>
    <s v="ANA HAYDEE MARTIZ PARDO"/>
    <n v="35521586"/>
    <m/>
    <s v="SUBSECRETARIA POLITICA SECTORIAL-DSVCT"/>
    <s v="APOYO A LA GESTION"/>
    <n v="92028000"/>
    <n v="0"/>
    <n v="0"/>
    <n v="92028000"/>
    <n v="0"/>
    <n v="0"/>
    <n v="0"/>
    <n v="0"/>
    <n v="0"/>
    <n v="0"/>
    <n v="0"/>
    <n v="0"/>
    <n v="0"/>
    <n v="92028000"/>
    <n v="0"/>
    <n v="223"/>
    <n v="179"/>
    <n v="2017581"/>
    <m/>
    <m/>
    <m/>
    <m/>
    <m/>
    <m/>
    <m/>
    <n v="1004"/>
    <n v="1"/>
    <m/>
    <x v="0"/>
    <x v="0"/>
    <n v="92028000"/>
    <x v="0"/>
    <s v="UNIDAD 1"/>
  </r>
  <r>
    <s v="SPS-163"/>
    <x v="48"/>
    <s v="3-3-1-15-02-18-1004-146"/>
    <s v="118-MULTAS"/>
    <s v="03-04-0281"/>
    <s v="88-IMPLEMENTACIÓN DE MEDIDAS EN SEGURIDAD VIAL"/>
    <x v="13"/>
    <s v="PE-1"/>
    <s v="(g. área Sr. Bosa) (NUEVO) cambia a PESV N.C. JOHANNA MARCELA DÍAZ RODRÍGUEZ"/>
    <x v="273"/>
    <x v="7"/>
    <x v="50"/>
    <x v="2"/>
    <x v="20"/>
    <x v="9"/>
    <s v="3. Realizar 14 estrategias integrales de seguridad vial implementadas en un punto, tramo o zona (tráfico calmado)."/>
    <n v="73296000"/>
    <m/>
    <n v="12216000"/>
    <x v="217"/>
    <n v="0"/>
    <n v="61080000"/>
    <s v="DISMINUYEN Y ACTUALIZAN LINEA X MEMO SPS-44846 29/MAR/2017_x000a_"/>
    <m/>
    <m/>
    <m/>
    <m/>
    <m/>
    <m/>
    <m/>
    <m/>
    <m/>
    <n v="0"/>
    <n v="61080000"/>
    <m/>
    <m/>
    <m/>
    <m/>
    <m/>
    <n v="0"/>
    <n v="0"/>
    <n v="0"/>
    <n v="0"/>
    <n v="0"/>
    <n v="0"/>
    <n v="0"/>
    <n v="0"/>
    <n v="0"/>
    <n v="0"/>
    <n v="0"/>
    <n v="0"/>
    <n v="0"/>
    <n v="0"/>
    <n v="61080000"/>
    <m/>
    <m/>
    <m/>
    <m/>
    <m/>
    <m/>
    <m/>
    <m/>
    <m/>
    <m/>
    <n v="1004"/>
    <n v="1"/>
    <m/>
    <x v="0"/>
    <x v="0"/>
    <n v="61080000"/>
    <x v="0"/>
    <s v="UNIDAD 1"/>
  </r>
  <r>
    <s v="SPS-164"/>
    <x v="48"/>
    <s v="3-3-1-15-02-18-1004-146"/>
    <s v="118-MULTAS"/>
    <s v="03-04-0281"/>
    <s v="88-IMPLEMENTACIÓN DE MEDIDAS EN SEGURIDAD VIAL"/>
    <x v="13"/>
    <s v="PE-2"/>
    <s v="(g. área Sr. Chapinero) JULIAN ANDRES GONZALEZ FLECHAS"/>
    <x v="273"/>
    <x v="26"/>
    <x v="26"/>
    <x v="1"/>
    <x v="20"/>
    <x v="9"/>
    <s v="3. Realizar 14 estrategias integrales de seguridad vial implementadas en un punto, tramo o zona (tráfico calmado)."/>
    <n v="78000000"/>
    <m/>
    <m/>
    <x v="182"/>
    <n v="78000000"/>
    <n v="0"/>
    <m/>
    <n v="884"/>
    <d v="2017-03-08T00:00:00"/>
    <n v="78000000"/>
    <m/>
    <m/>
    <m/>
    <n v="6500000"/>
    <n v="12"/>
    <m/>
    <n v="78000000"/>
    <n v="0"/>
    <s v="JULIAN ANDRES GONZALEZ FLECHAS"/>
    <n v="7181657"/>
    <m/>
    <s v="SUBSECRETARIA POLITICA SECTORIAL-DTI"/>
    <s v="APOYO A LA GESTION"/>
    <n v="78000000"/>
    <n v="0"/>
    <n v="0"/>
    <n v="78000000"/>
    <n v="0"/>
    <n v="0"/>
    <n v="0"/>
    <n v="0"/>
    <n v="0"/>
    <n v="0"/>
    <n v="0"/>
    <n v="0"/>
    <n v="0"/>
    <n v="78000000"/>
    <n v="0"/>
    <n v="236"/>
    <n v="231"/>
    <n v="2017671"/>
    <m/>
    <m/>
    <m/>
    <m/>
    <m/>
    <m/>
    <m/>
    <n v="1004"/>
    <n v="1"/>
    <m/>
    <x v="0"/>
    <x v="0"/>
    <n v="78000000"/>
    <x v="0"/>
    <s v="UNIDAD 1"/>
  </r>
  <r>
    <s v="SPS-165"/>
    <x v="48"/>
    <s v="3-3-1-15-02-18-1004-146"/>
    <s v="118-MULTAS"/>
    <s v="03-04-0281"/>
    <s v="88-IMPLEMENTACIÓN DE MEDIDAS EN SEGURIDAD VIAL"/>
    <x v="13"/>
    <s v="PE-1"/>
    <s v="(g. área Jr. Suba) ANGÉLICA MARÍA RODRÍGUEZ VARÓN"/>
    <x v="275"/>
    <x v="72"/>
    <x v="83"/>
    <x v="11"/>
    <x v="20"/>
    <x v="9"/>
    <s v="3. Realizar 14 estrategias integrales de seguridad vial implementadas en un punto, tramo o zona (tráfico calmado)."/>
    <n v="67188000"/>
    <m/>
    <m/>
    <x v="218"/>
    <n v="0"/>
    <n v="67188000"/>
    <m/>
    <n v="1209"/>
    <d v="2017-03-27T00:00:00"/>
    <n v="67188000"/>
    <m/>
    <m/>
    <m/>
    <n v="6108000"/>
    <n v="11"/>
    <m/>
    <n v="67188000"/>
    <n v="0"/>
    <s v="ANGELICA MARIA RODRIGUEZ VARON"/>
    <n v="52517484"/>
    <m/>
    <s v="SUBSECRETARIA POLITICA SECTORIAL-DSVCT"/>
    <s v="GRUPO MOTOS"/>
    <n v="0"/>
    <n v="0"/>
    <n v="0"/>
    <n v="0"/>
    <n v="0"/>
    <n v="0"/>
    <n v="0"/>
    <n v="0"/>
    <n v="0"/>
    <n v="0"/>
    <n v="0"/>
    <n v="0"/>
    <n v="0"/>
    <n v="0"/>
    <n v="67188000"/>
    <m/>
    <m/>
    <m/>
    <m/>
    <m/>
    <m/>
    <m/>
    <m/>
    <m/>
    <m/>
    <n v="1004"/>
    <n v="1"/>
    <m/>
    <x v="0"/>
    <x v="0"/>
    <n v="67188000"/>
    <x v="0"/>
    <s v="UNIDAD 1"/>
  </r>
  <r>
    <s v="SPS-166"/>
    <x v="48"/>
    <s v="3-3-1-15-02-18-1004-146"/>
    <s v="118-MULTAS"/>
    <s v="03-04-0281"/>
    <s v="88-IMPLEMENTACIÓN DE MEDIDAS EN SEGURIDAD VIAL"/>
    <x v="13"/>
    <s v="PE-1"/>
    <s v="(g. área Jr. Rafael Uribe-Tunjuelito) (NUEVO) N.C. FELIX EDUARDO ARIAS"/>
    <x v="275"/>
    <x v="57"/>
    <x v="56"/>
    <x v="11"/>
    <x v="20"/>
    <x v="9"/>
    <s v="3. Realizar 14 estrategias integrales de seguridad vial implementadas en un punto, tramo o zona (tráfico calmado)."/>
    <n v="67188000"/>
    <m/>
    <m/>
    <x v="218"/>
    <n v="0"/>
    <n v="67188000"/>
    <s v="ACTUALIZAN LINEA X MEMO SPS-44846 29/MAR/2017_x000a_"/>
    <m/>
    <m/>
    <m/>
    <m/>
    <m/>
    <m/>
    <m/>
    <m/>
    <m/>
    <n v="0"/>
    <n v="67188000"/>
    <m/>
    <m/>
    <m/>
    <m/>
    <m/>
    <n v="0"/>
    <n v="0"/>
    <n v="0"/>
    <n v="0"/>
    <n v="0"/>
    <n v="0"/>
    <n v="0"/>
    <n v="0"/>
    <n v="0"/>
    <n v="0"/>
    <n v="0"/>
    <n v="0"/>
    <n v="0"/>
    <n v="0"/>
    <n v="67188000"/>
    <m/>
    <m/>
    <m/>
    <m/>
    <m/>
    <m/>
    <m/>
    <m/>
    <m/>
    <m/>
    <n v="1004"/>
    <n v="1"/>
    <m/>
    <x v="0"/>
    <x v="0"/>
    <n v="67188000"/>
    <x v="0"/>
    <s v="UNIDAD 1"/>
  </r>
  <r>
    <s v="SPS-167"/>
    <x v="48"/>
    <s v="3-3-1-15-02-18-1004-146"/>
    <s v="118-MULTAS"/>
    <s v="03-04-0281"/>
    <s v="88-IMPLEMENTACIÓN DE MEDIDAS EN SEGURIDAD VIAL"/>
    <x v="13"/>
    <s v="PE-1"/>
    <s v="(g. área Jr. Puente Aranda-Antonio Nariño) JHONATAN SALVADOR FORERO FRANCO"/>
    <x v="275"/>
    <x v="26"/>
    <x v="26"/>
    <x v="1"/>
    <x v="20"/>
    <x v="9"/>
    <s v="3. Realizar 14 estrategias integrales de seguridad vial implementadas en un punto, tramo o zona (tráfico calmado)."/>
    <n v="66744000"/>
    <m/>
    <m/>
    <x v="72"/>
    <n v="66744000"/>
    <n v="0"/>
    <m/>
    <n v="522"/>
    <d v="2017-02-15T00:00:00"/>
    <n v="66744000"/>
    <m/>
    <m/>
    <m/>
    <n v="5562000"/>
    <n v="12"/>
    <m/>
    <n v="66744000"/>
    <n v="0"/>
    <s v="JHONATAN SALVADOR FORERO FRANCO"/>
    <n v="1099202951"/>
    <m/>
    <s v="SUBSECRETARIA POLITICA SECTORIAL-DSVCT"/>
    <s v="APOYO A LA GESTION"/>
    <n v="66744000"/>
    <n v="0"/>
    <n v="0"/>
    <n v="66744000"/>
    <n v="0"/>
    <n v="0"/>
    <n v="0"/>
    <n v="0"/>
    <n v="0"/>
    <n v="0"/>
    <n v="0"/>
    <n v="0"/>
    <n v="0"/>
    <n v="66744000"/>
    <n v="0"/>
    <n v="178"/>
    <n v="146"/>
    <n v="2017405"/>
    <m/>
    <m/>
    <m/>
    <m/>
    <m/>
    <m/>
    <m/>
    <n v="1004"/>
    <n v="1"/>
    <m/>
    <x v="0"/>
    <x v="0"/>
    <n v="66744000"/>
    <x v="0"/>
    <s v="UNIDAD 1"/>
  </r>
  <r>
    <s v="SPS-168"/>
    <x v="48"/>
    <s v="3-3-1-15-02-18-1004-146"/>
    <s v="118-MULTAS"/>
    <s v="03-04-0281"/>
    <s v="88-IMPLEMENTACIÓN DE MEDIDAS EN SEGURIDAD VIAL"/>
    <x v="13"/>
    <s v="PE-1"/>
    <s v="(g. área Jr. Usaquén) JOSÉ GONZALO LÓPEZ QUIROGA"/>
    <x v="275"/>
    <x v="17"/>
    <x v="17"/>
    <x v="9"/>
    <x v="20"/>
    <x v="9"/>
    <s v="3. Realizar 14 estrategias integrales de seguridad vial implementadas en un punto, tramo o zona (tráfico calmado)."/>
    <n v="54972000"/>
    <m/>
    <m/>
    <x v="186"/>
    <n v="0"/>
    <n v="54972000"/>
    <m/>
    <m/>
    <m/>
    <m/>
    <m/>
    <m/>
    <m/>
    <m/>
    <m/>
    <m/>
    <n v="0"/>
    <n v="54972000"/>
    <m/>
    <m/>
    <m/>
    <m/>
    <m/>
    <n v="0"/>
    <n v="0"/>
    <n v="0"/>
    <n v="0"/>
    <n v="0"/>
    <n v="0"/>
    <n v="0"/>
    <n v="0"/>
    <n v="0"/>
    <n v="0"/>
    <n v="0"/>
    <n v="0"/>
    <n v="0"/>
    <n v="0"/>
    <n v="54972000"/>
    <m/>
    <m/>
    <m/>
    <m/>
    <m/>
    <m/>
    <m/>
    <m/>
    <m/>
    <m/>
    <n v="1004"/>
    <n v="1"/>
    <m/>
    <x v="0"/>
    <x v="0"/>
    <n v="54972000"/>
    <x v="0"/>
    <s v="UNIDAD 1"/>
  </r>
  <r>
    <s v="SPS-169"/>
    <x v="48"/>
    <s v="3-3-1-15-02-18-1004-146"/>
    <s v="118-MULTAS"/>
    <s v="03-04-0281"/>
    <s v="88-IMPLEMENTACIÓN DE MEDIDAS EN SEGURIDAD VIAL"/>
    <x v="13"/>
    <s v="PE-1"/>
    <s v="(g. área Jr. Mártires) (NUEVO) N.C. LINA LORENA CARREÑO"/>
    <x v="275"/>
    <x v="47"/>
    <x v="48"/>
    <x v="11"/>
    <x v="20"/>
    <x v="9"/>
    <s v="3. Realizar 14 estrategias integrales de seguridad vial implementadas en un punto, tramo o zona (tráfico calmado)."/>
    <n v="61182000"/>
    <m/>
    <m/>
    <x v="190"/>
    <n v="0"/>
    <n v="61182000"/>
    <m/>
    <n v="1281"/>
    <d v="2017-04-03T00:00:00"/>
    <n v="61182000"/>
    <m/>
    <m/>
    <m/>
    <n v="5562000"/>
    <n v="11"/>
    <m/>
    <n v="61182000"/>
    <n v="0"/>
    <s v="LINA LORENA CARREÑO PEREZ"/>
    <n v="1049623831"/>
    <m/>
    <s v="SUBSECRETARIA POLITICA SECTORIAL-DSVCT"/>
    <s v="GRUPO DE GESTIÓN"/>
    <n v="0"/>
    <n v="0"/>
    <n v="0"/>
    <n v="0"/>
    <n v="0"/>
    <n v="0"/>
    <n v="0"/>
    <n v="0"/>
    <n v="0"/>
    <n v="0"/>
    <n v="0"/>
    <n v="0"/>
    <n v="0"/>
    <n v="0"/>
    <n v="61182000"/>
    <m/>
    <m/>
    <m/>
    <m/>
    <m/>
    <m/>
    <m/>
    <m/>
    <m/>
    <m/>
    <n v="1004"/>
    <n v="1"/>
    <m/>
    <x v="0"/>
    <x v="0"/>
    <n v="61182000"/>
    <x v="0"/>
    <s v="UNIDAD 1"/>
  </r>
  <r>
    <s v="SPS-170"/>
    <x v="48"/>
    <s v="3-3-1-15-02-18-1004-146"/>
    <s v="118-MULTAS"/>
    <s v="03-04-0281"/>
    <s v="88-IMPLEMENTACIÓN DE MEDIDAS EN SEGURIDAD VIAL"/>
    <x v="13"/>
    <s v="PE-1"/>
    <s v="(g. área Jr. Candelaria-Santafé) MARIA STELLA AGUDELO PINEDA"/>
    <x v="275"/>
    <x v="7"/>
    <x v="50"/>
    <x v="2"/>
    <x v="20"/>
    <x v="9"/>
    <s v="3. Realizar 14 estrategias integrales de seguridad vial implementadas en un punto, tramo o zona (tráfico calmado)."/>
    <n v="70020000"/>
    <n v="3117498"/>
    <n v="14787498"/>
    <x v="219"/>
    <n v="0"/>
    <n v="58350000"/>
    <s v="AUMENTAN LINEA X SOLICITUD MEMO SPS-33713-8/MAR/17_x000a_DISMINUYEN Y ACTUALIZAN LINEA X MEMO SPS-44846 29/MAR/2017_x000a_"/>
    <m/>
    <m/>
    <m/>
    <m/>
    <m/>
    <m/>
    <m/>
    <m/>
    <m/>
    <n v="0"/>
    <n v="58350000"/>
    <m/>
    <m/>
    <m/>
    <m/>
    <m/>
    <n v="0"/>
    <n v="0"/>
    <n v="0"/>
    <n v="0"/>
    <n v="0"/>
    <n v="0"/>
    <n v="0"/>
    <n v="0"/>
    <n v="0"/>
    <n v="0"/>
    <n v="0"/>
    <n v="0"/>
    <n v="0"/>
    <n v="0"/>
    <n v="58350000"/>
    <m/>
    <m/>
    <m/>
    <m/>
    <m/>
    <m/>
    <m/>
    <m/>
    <m/>
    <m/>
    <n v="1004"/>
    <n v="1"/>
    <m/>
    <x v="0"/>
    <x v="0"/>
    <n v="58350000"/>
    <x v="0"/>
    <s v="UNIDAD 1"/>
  </r>
  <r>
    <s v="SPS-171"/>
    <x v="48"/>
    <s v="3-3-1-15-02-18-1004-146"/>
    <s v="118-MULTAS"/>
    <s v="03-04-0281"/>
    <s v="88-IMPLEMENTACIÓN DE MEDIDAS EN SEGURIDAD VIAL"/>
    <x v="13"/>
    <s v="PE-1"/>
    <s v="(g. área Jr. Barrios Unidos-Teusaquillo) OLGA PATRICIA NUMPAQUE GUTIERREZ"/>
    <x v="275"/>
    <x v="74"/>
    <x v="85"/>
    <x v="1"/>
    <x v="20"/>
    <x v="9"/>
    <s v="3. Realizar 14 estrategias integrales de seguridad vial implementadas en un punto, tramo o zona (tráfico calmado)."/>
    <n v="66744000"/>
    <m/>
    <m/>
    <x v="72"/>
    <n v="66744000"/>
    <n v="0"/>
    <m/>
    <n v="886"/>
    <d v="2017-03-08T00:00:00"/>
    <n v="66744000"/>
    <m/>
    <m/>
    <m/>
    <n v="5562000"/>
    <n v="12"/>
    <m/>
    <n v="66744000"/>
    <n v="0"/>
    <s v="OLGA PATRIVCIA NUMPAQUE GUTIERREZ"/>
    <n v="33365908"/>
    <m/>
    <s v="SUBSECRETARIA POLITICA SECTORIAL-DSVCT"/>
    <s v="APOYO A LA GESTION"/>
    <n v="66744000"/>
    <n v="0"/>
    <n v="0"/>
    <n v="66744000"/>
    <n v="0"/>
    <n v="0"/>
    <n v="0"/>
    <n v="0"/>
    <n v="0"/>
    <n v="0"/>
    <n v="0"/>
    <n v="0"/>
    <n v="0"/>
    <n v="66744000"/>
    <n v="0"/>
    <n v="247"/>
    <n v="190"/>
    <n v="2017598"/>
    <m/>
    <m/>
    <m/>
    <m/>
    <m/>
    <m/>
    <m/>
    <n v="1004"/>
    <n v="1"/>
    <m/>
    <x v="0"/>
    <x v="0"/>
    <n v="66744000"/>
    <x v="0"/>
    <s v="UNIDAD 1"/>
  </r>
  <r>
    <s v="SPS-172"/>
    <x v="48"/>
    <s v="3-3-1-15-02-18-1004-146"/>
    <s v="118-MULTAS"/>
    <s v="03-04-0281"/>
    <s v="88-IMPLEMENTACIÓN DE MEDIDAS EN SEGURIDAD VIAL"/>
    <x v="13"/>
    <s v="PE-2"/>
    <s v="(g. área Jr. Usme, E.T.) MARTHA JOHANA PLAZAS NIETO"/>
    <x v="275"/>
    <x v="57"/>
    <x v="56"/>
    <x v="9"/>
    <x v="20"/>
    <x v="9"/>
    <s v="3. Realizar 14 estrategias integrales de seguridad vial implementadas en un punto, tramo o zona (tráfico calmado)."/>
    <n v="61182000"/>
    <m/>
    <n v="882000"/>
    <x v="220"/>
    <n v="0"/>
    <n v="60300000"/>
    <s v="DISMINUYEN LINEA X SOLICITUD MEMO XXX PEND . 21/ABR/2017"/>
    <n v="1151"/>
    <d v="2017-03-16T00:00:00"/>
    <n v="61182000"/>
    <m/>
    <m/>
    <m/>
    <n v="5562000"/>
    <n v="11"/>
    <m/>
    <n v="61182000"/>
    <n v="-882000"/>
    <s v="MARTHA JOHANA PLAZAS NIETO"/>
    <n v="25292134"/>
    <m/>
    <s v="SUBSECRETARIA POLITICA SECTORIAL-DSVCT"/>
    <s v="APOYO A LA GESTION"/>
    <n v="0"/>
    <n v="0"/>
    <n v="0"/>
    <n v="0"/>
    <n v="0"/>
    <n v="0"/>
    <n v="0"/>
    <n v="0"/>
    <n v="0"/>
    <n v="0"/>
    <n v="0"/>
    <n v="0"/>
    <n v="0"/>
    <n v="0"/>
    <n v="60300000"/>
    <m/>
    <m/>
    <m/>
    <m/>
    <m/>
    <m/>
    <m/>
    <m/>
    <m/>
    <m/>
    <n v="1004"/>
    <n v="1"/>
    <m/>
    <x v="0"/>
    <x v="0"/>
    <n v="60300000"/>
    <x v="0"/>
    <s v="UNIDAD 1"/>
  </r>
  <r>
    <s v="SPS-173"/>
    <x v="48"/>
    <s v="3-3-1-15-02-18-1004-146"/>
    <s v="118-MULTAS"/>
    <s v="03-04-0281"/>
    <s v="88-IMPLEMENTACIÓN DE MEDIDAS EN SEGURIDAD VIAL"/>
    <x v="13"/>
    <s v="PE-1"/>
    <s v="(g. área Jr. Engativá, E.T.) YULY ALEXANDRA CUBILLOS ROJAS"/>
    <x v="275"/>
    <x v="26"/>
    <x v="26"/>
    <x v="1"/>
    <x v="20"/>
    <x v="9"/>
    <s v="3. Realizar 14 estrategias integrales de seguridad vial implementadas en un punto, tramo o zona (tráfico calmado)."/>
    <n v="73296000"/>
    <m/>
    <m/>
    <x v="221"/>
    <n v="73296000"/>
    <n v="0"/>
    <m/>
    <n v="248"/>
    <d v="2017-02-09T00:00:00"/>
    <n v="73296000"/>
    <m/>
    <m/>
    <m/>
    <n v="6108000"/>
    <n v="12"/>
    <m/>
    <n v="73296000"/>
    <n v="0"/>
    <s v="YULY ALEXANDRA CUBILLOS ROJAS"/>
    <n v="1013584030"/>
    <m/>
    <s v="SUBSECRETARIA POLITICA SECTORIAL-DSVCT"/>
    <s v="APOYO A LA GESTION"/>
    <n v="73296000"/>
    <n v="0"/>
    <n v="73296000"/>
    <n v="0"/>
    <n v="0"/>
    <n v="0"/>
    <n v="0"/>
    <n v="0"/>
    <n v="0"/>
    <n v="0"/>
    <n v="0"/>
    <n v="0"/>
    <n v="0"/>
    <n v="73296000"/>
    <n v="0"/>
    <n v="110"/>
    <n v="112"/>
    <n v="2017192"/>
    <m/>
    <m/>
    <m/>
    <m/>
    <m/>
    <m/>
    <m/>
    <n v="1004"/>
    <n v="1"/>
    <m/>
    <x v="0"/>
    <x v="0"/>
    <n v="73296000"/>
    <x v="0"/>
    <s v="UNIDAD 1"/>
  </r>
  <r>
    <s v="SPS-174"/>
    <x v="48"/>
    <s v="3-3-1-15-02-18-1004-146"/>
    <s v="118-MULTAS"/>
    <s v="03-04-0281"/>
    <s v="01-PRESTACIÓN DE SERVICIOS APOYO A LA GESTIÓN"/>
    <x v="13"/>
    <s v="P-3"/>
    <s v="(investigación) ANGIE LORENA BUITRAGO NOVOA"/>
    <x v="276"/>
    <x v="26"/>
    <x v="26"/>
    <x v="11"/>
    <x v="20"/>
    <x v="9"/>
    <s v="1. Actualizar el 100% del Plan Distrital de Seguridad Vial"/>
    <n v="45716000"/>
    <m/>
    <m/>
    <x v="222"/>
    <n v="45716000"/>
    <n v="0"/>
    <m/>
    <n v="290"/>
    <d v="2017-02-13T00:00:00"/>
    <n v="45716000"/>
    <m/>
    <m/>
    <m/>
    <n v="4156000"/>
    <n v="11"/>
    <m/>
    <n v="45716000"/>
    <n v="0"/>
    <s v="ANGIE LORENA BUITRAGO NOVOA"/>
    <n v="1013591077"/>
    <m/>
    <s v="SUBSECRETARIA POLITICA SECTORIAL-DSVCT"/>
    <s v="INVESTIGACION"/>
    <n v="45716000"/>
    <n v="0"/>
    <n v="45716000"/>
    <n v="0"/>
    <n v="0"/>
    <n v="0"/>
    <n v="0"/>
    <n v="0"/>
    <n v="0"/>
    <n v="0"/>
    <n v="0"/>
    <n v="0"/>
    <n v="0"/>
    <n v="45716000"/>
    <n v="0"/>
    <n v="128"/>
    <n v="127"/>
    <n v="2017299"/>
    <m/>
    <m/>
    <m/>
    <m/>
    <m/>
    <m/>
    <m/>
    <n v="1004"/>
    <n v="1"/>
    <m/>
    <x v="0"/>
    <x v="0"/>
    <n v="45716000"/>
    <x v="0"/>
    <s v="UNIDAD 1"/>
  </r>
  <r>
    <s v="SPS-175"/>
    <x v="48"/>
    <s v="3-3-1-15-02-18-1004-146"/>
    <s v="118-MULTAS"/>
    <s v="03-04-0281"/>
    <s v="01-PRESTACIÓN DE SERVICIOS APOYO A LA GESTIÓN"/>
    <x v="13"/>
    <s v="PE-1"/>
    <s v="(investigación) JOYCE LISETH CANTILLO ZULETA"/>
    <x v="277"/>
    <x v="41"/>
    <x v="42"/>
    <x v="11"/>
    <x v="20"/>
    <x v="9"/>
    <s v="1. Actualizar el 100% del Plan Distrital de Seguridad Vial"/>
    <n v="61182000"/>
    <m/>
    <m/>
    <x v="190"/>
    <n v="0"/>
    <n v="61182000"/>
    <m/>
    <n v="1307"/>
    <d v="2017-04-04T00:00:00"/>
    <n v="61182000"/>
    <m/>
    <m/>
    <m/>
    <n v="5562000"/>
    <n v="11"/>
    <m/>
    <n v="61182000"/>
    <n v="0"/>
    <s v="JOYCE LISETH CANTILLO ZULETA"/>
    <n v="1140850842"/>
    <m/>
    <s v="SUBSECRETARIA POLITICA SECTORIAL-DSVCT"/>
    <s v="INVESTIGACION"/>
    <n v="0"/>
    <n v="0"/>
    <n v="0"/>
    <n v="0"/>
    <n v="0"/>
    <n v="0"/>
    <n v="0"/>
    <n v="0"/>
    <n v="0"/>
    <n v="0"/>
    <n v="0"/>
    <n v="0"/>
    <n v="0"/>
    <n v="0"/>
    <n v="61182000"/>
    <m/>
    <m/>
    <m/>
    <m/>
    <m/>
    <m/>
    <m/>
    <m/>
    <m/>
    <m/>
    <n v="1004"/>
    <n v="1"/>
    <m/>
    <x v="0"/>
    <x v="0"/>
    <n v="61182000"/>
    <x v="0"/>
    <s v="UNIDAD 1"/>
  </r>
  <r>
    <s v="SPS-176"/>
    <x v="48"/>
    <s v="3-3-1-15-02-18-1004-146"/>
    <s v="118-MULTAS"/>
    <s v="03-04-0281"/>
    <s v="01-PRESTACIÓN DE SERVICIOS APOYO A LA GESTIÓN"/>
    <x v="13"/>
    <s v="P-3"/>
    <s v="(investigación) JUAN DAVID CAICEDO CASTRO"/>
    <x v="276"/>
    <x v="44"/>
    <x v="45"/>
    <x v="1"/>
    <x v="20"/>
    <x v="9"/>
    <s v="1. Actualizar el 100% del Plan Distrital de Seguridad Vial"/>
    <n v="49872000"/>
    <m/>
    <m/>
    <x v="223"/>
    <n v="49872000"/>
    <n v="0"/>
    <m/>
    <n v="1182"/>
    <d v="2017-03-21T00:00:00"/>
    <n v="49872000"/>
    <m/>
    <m/>
    <m/>
    <n v="4156000"/>
    <n v="12"/>
    <m/>
    <n v="49872000"/>
    <n v="0"/>
    <s v="JUAN DAVID CAICEDO CASTRO"/>
    <n v="1125680017"/>
    <m/>
    <s v="SUBSECRETARIA POLITICA SECTORIAL-DSVCT"/>
    <s v="INVESTIGACION"/>
    <n v="49872000"/>
    <n v="0"/>
    <n v="0"/>
    <n v="0"/>
    <n v="49872000"/>
    <n v="0"/>
    <n v="0"/>
    <n v="0"/>
    <n v="0"/>
    <n v="0"/>
    <n v="0"/>
    <n v="0"/>
    <n v="0"/>
    <n v="49872000"/>
    <n v="0"/>
    <n v="345"/>
    <n v="297"/>
    <n v="2017801"/>
    <m/>
    <m/>
    <m/>
    <m/>
    <m/>
    <m/>
    <m/>
    <n v="1004"/>
    <n v="1"/>
    <m/>
    <x v="0"/>
    <x v="0"/>
    <n v="49872000"/>
    <x v="0"/>
    <s v="UNIDAD 1"/>
  </r>
  <r>
    <s v="SPS-177"/>
    <x v="48"/>
    <s v="3-3-1-15-02-18-1004-146"/>
    <s v="118-MULTAS"/>
    <s v="03-04-0281"/>
    <s v="88-IMPLEMENTACIÓN DE MEDIDAS EN SEGURIDAD VIAL"/>
    <x v="13"/>
    <s v="PE-3"/>
    <s v="(motos) (NUEVO) HERNAN CAMILO DELGADILLO"/>
    <x v="277"/>
    <x v="26"/>
    <x v="26"/>
    <x v="11"/>
    <x v="20"/>
    <x v="9"/>
    <s v="7. Elaborar el 100% del Plan Distrital de Seguridad Vial para Motociclistas"/>
    <n v="84359000"/>
    <m/>
    <m/>
    <x v="149"/>
    <n v="84359000"/>
    <n v="0"/>
    <m/>
    <n v="525"/>
    <d v="2017-02-15T00:00:00"/>
    <n v="84359000"/>
    <m/>
    <m/>
    <m/>
    <n v="7669000"/>
    <n v="11"/>
    <m/>
    <n v="84359000"/>
    <n v="0"/>
    <s v="HERNAN CAMILO DELGADILLO MARTINEZ"/>
    <n v="1019005551"/>
    <m/>
    <s v="SUBSECRETARIA POLITICA SECTORIAL-DSVCT"/>
    <s v="MOTOS"/>
    <n v="84359000"/>
    <n v="0"/>
    <n v="84359000"/>
    <n v="0"/>
    <n v="0"/>
    <n v="0"/>
    <n v="0"/>
    <n v="0"/>
    <n v="0"/>
    <n v="0"/>
    <n v="0"/>
    <n v="0"/>
    <n v="0"/>
    <n v="84359000"/>
    <n v="0"/>
    <n v="154"/>
    <n v="123"/>
    <n v="2017284"/>
    <m/>
    <m/>
    <m/>
    <m/>
    <m/>
    <m/>
    <m/>
    <n v="1004"/>
    <n v="1"/>
    <m/>
    <x v="0"/>
    <x v="0"/>
    <n v="84359000"/>
    <x v="0"/>
    <s v="UNIDAD 1"/>
  </r>
  <r>
    <s v="SPS-178"/>
    <x v="48"/>
    <s v="3-3-1-15-02-18-1004-146"/>
    <s v="118-MULTAS"/>
    <s v="03-04-0281"/>
    <s v="88-IMPLEMENTACIÓN DE MEDIDAS EN SEGURIDAD VIAL"/>
    <x v="13"/>
    <s v="PE-1"/>
    <s v="(motos) JORGE LUIS RIVEROS RODRIGUEZ"/>
    <x v="277"/>
    <x v="67"/>
    <x v="76"/>
    <x v="1"/>
    <x v="20"/>
    <x v="9"/>
    <s v="7. Elaborar el 100% del Plan Distrital de Seguridad Vial para Motociclistas"/>
    <n v="73296000"/>
    <m/>
    <m/>
    <x v="221"/>
    <n v="73296000"/>
    <n v="0"/>
    <m/>
    <n v="949"/>
    <d v="2017-03-13T00:00:00"/>
    <n v="73296000"/>
    <m/>
    <m/>
    <m/>
    <n v="6108000"/>
    <n v="12"/>
    <m/>
    <n v="73296000"/>
    <n v="0"/>
    <s v="JORGE LUIS RIVEROS RODRIGUEZ"/>
    <n v="1031127600"/>
    <m/>
    <s v="SUBSECRETARIA POLITICA SECTORIAL-DSVCT"/>
    <s v="GRUPO DE MOTOS"/>
    <n v="73296000"/>
    <n v="0"/>
    <n v="0"/>
    <n v="0"/>
    <n v="73296000"/>
    <n v="0"/>
    <n v="0"/>
    <n v="0"/>
    <n v="0"/>
    <n v="0"/>
    <n v="0"/>
    <n v="0"/>
    <n v="0"/>
    <n v="73296000"/>
    <n v="0"/>
    <n v="266"/>
    <n v="277"/>
    <n v="2017785"/>
    <m/>
    <m/>
    <m/>
    <m/>
    <m/>
    <m/>
    <m/>
    <n v="1004"/>
    <n v="1"/>
    <m/>
    <x v="0"/>
    <x v="0"/>
    <n v="73296000"/>
    <x v="0"/>
    <s v="UNIDAD 1"/>
  </r>
  <r>
    <s v="SPS-179"/>
    <x v="48"/>
    <s v="3-3-1-15-02-18-1004-146"/>
    <s v="118-MULTAS"/>
    <s v="03-04-0281"/>
    <s v="90-PARQUE ITINERANTE EN SEGURIDAD VIAL"/>
    <x v="13"/>
    <s v="A-2"/>
    <s v="(parque itinerante) (NUEVO)"/>
    <x v="278"/>
    <x v="13"/>
    <x v="86"/>
    <x v="9"/>
    <x v="20"/>
    <x v="9"/>
    <s v="4. Formar 210.000 personas en temas de seguridad vial"/>
    <n v="18000000"/>
    <m/>
    <m/>
    <x v="102"/>
    <n v="0"/>
    <n v="18000000"/>
    <m/>
    <m/>
    <m/>
    <m/>
    <m/>
    <m/>
    <m/>
    <m/>
    <m/>
    <m/>
    <n v="0"/>
    <n v="18000000"/>
    <m/>
    <m/>
    <m/>
    <m/>
    <m/>
    <n v="0"/>
    <n v="0"/>
    <n v="0"/>
    <n v="0"/>
    <n v="0"/>
    <n v="0"/>
    <n v="0"/>
    <n v="0"/>
    <n v="0"/>
    <n v="0"/>
    <n v="0"/>
    <n v="0"/>
    <n v="0"/>
    <n v="0"/>
    <n v="18000000"/>
    <m/>
    <m/>
    <m/>
    <m/>
    <m/>
    <m/>
    <m/>
    <m/>
    <m/>
    <m/>
    <n v="1004"/>
    <n v="1"/>
    <m/>
    <x v="0"/>
    <x v="0"/>
    <n v="18000000"/>
    <x v="0"/>
    <s v="UNIDAD 1"/>
  </r>
  <r>
    <s v="SPS-180"/>
    <x v="48"/>
    <s v="3-3-1-15-02-18-1004-146"/>
    <s v="118-MULTAS"/>
    <s v="03-04-0281"/>
    <s v="90-PARQUE ITINERANTE EN SEGURIDAD VIAL"/>
    <x v="13"/>
    <s v="A-2"/>
    <s v="(parque itinerante) (NUEVO)"/>
    <x v="278"/>
    <x v="13"/>
    <x v="86"/>
    <x v="9"/>
    <x v="20"/>
    <x v="9"/>
    <s v="4. Formar 210.000 personas en temas de seguridad vial"/>
    <n v="18000000"/>
    <m/>
    <m/>
    <x v="102"/>
    <n v="0"/>
    <n v="18000000"/>
    <m/>
    <m/>
    <m/>
    <m/>
    <m/>
    <m/>
    <m/>
    <m/>
    <m/>
    <m/>
    <n v="0"/>
    <n v="18000000"/>
    <m/>
    <m/>
    <m/>
    <m/>
    <m/>
    <n v="0"/>
    <n v="0"/>
    <n v="0"/>
    <n v="0"/>
    <n v="0"/>
    <n v="0"/>
    <n v="0"/>
    <n v="0"/>
    <n v="0"/>
    <n v="0"/>
    <n v="0"/>
    <n v="0"/>
    <n v="0"/>
    <n v="0"/>
    <n v="18000000"/>
    <m/>
    <m/>
    <m/>
    <m/>
    <m/>
    <m/>
    <m/>
    <m/>
    <m/>
    <m/>
    <n v="1004"/>
    <n v="1"/>
    <m/>
    <x v="0"/>
    <x v="0"/>
    <n v="18000000"/>
    <x v="0"/>
    <s v="UNIDAD 1"/>
  </r>
  <r>
    <s v="SPS-181"/>
    <x v="48"/>
    <s v="3-3-1-15-02-18-1004-146"/>
    <s v="118-MULTAS"/>
    <s v="03-04-0281"/>
    <s v="91-PEATONES"/>
    <x v="13"/>
    <s v="PE-3"/>
    <s v="(peatones) CARLOS MARIO URREGO DURÁN"/>
    <x v="279"/>
    <x v="74"/>
    <x v="85"/>
    <x v="1"/>
    <x v="20"/>
    <x v="9"/>
    <s v="3. Realizar 14 estrategias integrales de seguridad vial implementadas en un punto, tramo o zona (tráfico calmado)."/>
    <n v="92028000"/>
    <m/>
    <m/>
    <x v="34"/>
    <n v="92028000"/>
    <n v="0"/>
    <m/>
    <n v="1136"/>
    <d v="2017-03-15T00:00:00"/>
    <n v="92028000"/>
    <m/>
    <m/>
    <m/>
    <n v="7669000"/>
    <n v="12"/>
    <m/>
    <n v="92028000"/>
    <n v="0"/>
    <s v="CARLOS MARIO URREGO DURAN"/>
    <n v="80199824"/>
    <m/>
    <s v="SUBSECRETARIA POLITICA SECTORIAL-DSVCT"/>
    <s v="PEATONES"/>
    <n v="92028000"/>
    <n v="0"/>
    <n v="0"/>
    <n v="92028000"/>
    <n v="0"/>
    <n v="0"/>
    <n v="0"/>
    <n v="0"/>
    <n v="0"/>
    <n v="0"/>
    <n v="0"/>
    <n v="0"/>
    <n v="0"/>
    <n v="92028000"/>
    <n v="0"/>
    <n v="279"/>
    <n v="223"/>
    <n v="2017657"/>
    <m/>
    <m/>
    <m/>
    <m/>
    <m/>
    <m/>
    <m/>
    <n v="1004"/>
    <n v="1"/>
    <m/>
    <x v="0"/>
    <x v="0"/>
    <n v="92028000"/>
    <x v="0"/>
    <s v="UNIDAD 1"/>
  </r>
  <r>
    <s v="SPS-182"/>
    <x v="48"/>
    <s v="3-3-1-15-02-18-1004-146"/>
    <s v="118-MULTAS"/>
    <s v="03-04-0281"/>
    <s v="56-ESTRATEGIA LÚDICO-PEDAGÓGICA"/>
    <x v="13"/>
    <s v="P-2"/>
    <s v="(pedagogía) ANDRES MAURICIO VARGAS RINCON"/>
    <x v="280"/>
    <x v="26"/>
    <x v="26"/>
    <x v="1"/>
    <x v="20"/>
    <x v="9"/>
    <s v="4. Formar 210.000 personas en temas de seguridad vial"/>
    <n v="45180000"/>
    <m/>
    <m/>
    <x v="224"/>
    <n v="45180000"/>
    <n v="0"/>
    <m/>
    <n v="636"/>
    <d v="2017-02-22T00:00:00"/>
    <n v="45180000"/>
    <m/>
    <m/>
    <m/>
    <n v="3765000"/>
    <n v="12"/>
    <m/>
    <n v="45180000"/>
    <n v="0"/>
    <s v="ANDRES MAURICIO VARGAS RINCON"/>
    <n v="80192287"/>
    <m/>
    <s v="SUBSECRETARIA POLITICA SECTORIAL-DSVCT"/>
    <s v="PEDAGOGIA Y DIVULGACION"/>
    <n v="45180000"/>
    <n v="0"/>
    <n v="0"/>
    <n v="45180000"/>
    <n v="0"/>
    <n v="0"/>
    <n v="0"/>
    <n v="0"/>
    <n v="0"/>
    <n v="0"/>
    <n v="0"/>
    <n v="0"/>
    <n v="0"/>
    <n v="45180000"/>
    <n v="0"/>
    <n v="179"/>
    <n v="163"/>
    <n v="2017491"/>
    <m/>
    <m/>
    <m/>
    <m/>
    <m/>
    <m/>
    <m/>
    <n v="1004"/>
    <n v="1"/>
    <m/>
    <x v="0"/>
    <x v="0"/>
    <n v="45180000"/>
    <x v="0"/>
    <s v="UNIDAD 1"/>
  </r>
  <r>
    <s v="SPS-183"/>
    <x v="48"/>
    <s v="3-3-1-15-02-18-1004-146"/>
    <s v="118-MULTAS"/>
    <s v="03-04-0281"/>
    <s v="56-ESTRATEGIA LÚDICO-PEDAGÓGICA"/>
    <x v="13"/>
    <s v="P-2"/>
    <s v="(pedagogía) CRISTINA YEPEZ RIOS"/>
    <x v="280"/>
    <x v="26"/>
    <x v="26"/>
    <x v="1"/>
    <x v="20"/>
    <x v="9"/>
    <s v="4. Formar 210.000 personas en temas de seguridad vial"/>
    <n v="45180000"/>
    <m/>
    <m/>
    <x v="224"/>
    <n v="45180000"/>
    <n v="0"/>
    <m/>
    <n v="183"/>
    <d v="2017-02-13T00:00:00"/>
    <n v="45180000"/>
    <m/>
    <m/>
    <m/>
    <n v="3765000"/>
    <n v="12"/>
    <m/>
    <n v="45180000"/>
    <n v="0"/>
    <s v="CRISTINA YEPES RIOS"/>
    <n v="43157279"/>
    <m/>
    <s v="SUBSECRETARIA POLITICA SECTORIAL-DSVCT"/>
    <s v="PEDAGOGIA Y DIVULGACION"/>
    <n v="45180000"/>
    <n v="0"/>
    <n v="0"/>
    <n v="45180000"/>
    <n v="0"/>
    <n v="0"/>
    <n v="0"/>
    <n v="0"/>
    <n v="0"/>
    <n v="0"/>
    <n v="0"/>
    <n v="0"/>
    <n v="0"/>
    <n v="45180000"/>
    <n v="0"/>
    <n v="127"/>
    <n v="160"/>
    <n v="2017470"/>
    <m/>
    <m/>
    <m/>
    <m/>
    <m/>
    <m/>
    <m/>
    <n v="1004"/>
    <n v="1"/>
    <m/>
    <x v="0"/>
    <x v="0"/>
    <n v="45180000"/>
    <x v="0"/>
    <s v="UNIDAD 1"/>
  </r>
  <r>
    <s v="SPS-184"/>
    <x v="48"/>
    <s v="3-3-1-15-02-18-1004-146"/>
    <s v="118-MULTAS"/>
    <s v="03-04-0281"/>
    <s v="56-ESTRATEGIA LÚDICO-PEDAGÓGICA"/>
    <x v="13"/>
    <s v="P-2"/>
    <s v="(pedagogía) DIEGO ALEXANDER CHAPARRO GIL"/>
    <x v="280"/>
    <x v="68"/>
    <x v="77"/>
    <x v="11"/>
    <x v="20"/>
    <x v="9"/>
    <s v="4. Formar 210.000 personas en temas de seguridad vial"/>
    <n v="41415000"/>
    <m/>
    <m/>
    <x v="176"/>
    <n v="41415000"/>
    <n v="0"/>
    <m/>
    <n v="1125"/>
    <d v="2017-03-15T00:00:00"/>
    <n v="41415000"/>
    <m/>
    <m/>
    <m/>
    <n v="3765000"/>
    <n v="11"/>
    <m/>
    <n v="41415000"/>
    <n v="0"/>
    <s v="DIEGO ALEXANDER CHAPARRO GIL"/>
    <n v="80243304"/>
    <m/>
    <s v="SUBSECRETARIA POLITICA SECTORIAL-DSVCT"/>
    <s v="PEDAGOGIA Y DIVULGACION"/>
    <n v="41415000"/>
    <n v="0"/>
    <n v="0"/>
    <n v="0"/>
    <n v="41415000"/>
    <n v="0"/>
    <n v="0"/>
    <n v="0"/>
    <n v="0"/>
    <n v="0"/>
    <n v="0"/>
    <n v="0"/>
    <n v="0"/>
    <n v="41415000"/>
    <n v="0"/>
    <n v="304"/>
    <n v="301"/>
    <n v="2017816"/>
    <m/>
    <m/>
    <m/>
    <m/>
    <m/>
    <m/>
    <m/>
    <n v="1004"/>
    <n v="1"/>
    <m/>
    <x v="0"/>
    <x v="0"/>
    <n v="41415000"/>
    <x v="0"/>
    <s v="UNIDAD 1"/>
  </r>
  <r>
    <s v="SPS-185"/>
    <x v="48"/>
    <s v="3-3-1-15-02-18-1004-146"/>
    <s v="118-MULTAS"/>
    <s v="03-04-0281"/>
    <s v="56-ESTRATEGIA LÚDICO-PEDAGÓGICA"/>
    <x v="13"/>
    <s v="P-2"/>
    <s v="(pedagogía) (NUEVO) N.C. DORA LUCIA PEREZ BAUTISTA"/>
    <x v="280"/>
    <x v="68"/>
    <x v="77"/>
    <x v="1"/>
    <x v="20"/>
    <x v="9"/>
    <s v="4. Formar 210.000 personas en temas de seguridad vial"/>
    <n v="45180000"/>
    <m/>
    <m/>
    <x v="224"/>
    <n v="0"/>
    <n v="45180000"/>
    <m/>
    <n v="1314"/>
    <d v="2017-04-07T00:00:00"/>
    <n v="45180000"/>
    <m/>
    <m/>
    <m/>
    <n v="3765000"/>
    <n v="12"/>
    <m/>
    <n v="45180000"/>
    <n v="0"/>
    <s v="LUIS ALEJANDRO BAQUERO GARZON"/>
    <n v="1010182089"/>
    <m/>
    <s v="DSVCT"/>
    <s v="GRUPO PEDAGOGIA"/>
    <n v="0"/>
    <n v="0"/>
    <n v="0"/>
    <n v="0"/>
    <n v="0"/>
    <n v="0"/>
    <n v="0"/>
    <n v="0"/>
    <n v="0"/>
    <n v="0"/>
    <n v="0"/>
    <n v="0"/>
    <n v="0"/>
    <n v="0"/>
    <n v="45180000"/>
    <m/>
    <m/>
    <m/>
    <m/>
    <m/>
    <m/>
    <m/>
    <m/>
    <m/>
    <m/>
    <n v="1004"/>
    <n v="1"/>
    <m/>
    <x v="0"/>
    <x v="0"/>
    <n v="45180000"/>
    <x v="0"/>
    <s v="UNIDAD 1"/>
  </r>
  <r>
    <s v="SPS-186"/>
    <x v="48"/>
    <s v="3-3-1-15-02-18-1004-146"/>
    <s v="118-MULTAS"/>
    <s v="03-04-0281"/>
    <s v="56-ESTRATEGIA LÚDICO-PEDAGÓGICA"/>
    <x v="13"/>
    <s v="P-2"/>
    <s v="(pedagogía) FABIO ALEJANDRO RODRIGUEZ SILVA"/>
    <x v="280"/>
    <x v="26"/>
    <x v="26"/>
    <x v="11"/>
    <x v="20"/>
    <x v="9"/>
    <s v="4. Formar 210.000 personas en temas de seguridad vial"/>
    <n v="41415000"/>
    <m/>
    <m/>
    <x v="176"/>
    <n v="41415000"/>
    <n v="0"/>
    <m/>
    <n v="263"/>
    <d v="2017-02-09T00:00:00"/>
    <n v="41415000"/>
    <m/>
    <m/>
    <m/>
    <n v="3765000"/>
    <n v="11"/>
    <m/>
    <n v="41415000"/>
    <n v="0"/>
    <s v="FABIO ALEJANDRO RODRIGUEZ SILVA"/>
    <n v="80058018"/>
    <m/>
    <s v="SUBSECRETARIA POLITICA SECTORIAL-DSVCT"/>
    <s v="GRUPO DE PEDAGOGÍA"/>
    <n v="41415000"/>
    <n v="0"/>
    <n v="41415000"/>
    <n v="0"/>
    <n v="0"/>
    <n v="0"/>
    <n v="0"/>
    <n v="0"/>
    <n v="0"/>
    <n v="0"/>
    <n v="0"/>
    <n v="0"/>
    <n v="0"/>
    <n v="41415000"/>
    <n v="0"/>
    <n v="116"/>
    <n v="128"/>
    <n v="2017300"/>
    <m/>
    <m/>
    <m/>
    <m/>
    <m/>
    <m/>
    <m/>
    <n v="1004"/>
    <n v="1"/>
    <m/>
    <x v="0"/>
    <x v="0"/>
    <n v="41415000"/>
    <x v="0"/>
    <s v="UNIDAD 1"/>
  </r>
  <r>
    <s v="SPS-187"/>
    <x v="48"/>
    <s v="3-3-1-15-02-18-1004-146"/>
    <s v="118-MULTAS"/>
    <s v="03-04-0281"/>
    <s v="56-ESTRATEGIA LÚDICO-PEDAGÓGICA"/>
    <x v="13"/>
    <s v="P-2"/>
    <s v="(pedagogía) (NUEVO) N.C. GUSTAVO ENRIQUE LADINO PARDO"/>
    <x v="280"/>
    <x v="7"/>
    <x v="50"/>
    <x v="11"/>
    <x v="20"/>
    <x v="9"/>
    <s v="4. Formar 210.000 personas en temas de seguridad vial"/>
    <n v="41415000"/>
    <m/>
    <m/>
    <x v="176"/>
    <n v="0"/>
    <n v="41415000"/>
    <m/>
    <m/>
    <m/>
    <m/>
    <m/>
    <m/>
    <m/>
    <m/>
    <m/>
    <m/>
    <n v="0"/>
    <n v="41415000"/>
    <m/>
    <m/>
    <m/>
    <m/>
    <m/>
    <n v="0"/>
    <n v="0"/>
    <n v="0"/>
    <n v="0"/>
    <n v="0"/>
    <n v="0"/>
    <n v="0"/>
    <n v="0"/>
    <n v="0"/>
    <n v="0"/>
    <n v="0"/>
    <n v="0"/>
    <n v="0"/>
    <n v="0"/>
    <n v="41415000"/>
    <m/>
    <m/>
    <m/>
    <m/>
    <m/>
    <m/>
    <m/>
    <m/>
    <m/>
    <m/>
    <n v="1004"/>
    <n v="1"/>
    <m/>
    <x v="0"/>
    <x v="0"/>
    <n v="41415000"/>
    <x v="0"/>
    <s v="UNIDAD 1"/>
  </r>
  <r>
    <s v="SPS-188"/>
    <x v="48"/>
    <s v="3-3-1-15-02-18-1004-146"/>
    <s v="118-MULTAS"/>
    <s v="03-04-0281"/>
    <s v="56-ESTRATEGIA LÚDICO-PEDAGÓGICA"/>
    <x v="13"/>
    <s v="P-2"/>
    <s v="(pedagogía) JAVIER EDUARDO ARIAS ARIAS"/>
    <x v="280"/>
    <x v="26"/>
    <x v="26"/>
    <x v="11"/>
    <x v="20"/>
    <x v="9"/>
    <s v="4. Formar 210.000 personas en temas de seguridad vial"/>
    <n v="41415000"/>
    <m/>
    <m/>
    <x v="176"/>
    <n v="41415000"/>
    <n v="0"/>
    <m/>
    <n v="264"/>
    <d v="2017-02-09T00:00:00"/>
    <n v="41415000"/>
    <m/>
    <m/>
    <m/>
    <n v="3765000"/>
    <n v="11"/>
    <m/>
    <n v="41415000"/>
    <n v="0"/>
    <s v="JAVIER EDUARDO ARIAS ARIAS"/>
    <n v="79646326"/>
    <m/>
    <s v="SUBSECRETARIA POLITICA SECTORIAL-DSVCT"/>
    <s v="GRUPO DE PEDAGOGÍA"/>
    <n v="41415000"/>
    <n v="0"/>
    <n v="0"/>
    <n v="41415000"/>
    <n v="0"/>
    <n v="0"/>
    <n v="0"/>
    <n v="0"/>
    <n v="0"/>
    <n v="0"/>
    <n v="0"/>
    <n v="0"/>
    <n v="0"/>
    <n v="41415000"/>
    <n v="0"/>
    <n v="117"/>
    <n v="137"/>
    <n v="2017337"/>
    <m/>
    <m/>
    <m/>
    <m/>
    <m/>
    <m/>
    <m/>
    <n v="1004"/>
    <n v="1"/>
    <m/>
    <x v="0"/>
    <x v="0"/>
    <n v="41415000"/>
    <x v="0"/>
    <s v="UNIDAD 1"/>
  </r>
  <r>
    <s v="SPS-189"/>
    <x v="48"/>
    <s v="3-3-1-15-02-18-1004-146"/>
    <s v="118-MULTAS"/>
    <s v="03-04-0281"/>
    <s v="56-ESTRATEGIA LÚDICO-PEDAGÓGICA"/>
    <x v="13"/>
    <s v="P-2"/>
    <s v="(pedagogía) JOHANNA ZULEY SÁNCHEZ ALBARRACIN"/>
    <x v="280"/>
    <x v="68"/>
    <x v="77"/>
    <x v="11"/>
    <x v="20"/>
    <x v="9"/>
    <s v="4. Formar 210.000 personas en temas de seguridad vial"/>
    <n v="41415000"/>
    <m/>
    <m/>
    <x v="176"/>
    <n v="0"/>
    <n v="41415000"/>
    <s v="ACTUALIZAN LINEA X MEMO SPS-44846 29/MAR/2017_x000a_"/>
    <n v="1357"/>
    <m/>
    <n v="41415000"/>
    <m/>
    <m/>
    <m/>
    <n v="3765000"/>
    <n v="11"/>
    <m/>
    <n v="41415000"/>
    <n v="0"/>
    <s v="ALEXANDRA APONTE SAGBINI"/>
    <n v="1065618504"/>
    <m/>
    <s v="DSVCT"/>
    <s v="PEDAGOGIA Y DIVULGACION"/>
    <n v="0"/>
    <n v="0"/>
    <n v="0"/>
    <n v="0"/>
    <n v="0"/>
    <n v="0"/>
    <n v="0"/>
    <n v="0"/>
    <n v="0"/>
    <n v="0"/>
    <n v="0"/>
    <n v="0"/>
    <n v="0"/>
    <n v="0"/>
    <n v="41415000"/>
    <m/>
    <m/>
    <m/>
    <m/>
    <m/>
    <m/>
    <m/>
    <m/>
    <m/>
    <m/>
    <n v="1004"/>
    <n v="1"/>
    <m/>
    <x v="0"/>
    <x v="0"/>
    <n v="41415000"/>
    <x v="0"/>
    <s v="UNIDAD 1"/>
  </r>
  <r>
    <s v="SPS-190"/>
    <x v="48"/>
    <s v="3-3-1-15-02-18-1004-146"/>
    <s v="118-MULTAS"/>
    <s v="03-04-0281"/>
    <s v="56-ESTRATEGIA LÚDICO-PEDAGÓGICA"/>
    <x v="13"/>
    <s v="P-2"/>
    <s v="(pedagogía) (NUEVO) N.C. JOHN BYRON PEREIRA LOPEZ"/>
    <x v="280"/>
    <x v="68"/>
    <x v="77"/>
    <x v="11"/>
    <x v="20"/>
    <x v="9"/>
    <s v="4. Formar 210.000 personas en temas de seguridad vial"/>
    <n v="41415000"/>
    <m/>
    <m/>
    <x v="176"/>
    <n v="0"/>
    <n v="41415000"/>
    <m/>
    <n v="1282"/>
    <d v="2017-04-03T00:00:00"/>
    <n v="41415000"/>
    <m/>
    <m/>
    <m/>
    <n v="3765000"/>
    <n v="11"/>
    <m/>
    <n v="41415000"/>
    <n v="0"/>
    <s v="LUZ STELLA GARRIDO SERNA"/>
    <n v="52799570"/>
    <m/>
    <s v="SUBSECRETARIA POLITICA SECTORIAL-DSVCT"/>
    <s v="GRUPO PEDAGOGIA"/>
    <n v="0"/>
    <n v="0"/>
    <n v="0"/>
    <n v="0"/>
    <n v="0"/>
    <n v="0"/>
    <n v="0"/>
    <n v="0"/>
    <n v="0"/>
    <n v="0"/>
    <n v="0"/>
    <n v="0"/>
    <n v="0"/>
    <n v="0"/>
    <n v="41415000"/>
    <m/>
    <m/>
    <m/>
    <m/>
    <m/>
    <m/>
    <m/>
    <m/>
    <m/>
    <m/>
    <n v="1004"/>
    <n v="1"/>
    <m/>
    <x v="0"/>
    <x v="0"/>
    <n v="41415000"/>
    <x v="0"/>
    <s v="UNIDAD 1"/>
  </r>
  <r>
    <s v="SPS-191"/>
    <x v="48"/>
    <s v="3-3-1-15-02-18-1004-146"/>
    <s v="118-MULTAS"/>
    <s v="03-04-0281"/>
    <s v="56-ESTRATEGIA LÚDICO-PEDAGÓGICA"/>
    <x v="13"/>
    <s v="P-2"/>
    <s v="(pedagogía) LUIS URIEL PUERTO FUQUEN"/>
    <x v="280"/>
    <x v="26"/>
    <x v="26"/>
    <x v="1"/>
    <x v="20"/>
    <x v="9"/>
    <s v="4. Formar 210.000 personas en temas de seguridad vial"/>
    <n v="45180000"/>
    <m/>
    <m/>
    <x v="224"/>
    <n v="45180000"/>
    <n v="0"/>
    <m/>
    <n v="467"/>
    <d v="2017-02-14T00:00:00"/>
    <n v="45180000"/>
    <m/>
    <m/>
    <m/>
    <n v="3765000"/>
    <n v="12"/>
    <m/>
    <n v="45180000"/>
    <n v="0"/>
    <s v="LUIS URIEL PUERTO FUQUEN"/>
    <n v="4081529"/>
    <m/>
    <s v="SUBSECRETARIA POLITICA SECTORIAL-DSVCT"/>
    <s v="PEDAGOGIA Y DIVULGACION"/>
    <n v="45180000"/>
    <n v="0"/>
    <n v="0"/>
    <n v="45180000"/>
    <n v="0"/>
    <n v="0"/>
    <n v="0"/>
    <n v="0"/>
    <n v="0"/>
    <n v="0"/>
    <n v="0"/>
    <n v="0"/>
    <n v="0"/>
    <n v="45180000"/>
    <n v="0"/>
    <n v="140"/>
    <n v="139"/>
    <n v="2017335"/>
    <m/>
    <m/>
    <m/>
    <m/>
    <m/>
    <m/>
    <m/>
    <n v="1004"/>
    <n v="1"/>
    <m/>
    <x v="0"/>
    <x v="0"/>
    <n v="45180000"/>
    <x v="0"/>
    <s v="UNIDAD 1"/>
  </r>
  <r>
    <s v="SPS-192"/>
    <x v="48"/>
    <s v="3-3-1-15-02-18-1004-146"/>
    <s v="118-MULTAS"/>
    <s v="03-04-0281"/>
    <s v="56-ESTRATEGIA LÚDICO-PEDAGÓGICA"/>
    <x v="13"/>
    <s v="P-2"/>
    <s v="(pedagogía) MARIA DEL PILAR COLORADO OVALLE"/>
    <x v="280"/>
    <x v="26"/>
    <x v="26"/>
    <x v="1"/>
    <x v="20"/>
    <x v="9"/>
    <s v="4. Formar 210.000 personas en temas de seguridad vial"/>
    <n v="45180000"/>
    <m/>
    <m/>
    <x v="224"/>
    <n v="45180000"/>
    <n v="0"/>
    <m/>
    <n v="249"/>
    <d v="2017-02-09T00:00:00"/>
    <n v="45180000"/>
    <m/>
    <m/>
    <m/>
    <n v="3765000"/>
    <n v="12"/>
    <m/>
    <n v="45180000"/>
    <n v="0"/>
    <s v="MARIA DEL PILAR COLORADO OVALLE"/>
    <n v="39644874"/>
    <m/>
    <s v="SUBSECRETARIA POLITICA SECTORIAL-DSVCT"/>
    <s v="PEDAGOGIA Y DIVULGACION"/>
    <n v="45180000"/>
    <n v="0"/>
    <n v="45180000"/>
    <n v="0"/>
    <n v="0"/>
    <n v="0"/>
    <n v="0"/>
    <n v="0"/>
    <n v="0"/>
    <n v="0"/>
    <n v="0"/>
    <n v="0"/>
    <n v="0"/>
    <n v="45180000"/>
    <n v="0"/>
    <n v="112"/>
    <n v="126"/>
    <n v="2017291"/>
    <m/>
    <m/>
    <m/>
    <m/>
    <m/>
    <m/>
    <m/>
    <n v="1004"/>
    <n v="1"/>
    <m/>
    <x v="0"/>
    <x v="0"/>
    <n v="45180000"/>
    <x v="0"/>
    <s v="UNIDAD 1"/>
  </r>
  <r>
    <s v="SPS-193"/>
    <x v="48"/>
    <s v="3-3-1-15-02-18-1004-146"/>
    <s v="118-MULTAS"/>
    <s v="03-04-0281"/>
    <s v="56-ESTRATEGIA LÚDICO-PEDAGÓGICA"/>
    <x v="13"/>
    <s v="P-2"/>
    <s v="(pedagogía) MARIA ELIZABETH MALAVER RAMIREZ"/>
    <x v="280"/>
    <x v="26"/>
    <x v="26"/>
    <x v="11"/>
    <x v="20"/>
    <x v="9"/>
    <s v="4. Formar 210.000 personas en temas de seguridad vial"/>
    <n v="41415000"/>
    <m/>
    <m/>
    <x v="176"/>
    <n v="41415000"/>
    <n v="0"/>
    <m/>
    <n v="223"/>
    <d v="2017-02-07T00:00:00"/>
    <n v="41415000"/>
    <m/>
    <m/>
    <m/>
    <n v="3765000"/>
    <n v="11"/>
    <m/>
    <n v="41415000"/>
    <n v="0"/>
    <s v="MARIA ELIZABETH MALAVER RAMIREZ"/>
    <n v="52699188"/>
    <m/>
    <s v="SUBSECRETARIA POLITICA SECTORIAL"/>
    <s v="PEDAGOGIA Y DIVULGACION"/>
    <n v="41415000"/>
    <n v="0"/>
    <n v="41415000"/>
    <n v="0"/>
    <n v="0"/>
    <n v="0"/>
    <n v="0"/>
    <n v="0"/>
    <n v="0"/>
    <n v="0"/>
    <n v="0"/>
    <n v="0"/>
    <n v="0"/>
    <n v="41415000"/>
    <n v="0"/>
    <n v="99"/>
    <n v="105"/>
    <n v="2017177"/>
    <m/>
    <m/>
    <m/>
    <m/>
    <m/>
    <m/>
    <m/>
    <n v="1004"/>
    <n v="1"/>
    <m/>
    <x v="0"/>
    <x v="0"/>
    <n v="41415000"/>
    <x v="0"/>
    <s v="UNIDAD 1"/>
  </r>
  <r>
    <s v="SPS-194"/>
    <x v="48"/>
    <s v="3-3-1-15-02-18-1004-146"/>
    <s v="118-MULTAS"/>
    <s v="03-04-0281"/>
    <s v="56-ESTRATEGIA LÚDICO-PEDAGÓGICA"/>
    <x v="13"/>
    <s v="P-2"/>
    <s v="(pedagogía) (NUEVO) N.C. NATALY SALAMANCA TOCARRUNCHO"/>
    <x v="280"/>
    <x v="7"/>
    <x v="50"/>
    <x v="11"/>
    <x v="20"/>
    <x v="9"/>
    <s v="4. Formar 210.000 personas en temas de seguridad vial"/>
    <n v="41415000"/>
    <m/>
    <m/>
    <x v="176"/>
    <n v="0"/>
    <n v="41415000"/>
    <s v="ACTUALIZAN LINEA X MEMO SPS-44846 29/MAR/2017_x000a_"/>
    <m/>
    <m/>
    <m/>
    <m/>
    <m/>
    <m/>
    <m/>
    <m/>
    <m/>
    <n v="0"/>
    <n v="41415000"/>
    <m/>
    <m/>
    <m/>
    <m/>
    <m/>
    <n v="0"/>
    <n v="0"/>
    <n v="0"/>
    <n v="0"/>
    <n v="0"/>
    <n v="0"/>
    <n v="0"/>
    <n v="0"/>
    <n v="0"/>
    <n v="0"/>
    <n v="0"/>
    <n v="0"/>
    <n v="0"/>
    <n v="0"/>
    <n v="41415000"/>
    <m/>
    <m/>
    <m/>
    <m/>
    <m/>
    <m/>
    <m/>
    <m/>
    <m/>
    <m/>
    <n v="1004"/>
    <n v="1"/>
    <m/>
    <x v="0"/>
    <x v="0"/>
    <n v="41415000"/>
    <x v="0"/>
    <s v="UNIDAD 1"/>
  </r>
  <r>
    <s v="SPS-195"/>
    <x v="48"/>
    <s v="3-3-1-15-02-18-1004-146"/>
    <s v="118-MULTAS"/>
    <s v="03-04-0281"/>
    <s v="56-ESTRATEGIA LÚDICO-PEDAGÓGICA"/>
    <x v="13"/>
    <s v="P-2"/>
    <s v="(pedagogía) (NUEVO) N.C. NIDIA LETICIA CASTIBLANCO FARFAN"/>
    <x v="280"/>
    <x v="7"/>
    <x v="50"/>
    <x v="11"/>
    <x v="20"/>
    <x v="9"/>
    <s v="4. Formar 210.000 personas en temas de seguridad vial"/>
    <n v="45180000"/>
    <m/>
    <n v="3765000"/>
    <x v="176"/>
    <n v="0"/>
    <n v="41415000"/>
    <s v="DISMINUYEN Y ACTUALIZAN LINEA X MEMO SPS-44846 29/MAR/2017_x000a_"/>
    <m/>
    <m/>
    <m/>
    <m/>
    <m/>
    <m/>
    <m/>
    <m/>
    <m/>
    <n v="0"/>
    <n v="41415000"/>
    <m/>
    <m/>
    <m/>
    <m/>
    <m/>
    <n v="0"/>
    <n v="0"/>
    <n v="0"/>
    <n v="0"/>
    <n v="0"/>
    <n v="0"/>
    <n v="0"/>
    <n v="0"/>
    <n v="0"/>
    <n v="0"/>
    <n v="0"/>
    <n v="0"/>
    <n v="0"/>
    <n v="0"/>
    <n v="41415000"/>
    <m/>
    <m/>
    <m/>
    <m/>
    <m/>
    <m/>
    <m/>
    <m/>
    <m/>
    <m/>
    <n v="1004"/>
    <n v="1"/>
    <m/>
    <x v="0"/>
    <x v="0"/>
    <n v="41415000"/>
    <x v="0"/>
    <s v="UNIDAD 1"/>
  </r>
  <r>
    <s v="SPS-196"/>
    <x v="48"/>
    <s v="3-3-1-15-02-18-1004-146"/>
    <s v="118-MULTAS"/>
    <s v="03-04-0281"/>
    <s v="56-ESTRATEGIA LÚDICO-PEDAGÓGICA"/>
    <x v="13"/>
    <s v="P-2"/>
    <s v="(pedagogía) NOLMY QUIÑONES VEGA"/>
    <x v="280"/>
    <x v="26"/>
    <x v="26"/>
    <x v="1"/>
    <x v="20"/>
    <x v="9"/>
    <s v="4. Formar 210.000 personas en temas de seguridad vial"/>
    <n v="45180000"/>
    <m/>
    <m/>
    <x v="224"/>
    <n v="45180000"/>
    <n v="0"/>
    <m/>
    <n v="466"/>
    <d v="2017-02-14T00:00:00"/>
    <n v="45180000"/>
    <m/>
    <m/>
    <m/>
    <n v="3765000"/>
    <n v="12"/>
    <m/>
    <n v="45180000"/>
    <n v="0"/>
    <s v="NOLMY QUIÑONES VEGA"/>
    <n v="52842556"/>
    <m/>
    <s v="SUBSECRETARIA POLITICA SECTORIAL-DSVCT"/>
    <s v="PEDAGOGIA Y DIVULGACION"/>
    <n v="45180000"/>
    <n v="0"/>
    <n v="0"/>
    <n v="45180000"/>
    <n v="0"/>
    <n v="0"/>
    <n v="0"/>
    <n v="0"/>
    <n v="0"/>
    <n v="0"/>
    <n v="0"/>
    <n v="0"/>
    <n v="0"/>
    <n v="45180000"/>
    <n v="0"/>
    <n v="141"/>
    <n v="138"/>
    <n v="2017350"/>
    <m/>
    <m/>
    <m/>
    <m/>
    <m/>
    <m/>
    <m/>
    <n v="1004"/>
    <n v="1"/>
    <m/>
    <x v="0"/>
    <x v="0"/>
    <n v="45180000"/>
    <x v="0"/>
    <s v="UNIDAD 1"/>
  </r>
  <r>
    <s v="SPS-197"/>
    <x v="48"/>
    <s v="3-3-1-15-02-18-1004-146"/>
    <s v="118-MULTAS"/>
    <s v="03-04-0281"/>
    <s v="56-ESTRATEGIA LÚDICO-PEDAGÓGICA"/>
    <x v="13"/>
    <s v="P-5"/>
    <s v="(pedagogía coord.) NESTOR HERNAN ARIAS ARIAS"/>
    <x v="281"/>
    <x v="67"/>
    <x v="76"/>
    <x v="1"/>
    <x v="20"/>
    <x v="9"/>
    <s v="4. Formar 210.000 personas en temas de seguridad vial"/>
    <n v="67500000"/>
    <m/>
    <m/>
    <x v="225"/>
    <n v="67500000"/>
    <n v="0"/>
    <m/>
    <n v="1124"/>
    <d v="2017-03-15T00:00:00"/>
    <n v="67500000"/>
    <m/>
    <m/>
    <m/>
    <n v="5625000"/>
    <n v="12"/>
    <m/>
    <n v="67500000"/>
    <n v="0"/>
    <s v="NESTOR HERNAN ARIAS ARIAS"/>
    <n v="80056908"/>
    <m/>
    <s v="SUBSECRETARIA POLITICA SECTORIAL-DSVCT"/>
    <s v="PEDAGOGIA Y DIVULGACION"/>
    <n v="67500000"/>
    <n v="0"/>
    <n v="0"/>
    <n v="0"/>
    <n v="67500000"/>
    <n v="0"/>
    <n v="0"/>
    <n v="0"/>
    <n v="0"/>
    <n v="0"/>
    <n v="0"/>
    <n v="0"/>
    <n v="0"/>
    <n v="67500000"/>
    <n v="0"/>
    <n v="290"/>
    <n v="311"/>
    <n v="2017857"/>
    <m/>
    <m/>
    <m/>
    <m/>
    <m/>
    <m/>
    <m/>
    <n v="1004"/>
    <n v="1"/>
    <m/>
    <x v="0"/>
    <x v="0"/>
    <n v="67500000"/>
    <x v="0"/>
    <s v="UNIDAD 1"/>
  </r>
  <r>
    <s v="SPS-198"/>
    <x v="48"/>
    <s v="3-3-1-15-02-18-1004-146"/>
    <s v="118-MULTAS"/>
    <s v="03-04-0281"/>
    <s v="56-ESTRATEGIA LÚDICO-PEDAGÓGICA"/>
    <x v="13"/>
    <s v="P-5"/>
    <s v="(pedagogía coord.) SERGIO ANDRES JIMENEZ MALAGON"/>
    <x v="281"/>
    <x v="26"/>
    <x v="26"/>
    <x v="1"/>
    <x v="20"/>
    <x v="9"/>
    <s v="4. Formar 210.000 personas en temas de seguridad vial"/>
    <n v="67500000"/>
    <m/>
    <m/>
    <x v="225"/>
    <n v="67500000"/>
    <n v="0"/>
    <m/>
    <n v="292"/>
    <d v="2017-02-13T00:00:00"/>
    <n v="67500000"/>
    <m/>
    <m/>
    <m/>
    <n v="5625000"/>
    <n v="12"/>
    <m/>
    <n v="67500000"/>
    <n v="0"/>
    <s v="SERGIO ANDRES JIMENEZ MALAGON"/>
    <n v="80173791"/>
    <m/>
    <s v="SUBSECRETARIA POLITICA SECTORIAL-DSVCT"/>
    <s v="PEDAGOGIA Y DIVULGACION"/>
    <n v="67500000"/>
    <n v="0"/>
    <n v="67500000"/>
    <n v="0"/>
    <n v="0"/>
    <n v="0"/>
    <n v="0"/>
    <n v="0"/>
    <n v="0"/>
    <n v="0"/>
    <n v="0"/>
    <n v="0"/>
    <n v="0"/>
    <n v="67500000"/>
    <n v="0"/>
    <n v="129"/>
    <n v="109"/>
    <n v="2017187"/>
    <m/>
    <m/>
    <m/>
    <m/>
    <m/>
    <m/>
    <m/>
    <n v="1004"/>
    <n v="1"/>
    <m/>
    <x v="0"/>
    <x v="0"/>
    <n v="67500000"/>
    <x v="0"/>
    <s v="UNIDAD 1"/>
  </r>
  <r>
    <s v="SPS-199"/>
    <x v="48"/>
    <s v="3-3-1-15-02-18-1004-146"/>
    <s v="118-MULTAS"/>
    <s v="03-04-0281"/>
    <s v="86-PLANES ESTRATÉGICOS EN SEGURIDAD VIAL"/>
    <x v="13"/>
    <s v="P-4"/>
    <s v="(PESV) (NUEVO) Apoyo 1"/>
    <x v="282"/>
    <x v="83"/>
    <x v="94"/>
    <x v="11"/>
    <x v="20"/>
    <x v="9"/>
    <s v="6. Atender el 100% de los Estudios Técnicos (estudios de Tránsito - Planes de Manejo de Tránsito - Planes Estratégicos de Seguridad )"/>
    <n v="46887500"/>
    <n v="7504002"/>
    <n v="0"/>
    <x v="226"/>
    <n v="0"/>
    <n v="54391502"/>
    <s v="AUMENTAN LINEA X SOLICITUD MEMO SPS 16712- 8-FEB-2017"/>
    <n v="1212"/>
    <d v="2017-03-27T00:00:00"/>
    <n v="54391502"/>
    <m/>
    <m/>
    <m/>
    <n v="4944682"/>
    <n v="11"/>
    <m/>
    <n v="54391502"/>
    <n v="0"/>
    <s v="CESAR MANUEL MARIÑO AVIAL"/>
    <n v="1049619089"/>
    <m/>
    <s v="SUBSECRETARIA POLITICA SECTORIAL-DSVCT"/>
    <s v="PLANES ESTRATEGICOS"/>
    <n v="0"/>
    <n v="0"/>
    <n v="0"/>
    <n v="0"/>
    <n v="0"/>
    <n v="0"/>
    <n v="0"/>
    <n v="0"/>
    <n v="0"/>
    <n v="0"/>
    <n v="0"/>
    <n v="0"/>
    <n v="0"/>
    <n v="0"/>
    <n v="54391502"/>
    <m/>
    <m/>
    <m/>
    <m/>
    <m/>
    <m/>
    <m/>
    <m/>
    <m/>
    <m/>
    <n v="1004"/>
    <n v="1"/>
    <m/>
    <x v="0"/>
    <x v="0"/>
    <n v="54391502"/>
    <x v="0"/>
    <s v="UNIDAD 1"/>
  </r>
  <r>
    <s v="SPS-200"/>
    <x v="48"/>
    <s v="3-3-1-15-02-18-1004-146"/>
    <s v="118-MULTAS"/>
    <s v="03-04-0281"/>
    <s v="86-PLANES ESTRATÉGICOS EN SEGURIDAD VIAL"/>
    <x v="13"/>
    <s v="P-3"/>
    <s v="(PESV) (NUEVO) Apoyo 2"/>
    <x v="283"/>
    <x v="74"/>
    <x v="85"/>
    <x v="11"/>
    <x v="20"/>
    <x v="9"/>
    <s v="6. Atender el 100% de los Estudios Técnicos (estudios de Tránsito - Planes de Manejo de Tránsito - Planes Estratégicos de Seguridad )"/>
    <n v="46887500"/>
    <m/>
    <n v="2227500"/>
    <x v="227"/>
    <n v="44660000"/>
    <n v="0"/>
    <s v="DISMINUYEN LINEA X SOLICITUD MEMO SPS 16712- 8-FEB-2017"/>
    <n v="1150"/>
    <d v="2017-03-16T00:00:00"/>
    <n v="44660000"/>
    <m/>
    <m/>
    <m/>
    <n v="4060000"/>
    <n v="11"/>
    <m/>
    <n v="44660000"/>
    <n v="0"/>
    <s v="JOHANNA ZULEY SANCHEZ ALBARRACIN"/>
    <n v="53135528"/>
    <m/>
    <s v="SUBSECRETARIA POLITICA SECTORIAL-DSVCT"/>
    <s v="PLANES ESTRATEGICOS"/>
    <n v="44660000"/>
    <n v="0"/>
    <n v="0"/>
    <n v="0"/>
    <n v="44660000"/>
    <n v="0"/>
    <n v="0"/>
    <n v="0"/>
    <n v="0"/>
    <n v="0"/>
    <n v="0"/>
    <n v="0"/>
    <n v="0"/>
    <n v="44660000"/>
    <n v="0"/>
    <n v="305"/>
    <n v="307"/>
    <n v="2017835"/>
    <m/>
    <m/>
    <m/>
    <m/>
    <m/>
    <m/>
    <m/>
    <n v="1004"/>
    <n v="1"/>
    <m/>
    <x v="0"/>
    <x v="0"/>
    <n v="44660000"/>
    <x v="0"/>
    <s v="UNIDAD 1"/>
  </r>
  <r>
    <s v="SPS-201"/>
    <x v="48"/>
    <s v="3-3-1-15-02-18-1004-146"/>
    <s v="118-MULTAS"/>
    <s v="03-04-0281"/>
    <s v="86-PLANES ESTRATÉGICOS EN SEGURIDAD VIAL"/>
    <x v="13"/>
    <s v="P-2"/>
    <s v="(PESV) (NUEVO) Apoyo 3"/>
    <x v="282"/>
    <x v="68"/>
    <x v="77"/>
    <x v="2"/>
    <x v="20"/>
    <x v="9"/>
    <s v="6. Atender el 100% de los Estudios Técnicos (estudios de Tránsito - Planes de Manejo de Tránsito - Planes Estratégicos de Seguridad )"/>
    <n v="42625000"/>
    <m/>
    <n v="2025000"/>
    <x v="85"/>
    <n v="0"/>
    <n v="40600000"/>
    <s v="DISMINUYEN LINEA X SOLICITUD MEMO SPS-33713-8/MAR/17"/>
    <n v="1202"/>
    <d v="2017-03-27T00:00:00"/>
    <n v="40600000"/>
    <m/>
    <m/>
    <m/>
    <n v="4060000"/>
    <n v="10"/>
    <m/>
    <n v="40600000"/>
    <n v="0"/>
    <s v="PAULA NATALIA MESA VELEZ"/>
    <n v="1016062349"/>
    <m/>
    <s v="SUBSECRETARIA POLITICA SECTORIAL-DSVCT"/>
    <s v="PLANES ESTRATEGICOS"/>
    <n v="0"/>
    <n v="0"/>
    <n v="0"/>
    <n v="0"/>
    <n v="0"/>
    <n v="0"/>
    <n v="0"/>
    <n v="0"/>
    <n v="0"/>
    <n v="0"/>
    <n v="0"/>
    <n v="0"/>
    <n v="0"/>
    <n v="0"/>
    <n v="40600000"/>
    <m/>
    <m/>
    <m/>
    <m/>
    <m/>
    <m/>
    <m/>
    <m/>
    <m/>
    <m/>
    <n v="1004"/>
    <n v="1"/>
    <m/>
    <x v="0"/>
    <x v="0"/>
    <n v="40600000"/>
    <x v="0"/>
    <s v="UNIDAD 1"/>
  </r>
  <r>
    <s v="SPS-202"/>
    <x v="48"/>
    <s v="3-3-1-15-02-18-1004-146"/>
    <s v="118-MULTAS"/>
    <s v="03-04-0281"/>
    <s v="86-PLANES ESTRATÉGICOS EN SEGURIDAD VIAL"/>
    <x v="13"/>
    <s v="P-2"/>
    <s v="(PESV) (NUEVO) Apoyo 4"/>
    <x v="282"/>
    <x v="68"/>
    <x v="77"/>
    <x v="2"/>
    <x v="20"/>
    <x v="9"/>
    <s v="6. Atender el 100% de los Estudios Técnicos (estudios de Tránsito - Planes de Manejo de Tránsito - Planes Estratégicos de Seguridad )"/>
    <n v="42625000"/>
    <m/>
    <n v="2025000"/>
    <x v="85"/>
    <n v="0"/>
    <n v="40600000"/>
    <s v="DISMINUYEN Y ACTUALIZAN LINEA X MEMO SPS-44846 29/MAR/2017_x000a_"/>
    <n v="1213"/>
    <d v="2017-03-27T00:00:00"/>
    <n v="40600000"/>
    <m/>
    <m/>
    <m/>
    <n v="4060000"/>
    <n v="10"/>
    <m/>
    <n v="40600000"/>
    <n v="0"/>
    <s v="JULIAN JESUS BARRETO OSORIO"/>
    <n v="10881422"/>
    <m/>
    <s v="SUBSECRETARIA POLITICA SECTORIAL-DSVCT"/>
    <s v="PLANES ESTRATEGICOS"/>
    <n v="0"/>
    <n v="0"/>
    <n v="0"/>
    <n v="0"/>
    <n v="0"/>
    <n v="0"/>
    <n v="0"/>
    <n v="0"/>
    <n v="0"/>
    <n v="0"/>
    <n v="0"/>
    <n v="0"/>
    <n v="0"/>
    <n v="0"/>
    <n v="40600000"/>
    <m/>
    <m/>
    <m/>
    <m/>
    <m/>
    <m/>
    <m/>
    <m/>
    <m/>
    <m/>
    <n v="1004"/>
    <n v="1"/>
    <m/>
    <x v="0"/>
    <x v="0"/>
    <n v="40600000"/>
    <x v="0"/>
    <s v="UNIDAD 1"/>
  </r>
  <r>
    <s v="SPS-203"/>
    <x v="48"/>
    <s v="3-3-1-15-02-18-1004-146"/>
    <s v="118-MULTAS"/>
    <s v="03-04-0281"/>
    <s v="86-PLANES ESTRATÉGICOS EN SEGURIDAD VIAL"/>
    <x v="13"/>
    <s v="PE-2"/>
    <s v="(PESV coord.) (viene de g. área) JOHANNA MARCELA DÍAZ RODRÍGUEZ"/>
    <x v="284"/>
    <x v="84"/>
    <x v="95"/>
    <x v="1"/>
    <x v="20"/>
    <x v="9"/>
    <s v="6. Atender el 100% de los Estudios Técnicos (estudios de Tránsito - Planes de Manejo de Tránsito - Planes Estratégicos de Seguridad )"/>
    <n v="78000000"/>
    <m/>
    <m/>
    <x v="182"/>
    <n v="78000000"/>
    <n v="0"/>
    <m/>
    <n v="1153"/>
    <d v="2017-03-21T00:00:00"/>
    <n v="78000000"/>
    <m/>
    <m/>
    <m/>
    <n v="6500000"/>
    <n v="12"/>
    <m/>
    <n v="78000000"/>
    <n v="0"/>
    <s v="JOHANNA MARCELA DIAZ RODRIGUEZ"/>
    <n v="52262784"/>
    <m/>
    <s v="SUBSECRETARIA POLITICA SECTORIAL-DSVCT"/>
    <s v="PLANES ESTRATEGICOS"/>
    <n v="78000000"/>
    <n v="0"/>
    <n v="0"/>
    <n v="0"/>
    <n v="78000000"/>
    <n v="0"/>
    <n v="0"/>
    <n v="0"/>
    <n v="0"/>
    <n v="0"/>
    <n v="0"/>
    <n v="0"/>
    <n v="0"/>
    <n v="78000000"/>
    <n v="0"/>
    <n v="323"/>
    <n v="313"/>
    <n v="2017860"/>
    <m/>
    <m/>
    <m/>
    <m/>
    <m/>
    <m/>
    <m/>
    <n v="1004"/>
    <n v="1"/>
    <m/>
    <x v="0"/>
    <x v="0"/>
    <n v="78000000"/>
    <x v="0"/>
    <s v="UNIDAD 1"/>
  </r>
  <r>
    <s v="SPS-204"/>
    <x v="48"/>
    <s v="3-3-1-15-02-18-1004-146"/>
    <s v="118-MULTAS"/>
    <s v="03-04-0281"/>
    <s v="62-PLANES DE MANEJO DE TRÁNSITO (PMT)"/>
    <x v="13"/>
    <s v="P-4"/>
    <s v="(PMT Jr.) CRISTIAN FELIPE RIOS TIUSABA"/>
    <x v="285"/>
    <x v="44"/>
    <x v="45"/>
    <x v="11"/>
    <x v="20"/>
    <x v="9"/>
    <s v="6. Atender el 100% de los Estudios Técnicos (estudios de Tránsito - Planes de Manejo de Tránsito - Planes Estratégicos de Seguridad )"/>
    <n v="57640000"/>
    <m/>
    <m/>
    <x v="228"/>
    <n v="0"/>
    <n v="57640000"/>
    <m/>
    <n v="1221"/>
    <d v="2017-03-28T00:00:00"/>
    <n v="57640000"/>
    <m/>
    <m/>
    <m/>
    <n v="5240000"/>
    <n v="11"/>
    <m/>
    <n v="57640000"/>
    <n v="0"/>
    <s v="CRISTIAN FELIPE RIOS TIUSABA"/>
    <n v="1049610808"/>
    <m/>
    <s v="SUBSECRETARIA POLITICA SECTORIAL-DSVCT"/>
    <s v="PLANES MANEJO TRANSITO"/>
    <n v="0"/>
    <n v="0"/>
    <n v="0"/>
    <n v="0"/>
    <n v="0"/>
    <n v="0"/>
    <n v="0"/>
    <n v="0"/>
    <n v="0"/>
    <n v="0"/>
    <n v="0"/>
    <n v="0"/>
    <n v="0"/>
    <n v="0"/>
    <n v="57640000"/>
    <m/>
    <m/>
    <m/>
    <m/>
    <m/>
    <m/>
    <m/>
    <m/>
    <m/>
    <m/>
    <n v="1004"/>
    <n v="1"/>
    <m/>
    <x v="0"/>
    <x v="0"/>
    <n v="57640000"/>
    <x v="0"/>
    <s v="UNIDAD 1"/>
  </r>
  <r>
    <s v="SPS-205"/>
    <x v="48"/>
    <s v="3-3-1-15-02-18-1004-146"/>
    <s v="118-MULTAS"/>
    <s v="03-04-0281"/>
    <s v="62-PLANES DE MANEJO DE TRÁNSITO (PMT)"/>
    <x v="13"/>
    <s v="P-4"/>
    <s v="(PMT Jr.) SINDY MILENA DÍAZ GUERRERO"/>
    <x v="285"/>
    <x v="44"/>
    <x v="45"/>
    <x v="11"/>
    <x v="20"/>
    <x v="9"/>
    <s v="6. Atender el 100% de los Estudios Técnicos (estudios de Tránsito - Planes de Manejo de Tránsito - Planes Estratégicos de Seguridad )"/>
    <n v="57640000"/>
    <m/>
    <m/>
    <x v="228"/>
    <n v="0"/>
    <n v="57640000"/>
    <m/>
    <n v="1210"/>
    <d v="2017-03-27T00:00:00"/>
    <n v="57640000"/>
    <m/>
    <m/>
    <m/>
    <n v="5240000"/>
    <n v="11"/>
    <m/>
    <n v="57640000"/>
    <n v="0"/>
    <s v="SINDY MILENA DIAZ GUERRERO"/>
    <n v="1049615315"/>
    <m/>
    <s v="SUBSECRETARIA POLITICA SECTORIAL-DSVCT"/>
    <s v="GRUPO PMT"/>
    <n v="0"/>
    <n v="0"/>
    <n v="0"/>
    <n v="0"/>
    <n v="0"/>
    <n v="0"/>
    <n v="0"/>
    <n v="0"/>
    <n v="0"/>
    <n v="0"/>
    <n v="0"/>
    <n v="0"/>
    <n v="0"/>
    <n v="0"/>
    <n v="57640000"/>
    <m/>
    <m/>
    <m/>
    <m/>
    <m/>
    <m/>
    <m/>
    <m/>
    <m/>
    <m/>
    <n v="1004"/>
    <n v="1"/>
    <m/>
    <x v="0"/>
    <x v="0"/>
    <n v="57640000"/>
    <x v="0"/>
    <s v="UNIDAD 1"/>
  </r>
  <r>
    <s v="SPS-206"/>
    <x v="48"/>
    <s v="3-3-1-15-02-18-1004-146"/>
    <s v="118-MULTAS"/>
    <s v="03-04-0281"/>
    <s v="62-PLANES DE MANEJO DE TRÁNSITO (PMT)"/>
    <x v="13"/>
    <s v="PE-2"/>
    <s v="(PMT Sr.) _x000a_ANA MILENA PULIDO SORA"/>
    <x v="286"/>
    <x v="64"/>
    <x v="72"/>
    <x v="11"/>
    <x v="20"/>
    <x v="9"/>
    <s v="6. Atender el 100% de los Estudios Técnicos (estudios de Tránsito - Planes de Manejo de Tránsito - Planes Estratégicos de Seguridad )"/>
    <n v="67188000"/>
    <m/>
    <n v="67188000"/>
    <x v="17"/>
    <n v="0"/>
    <n v="0"/>
    <s v="SE SUSPENDE LINEA POR SOLICITUD MEMO SPS-48953 del 6/ABRIL/17 - SE TRASLADÓ A SPS-326 X MAL RP ERROR EN FRA AJUSTE ENTRE CONCEPTOS DE GASTO. "/>
    <m/>
    <m/>
    <m/>
    <m/>
    <m/>
    <m/>
    <m/>
    <m/>
    <m/>
    <n v="0"/>
    <n v="0"/>
    <m/>
    <m/>
    <m/>
    <m/>
    <m/>
    <n v="0"/>
    <n v="0"/>
    <n v="0"/>
    <n v="0"/>
    <n v="0"/>
    <n v="0"/>
    <n v="0"/>
    <n v="0"/>
    <n v="0"/>
    <n v="0"/>
    <n v="0"/>
    <n v="0"/>
    <n v="0"/>
    <n v="0"/>
    <n v="0"/>
    <m/>
    <m/>
    <m/>
    <n v="0"/>
    <m/>
    <m/>
    <m/>
    <m/>
    <m/>
    <m/>
    <n v="1004"/>
    <n v="1"/>
    <m/>
    <x v="0"/>
    <x v="0"/>
    <n v="0"/>
    <x v="0"/>
    <s v="UNIDAD 1"/>
  </r>
  <r>
    <s v="SPS-207"/>
    <x v="48"/>
    <s v="3-3-1-15-02-18-1004-146"/>
    <s v="118-MULTAS"/>
    <s v="03-04-0281"/>
    <s v="62-PLANES DE MANEJO DE TRÁNSITO (PMT)"/>
    <x v="13"/>
    <s v="PE-2"/>
    <s v="(PMT Sr.) GERMAN ALBERTO MARTINEZ IBAÑEZ"/>
    <x v="286"/>
    <x v="26"/>
    <x v="26"/>
    <x v="1"/>
    <x v="20"/>
    <x v="9"/>
    <s v="6. Atender el 100% de los Estudios Técnicos (estudios de Tránsito - Planes de Manejo de Tránsito - Planes Estratégicos de Seguridad )"/>
    <n v="78000000"/>
    <m/>
    <m/>
    <x v="182"/>
    <n v="78000000"/>
    <n v="0"/>
    <m/>
    <n v="553"/>
    <d v="2017-02-17T00:00:00"/>
    <n v="78000000"/>
    <m/>
    <m/>
    <m/>
    <n v="6500000"/>
    <n v="12"/>
    <m/>
    <n v="78000000"/>
    <n v="0"/>
    <s v="GERMAN ALBERTO MARTINEZ IBAÑEZ"/>
    <n v="74347721"/>
    <m/>
    <s v="SUBSECRETARIA POLITICA SECTORIAL-DSVCT"/>
    <s v="PLANES DE MANEJO"/>
    <n v="78000000"/>
    <n v="0"/>
    <n v="0"/>
    <n v="78000000"/>
    <n v="0"/>
    <n v="0"/>
    <n v="0"/>
    <n v="0"/>
    <n v="0"/>
    <n v="0"/>
    <n v="0"/>
    <n v="0"/>
    <n v="0"/>
    <n v="78000000"/>
    <n v="0"/>
    <n v="161"/>
    <n v="135"/>
    <n v="2017319"/>
    <m/>
    <m/>
    <m/>
    <m/>
    <m/>
    <m/>
    <m/>
    <n v="1004"/>
    <n v="1"/>
    <m/>
    <x v="0"/>
    <x v="0"/>
    <n v="78000000"/>
    <x v="0"/>
    <s v="UNIDAD 1"/>
  </r>
  <r>
    <s v="SPS-208"/>
    <x v="48"/>
    <s v="3-3-1-15-02-18-1004-146"/>
    <s v="118-MULTAS"/>
    <s v="03-04-0281"/>
    <s v="62-PLANES DE MANEJO DE TRÁNSITO (PMT)"/>
    <x v="13"/>
    <s v="PE-2"/>
    <s v="(PMT Sr.) IRIS ZULAY MORALES MARROQUIN"/>
    <x v="286"/>
    <x v="56"/>
    <x v="55"/>
    <x v="2"/>
    <x v="20"/>
    <x v="9"/>
    <s v="6. Atender el 100% de los Estudios Técnicos (estudios de Tránsito - Planes de Manejo de Tránsito - Planes Estratégicos de Seguridad )"/>
    <n v="68880000"/>
    <m/>
    <m/>
    <x v="229"/>
    <n v="0"/>
    <n v="68880000"/>
    <m/>
    <n v="1309"/>
    <d v="2017-04-04T00:00:00"/>
    <n v="68880000"/>
    <m/>
    <m/>
    <m/>
    <n v="6888000"/>
    <n v="10"/>
    <m/>
    <n v="68880000"/>
    <n v="0"/>
    <s v="IRIS ZULAY MORALES MARROQUIN"/>
    <n v="52374045"/>
    <m/>
    <s v="SUBSECRETARIA POLITICA SECTORIAL-DSVCT"/>
    <s v="PLANES DE MANEJO"/>
    <n v="0"/>
    <n v="0"/>
    <n v="0"/>
    <n v="0"/>
    <n v="0"/>
    <n v="0"/>
    <n v="0"/>
    <n v="0"/>
    <n v="0"/>
    <n v="0"/>
    <n v="0"/>
    <n v="0"/>
    <n v="0"/>
    <n v="0"/>
    <n v="68880000"/>
    <m/>
    <m/>
    <m/>
    <m/>
    <m/>
    <m/>
    <m/>
    <m/>
    <m/>
    <m/>
    <n v="1004"/>
    <n v="1"/>
    <m/>
    <x v="0"/>
    <x v="0"/>
    <n v="68880000"/>
    <x v="0"/>
    <s v="UNIDAD 1"/>
  </r>
  <r>
    <s v="SPS-209"/>
    <x v="48"/>
    <s v="3-3-1-15-02-18-1004-146"/>
    <s v="118-MULTAS"/>
    <s v="03-04-0281"/>
    <s v="62-PLANES DE MANEJO DE TRÁNSITO (PMT)"/>
    <x v="13"/>
    <s v="PE-2"/>
    <s v="(PMT Sr.) WALTER GIOVANI TÉLLEZ VARGAS"/>
    <x v="286"/>
    <x v="26"/>
    <x v="26"/>
    <x v="1"/>
    <x v="20"/>
    <x v="9"/>
    <s v="6. Atender el 100% de los Estudios Técnicos (estudios de Tránsito - Planes de Manejo de Tránsito - Planes Estratégicos de Seguridad )"/>
    <n v="82656000"/>
    <m/>
    <n v="82656000"/>
    <x v="17"/>
    <n v="0"/>
    <n v="0"/>
    <s v="SE SUSPENDE LINEA POR SOLICITUD MEMO SPS-48953 del 6/ABRIL/17 - SE TRASLADÓ A SPS-326 X MAL RP ERROR EN FRA AJUSTE ENTRE CONCEPTOS DE GASTO. "/>
    <m/>
    <m/>
    <m/>
    <m/>
    <m/>
    <m/>
    <m/>
    <m/>
    <m/>
    <n v="0"/>
    <n v="0"/>
    <m/>
    <m/>
    <m/>
    <m/>
    <m/>
    <n v="0"/>
    <n v="0"/>
    <n v="0"/>
    <n v="0"/>
    <n v="0"/>
    <n v="0"/>
    <n v="0"/>
    <n v="0"/>
    <n v="0"/>
    <n v="0"/>
    <n v="0"/>
    <n v="0"/>
    <n v="0"/>
    <n v="0"/>
    <n v="0"/>
    <m/>
    <m/>
    <m/>
    <n v="0"/>
    <m/>
    <m/>
    <m/>
    <m/>
    <m/>
    <m/>
    <n v="1004"/>
    <n v="1"/>
    <m/>
    <x v="0"/>
    <x v="0"/>
    <n v="0"/>
    <x v="0"/>
    <s v="UNIDAD 1"/>
  </r>
  <r>
    <s v="SPS-210"/>
    <x v="48"/>
    <s v="3-3-1-15-02-18-1004-146"/>
    <s v="118-MULTAS"/>
    <s v="03-04-0281"/>
    <s v="62-PLANES DE MANEJO DE TRÁNSITO (PMT)"/>
    <x v="13"/>
    <s v="PE-7"/>
    <s v="(PMT coord.) MARTHA CECILIA BAYONA GÓMEZ"/>
    <x v="287"/>
    <x v="26"/>
    <x v="26"/>
    <x v="1"/>
    <x v="20"/>
    <x v="9"/>
    <s v="6. Atender el 100% de los Estudios Técnicos (estudios de Tránsito - Planes de Manejo de Tránsito - Planes Estratégicos de Seguridad )"/>
    <n v="141180000"/>
    <m/>
    <m/>
    <x v="230"/>
    <n v="141180000"/>
    <n v="0"/>
    <m/>
    <n v="787"/>
    <d v="2017-02-28T00:00:00"/>
    <n v="141180000"/>
    <m/>
    <m/>
    <m/>
    <n v="11765000"/>
    <n v="12"/>
    <m/>
    <n v="141180000"/>
    <n v="0"/>
    <s v="MARTHA CECILIA BAYONA GOMEZ"/>
    <n v="51911680"/>
    <m/>
    <s v="SUBSECRETARIA POLITICA SECTORIAL-DSVCT"/>
    <s v="PLANES DE MANEJO"/>
    <n v="141180000"/>
    <n v="0"/>
    <n v="0"/>
    <n v="141180000"/>
    <n v="0"/>
    <n v="0"/>
    <n v="0"/>
    <n v="0"/>
    <n v="0"/>
    <n v="0"/>
    <n v="0"/>
    <n v="0"/>
    <n v="0"/>
    <n v="141180000"/>
    <n v="0"/>
    <n v="200"/>
    <n v="143"/>
    <n v="2017369"/>
    <m/>
    <m/>
    <m/>
    <m/>
    <m/>
    <m/>
    <m/>
    <n v="1004"/>
    <n v="1"/>
    <m/>
    <x v="0"/>
    <x v="0"/>
    <n v="141180000"/>
    <x v="0"/>
    <s v="UNIDAD 1"/>
  </r>
  <r>
    <s v="SPS-211"/>
    <x v="48"/>
    <s v="3-3-1-15-02-18-1004-146"/>
    <s v="118-MULTAS"/>
    <s v="03-04-0281"/>
    <s v="01-PRESTACIÓN DE SERVICIOS APOYO A LA GESTIÓN"/>
    <x v="13"/>
    <s v="PE-3"/>
    <s v="(redes empresariales) LORENA ESMERALDA GUARNIZO BONILLA"/>
    <x v="288"/>
    <x v="74"/>
    <x v="85"/>
    <x v="1"/>
    <x v="20"/>
    <x v="9"/>
    <s v="1. Actualizar el 100% del Plan Distrital de Seguridad Vial"/>
    <n v="92028000"/>
    <m/>
    <m/>
    <x v="34"/>
    <n v="0"/>
    <n v="92028000"/>
    <m/>
    <n v="948"/>
    <d v="2017-03-13T00:00:00"/>
    <n v="92028000"/>
    <m/>
    <m/>
    <m/>
    <n v="7669000"/>
    <n v="12"/>
    <m/>
    <n v="92028000"/>
    <n v="0"/>
    <s v="LORENA ESMERALDA GUARNIZO BONILLA"/>
    <n v="65632333"/>
    <m/>
    <s v="SUBSECRETARIA POLITICA SECTORIAL-DSVCT"/>
    <s v="REDES EMPRESARIALES"/>
    <n v="0"/>
    <n v="0"/>
    <n v="0"/>
    <n v="0"/>
    <n v="0"/>
    <n v="0"/>
    <n v="0"/>
    <n v="0"/>
    <n v="0"/>
    <n v="0"/>
    <n v="0"/>
    <n v="0"/>
    <n v="0"/>
    <n v="0"/>
    <n v="92028000"/>
    <m/>
    <m/>
    <m/>
    <m/>
    <m/>
    <m/>
    <m/>
    <m/>
    <m/>
    <m/>
    <n v="1004"/>
    <n v="1"/>
    <m/>
    <x v="0"/>
    <x v="0"/>
    <n v="92028000"/>
    <x v="0"/>
    <s v="UNIDAD 1"/>
  </r>
  <r>
    <s v="SPS-212"/>
    <x v="48"/>
    <s v="3-3-1-15-02-18-1004-146"/>
    <s v="118-MULTAS"/>
    <s v="03-04-0281"/>
    <s v="82-SEGUIMIENTO SITP"/>
    <x v="13"/>
    <s v="PE-6"/>
    <s v="(SITP) (NUEVO) N.C. LUIS FERNANDO ROJAS VELASCO"/>
    <x v="289"/>
    <x v="44"/>
    <x v="45"/>
    <x v="2"/>
    <x v="20"/>
    <x v="9"/>
    <s v="1. Actualizar el 100% del Plan Distrital de Seguridad Vial"/>
    <n v="70131000"/>
    <n v="39069000"/>
    <n v="3000000"/>
    <x v="231"/>
    <n v="106200000"/>
    <n v="0"/>
    <s v="AUMENTAN LINEA X SOLICITUD MEMO SPS 16712- 8-FEB-2017._x000a_AUMENTA LINEA POR SOLICITUD MEMO SPS-27963- DEL 23/FEB/2017   _x000a_DISMINUYEN Y ACTUALIZAN LINEA X MEMO SPS-44846 29/MAR/2017_x000a_"/>
    <n v="952"/>
    <d v="2017-03-13T00:00:00"/>
    <n v="106200000"/>
    <m/>
    <m/>
    <m/>
    <n v="10620000"/>
    <n v="10"/>
    <m/>
    <n v="106200000"/>
    <n v="0"/>
    <s v="LILIANA AMPARO ANDRADE AMEZQUITA "/>
    <n v="31320670"/>
    <m/>
    <s v="SUBSECRETARIA POLITICA SECTORIAL-DSVCT"/>
    <s v="SITP "/>
    <n v="106200000"/>
    <n v="0"/>
    <n v="0"/>
    <n v="0"/>
    <n v="106200000"/>
    <n v="0"/>
    <n v="0"/>
    <n v="0"/>
    <n v="0"/>
    <n v="0"/>
    <n v="0"/>
    <n v="0"/>
    <n v="0"/>
    <n v="106200000"/>
    <n v="0"/>
    <n v="269"/>
    <n v="327"/>
    <n v="2017886"/>
    <m/>
    <m/>
    <m/>
    <m/>
    <m/>
    <m/>
    <m/>
    <n v="1004"/>
    <n v="1"/>
    <m/>
    <x v="0"/>
    <x v="0"/>
    <n v="106200000"/>
    <x v="0"/>
    <s v="UNIDAD 1"/>
  </r>
  <r>
    <s v="SPS-213"/>
    <x v="48"/>
    <s v="3-3-1-15-02-18-1004-146"/>
    <s v="118-MULTAS"/>
    <s v="03-04-0281"/>
    <s v="ASPECTOS SOCIALES"/>
    <x v="13"/>
    <s v="PE-3"/>
    <s v="(social) ESTEFANIA GUZMAN RINCON"/>
    <x v="290"/>
    <x v="67"/>
    <x v="76"/>
    <x v="1"/>
    <x v="20"/>
    <x v="9"/>
    <s v="3. Realizar 14 estrategias integrales de seguridad vial implementadas en un punto, tramo o zona (tráfico calmado)."/>
    <n v="90000000"/>
    <m/>
    <m/>
    <x v="232"/>
    <n v="90000000"/>
    <n v="0"/>
    <m/>
    <n v="1123"/>
    <d v="2017-03-15T00:00:00"/>
    <n v="90000000"/>
    <m/>
    <m/>
    <m/>
    <n v="7500000"/>
    <n v="12"/>
    <m/>
    <n v="90000000"/>
    <n v="0"/>
    <s v="STEFANIA GUZMAN RINCON"/>
    <n v="1019015212"/>
    <m/>
    <s v="SUBSECRETARIA POLITICA SECTORIAL-DSVCT"/>
    <s v="ESTUDIOS TRANSITO"/>
    <n v="90000000"/>
    <n v="0"/>
    <n v="0"/>
    <n v="90000000"/>
    <n v="0"/>
    <n v="0"/>
    <n v="0"/>
    <n v="0"/>
    <n v="0"/>
    <n v="0"/>
    <n v="0"/>
    <n v="0"/>
    <n v="0"/>
    <n v="90000000"/>
    <n v="0"/>
    <n v="278"/>
    <n v="217"/>
    <n v="2017631"/>
    <m/>
    <m/>
    <m/>
    <m/>
    <m/>
    <m/>
    <m/>
    <n v="1004"/>
    <n v="1"/>
    <m/>
    <x v="0"/>
    <x v="0"/>
    <n v="90000000"/>
    <x v="0"/>
    <s v="UNIDAD 1"/>
  </r>
  <r>
    <s v="SPS-214"/>
    <x v="48"/>
    <s v="3-3-1-15-02-18-1004-146"/>
    <s v="118-MULTAS"/>
    <s v="03-04-0281"/>
    <s v="56-ESTRATEGIA LÚDICO-PEDAGÓGICA"/>
    <x v="13"/>
    <s v="P-1"/>
    <s v="(teatro) ANDRÉS OCAMPO GÓMEZ"/>
    <x v="291"/>
    <x v="44"/>
    <x v="45"/>
    <x v="1"/>
    <x v="20"/>
    <x v="9"/>
    <s v="4. Formar 210.000 personas en temas de seguridad vial"/>
    <n v="37440000"/>
    <m/>
    <m/>
    <x v="38"/>
    <n v="37440000"/>
    <n v="0"/>
    <m/>
    <n v="1216"/>
    <d v="2017-03-28T00:00:00"/>
    <n v="37440000"/>
    <m/>
    <m/>
    <m/>
    <n v="3120000"/>
    <n v="12"/>
    <m/>
    <n v="37440000"/>
    <n v="0"/>
    <s v="ANDRES OCAMPO GOMEZ"/>
    <n v="80114294"/>
    <m/>
    <s v="SUBSECRETARIA POLITICA SECTORIAL-DSVCT"/>
    <s v="GRUPO TEATRO"/>
    <n v="37440000"/>
    <n v="0"/>
    <n v="0"/>
    <n v="0"/>
    <n v="37440000"/>
    <n v="0"/>
    <n v="0"/>
    <n v="0"/>
    <n v="0"/>
    <n v="0"/>
    <n v="0"/>
    <n v="0"/>
    <n v="0"/>
    <n v="37440000"/>
    <n v="0"/>
    <n v="369"/>
    <n v="355"/>
    <n v="2017930"/>
    <m/>
    <m/>
    <m/>
    <m/>
    <m/>
    <m/>
    <m/>
    <n v="1004"/>
    <n v="1"/>
    <m/>
    <x v="0"/>
    <x v="0"/>
    <n v="37440000"/>
    <x v="0"/>
    <s v="UNIDAD 1"/>
  </r>
  <r>
    <s v="SPS-215"/>
    <x v="48"/>
    <s v="3-3-1-15-02-18-1004-146"/>
    <s v="118-MULTAS"/>
    <s v="03-04-0281"/>
    <s v="56-ESTRATEGIA LÚDICO-PEDAGÓGICA"/>
    <x v="13"/>
    <s v="P-1"/>
    <s v="(teatro) CATHERINE GUTIÉRREZ ALFONSO"/>
    <x v="291"/>
    <x v="44"/>
    <x v="45"/>
    <x v="11"/>
    <x v="20"/>
    <x v="9"/>
    <s v="4. Formar 210.000 personas en temas de seguridad vial"/>
    <n v="34320000"/>
    <m/>
    <m/>
    <x v="233"/>
    <n v="0"/>
    <n v="34320000"/>
    <m/>
    <n v="1217"/>
    <d v="2017-03-28T00:00:00"/>
    <n v="34320000"/>
    <m/>
    <m/>
    <m/>
    <n v="3120000"/>
    <n v="11"/>
    <m/>
    <n v="34320000"/>
    <n v="0"/>
    <s v="CATHERIN GUTIERREZ ALFONSO"/>
    <n v="1019005120"/>
    <m/>
    <s v="SUBSECRETARIA POLITICA SECTORIAL-DSVCT"/>
    <s v="GRUPO TEATRO"/>
    <n v="0"/>
    <n v="0"/>
    <n v="0"/>
    <n v="0"/>
    <n v="0"/>
    <n v="0"/>
    <n v="0"/>
    <n v="0"/>
    <n v="0"/>
    <n v="0"/>
    <n v="0"/>
    <n v="0"/>
    <n v="0"/>
    <n v="0"/>
    <n v="34320000"/>
    <m/>
    <m/>
    <m/>
    <m/>
    <m/>
    <m/>
    <m/>
    <m/>
    <m/>
    <m/>
    <n v="1004"/>
    <n v="1"/>
    <m/>
    <x v="0"/>
    <x v="0"/>
    <n v="34320000"/>
    <x v="0"/>
    <s v="UNIDAD 1"/>
  </r>
  <r>
    <s v="SPS-216"/>
    <x v="48"/>
    <s v="3-3-1-15-02-18-1004-146"/>
    <s v="118-MULTAS"/>
    <s v="03-04-0281"/>
    <s v="56-ESTRATEGIA LÚDICO-PEDAGÓGICA"/>
    <x v="13"/>
    <s v="P-1"/>
    <s v="(teatro) JUAN MANUEL HORMAZA BEJARANO"/>
    <x v="291"/>
    <x v="44"/>
    <x v="45"/>
    <x v="11"/>
    <x v="20"/>
    <x v="9"/>
    <s v="4. Formar 210.000 personas en temas de seguridad vial"/>
    <n v="34320000"/>
    <m/>
    <m/>
    <x v="233"/>
    <n v="0"/>
    <n v="34320000"/>
    <m/>
    <n v="1218"/>
    <d v="2017-03-28T00:00:00"/>
    <n v="34320000"/>
    <m/>
    <m/>
    <m/>
    <n v="3120000"/>
    <n v="11"/>
    <m/>
    <n v="34320000"/>
    <n v="0"/>
    <s v="JUAN MANUEL HORMAZA BEJARANO"/>
    <n v="1014176538"/>
    <m/>
    <s v="SUBSECRETARIA POLITICA SECTORIAL-DSVCT"/>
    <s v="GRUPO TEATRO"/>
    <n v="0"/>
    <n v="0"/>
    <n v="0"/>
    <n v="0"/>
    <n v="0"/>
    <n v="0"/>
    <n v="0"/>
    <n v="0"/>
    <n v="0"/>
    <n v="0"/>
    <n v="0"/>
    <n v="0"/>
    <n v="0"/>
    <n v="0"/>
    <n v="34320000"/>
    <m/>
    <m/>
    <m/>
    <m/>
    <m/>
    <m/>
    <m/>
    <m/>
    <m/>
    <m/>
    <n v="1004"/>
    <n v="1"/>
    <m/>
    <x v="0"/>
    <x v="0"/>
    <n v="34320000"/>
    <x v="0"/>
    <s v="UNIDAD 1"/>
  </r>
  <r>
    <s v="SPS-217"/>
    <x v="48"/>
    <s v="3-3-1-15-02-18-1004-146"/>
    <s v="118-MULTAS"/>
    <s v="03-04-0281"/>
    <s v="56-ESTRATEGIA LÚDICO-PEDAGÓGICA"/>
    <x v="13"/>
    <s v="P-1"/>
    <s v="(teatro) MARCIA QUINTERO CADENA"/>
    <x v="291"/>
    <x v="44"/>
    <x v="45"/>
    <x v="11"/>
    <x v="20"/>
    <x v="9"/>
    <s v="4. Formar 210.000 personas en temas de seguridad vial"/>
    <n v="34320000"/>
    <m/>
    <m/>
    <x v="233"/>
    <n v="34320000"/>
    <n v="0"/>
    <m/>
    <n v="1219"/>
    <d v="2017-03-28T00:00:00"/>
    <n v="34320000"/>
    <m/>
    <m/>
    <m/>
    <n v="3120000"/>
    <n v="11"/>
    <m/>
    <n v="34320000"/>
    <n v="0"/>
    <s v="MARCIA QUINTERO CADENA"/>
    <n v="52212204"/>
    <m/>
    <s v="SUBSECRETARIA POLITICA SECTORIAL-DSVCT"/>
    <s v="GRUPO TEATRO"/>
    <n v="34320000"/>
    <n v="0"/>
    <n v="0"/>
    <n v="0"/>
    <n v="34320000"/>
    <n v="0"/>
    <n v="0"/>
    <n v="0"/>
    <n v="0"/>
    <n v="0"/>
    <n v="0"/>
    <n v="0"/>
    <n v="0"/>
    <n v="34320000"/>
    <n v="0"/>
    <n v="372"/>
    <n v="354"/>
    <n v="2017929"/>
    <m/>
    <m/>
    <m/>
    <m/>
    <m/>
    <m/>
    <m/>
    <n v="1004"/>
    <n v="1"/>
    <m/>
    <x v="0"/>
    <x v="0"/>
    <n v="34320000"/>
    <x v="0"/>
    <s v="UNIDAD 1"/>
  </r>
  <r>
    <s v="SPS-218"/>
    <x v="48"/>
    <s v="3-3-1-15-02-18-1004-146"/>
    <s v="118-MULTAS"/>
    <s v="03-04-0281"/>
    <s v="56-ESTRATEGIA LÚDICO-PEDAGÓGICA"/>
    <x v="13"/>
    <s v="P-1"/>
    <s v="(teatro) MARIA DEL CARMEN ARDILA TRIANA"/>
    <x v="291"/>
    <x v="44"/>
    <x v="45"/>
    <x v="1"/>
    <x v="20"/>
    <x v="9"/>
    <s v="4. Formar 210.000 personas en temas de seguridad vial"/>
    <n v="37440000"/>
    <m/>
    <m/>
    <x v="38"/>
    <n v="0"/>
    <n v="37440000"/>
    <m/>
    <n v="1220"/>
    <d v="2017-03-28T00:00:00"/>
    <n v="37440000"/>
    <m/>
    <m/>
    <m/>
    <n v="3120000"/>
    <n v="12"/>
    <m/>
    <n v="37440000"/>
    <n v="0"/>
    <s v="MARIA DEL CARMEN ARDILA TRIANA"/>
    <n v="52788080"/>
    <m/>
    <s v="SUBSECRETARIA POLITICA SECTORIAL-DSVCT"/>
    <s v="GRUPO TEATRO"/>
    <n v="0"/>
    <n v="0"/>
    <n v="0"/>
    <n v="0"/>
    <n v="0"/>
    <n v="0"/>
    <n v="0"/>
    <n v="0"/>
    <n v="0"/>
    <n v="0"/>
    <n v="0"/>
    <n v="0"/>
    <n v="0"/>
    <n v="0"/>
    <n v="37440000"/>
    <m/>
    <m/>
    <m/>
    <m/>
    <m/>
    <m/>
    <m/>
    <m/>
    <m/>
    <m/>
    <n v="1004"/>
    <n v="1"/>
    <m/>
    <x v="0"/>
    <x v="0"/>
    <n v="37440000"/>
    <x v="0"/>
    <s v="UNIDAD 1"/>
  </r>
  <r>
    <s v="SPS-219"/>
    <x v="48"/>
    <s v="3-3-1-15-02-18-1004-146"/>
    <s v="118-MULTAS"/>
    <s v="03-04-0281"/>
    <s v="56-ESTRATEGIA LÚDICO-PEDAGÓGICA"/>
    <x v="13"/>
    <s v="P-1"/>
    <s v="(teatro) NATALIA CORTÉS ROCHA"/>
    <x v="292"/>
    <x v="9"/>
    <x v="31"/>
    <x v="11"/>
    <x v="20"/>
    <x v="9"/>
    <s v="4. Formar 210.000 personas en temas de seguridad vial"/>
    <n v="37440000"/>
    <m/>
    <n v="3120000"/>
    <x v="233"/>
    <n v="0"/>
    <n v="34320000"/>
    <s v="DISMINUYEN Y ACTUALIZAN LINEA X MEMO SPS-44846 29/MAR/2017_x000a_"/>
    <m/>
    <m/>
    <m/>
    <m/>
    <m/>
    <m/>
    <m/>
    <m/>
    <m/>
    <n v="0"/>
    <n v="34320000"/>
    <m/>
    <m/>
    <m/>
    <m/>
    <m/>
    <n v="0"/>
    <n v="0"/>
    <n v="0"/>
    <n v="0"/>
    <n v="0"/>
    <n v="0"/>
    <n v="0"/>
    <n v="0"/>
    <n v="0"/>
    <n v="0"/>
    <n v="0"/>
    <n v="0"/>
    <n v="0"/>
    <n v="0"/>
    <n v="34320000"/>
    <m/>
    <m/>
    <m/>
    <m/>
    <m/>
    <m/>
    <m/>
    <m/>
    <m/>
    <m/>
    <n v="1004"/>
    <n v="1"/>
    <m/>
    <x v="0"/>
    <x v="0"/>
    <n v="34320000"/>
    <x v="0"/>
    <s v="UNIDAD 1"/>
  </r>
  <r>
    <s v="SPS-220"/>
    <x v="48"/>
    <s v="3-3-1-15-02-18-1004-146"/>
    <s v="118-MULTAS"/>
    <s v="03-04-0281"/>
    <s v="56-ESTRATEGIA LÚDICO-PEDAGÓGICA"/>
    <x v="13"/>
    <s v="P-1"/>
    <s v="(teatro) YULY PAOLA PÉREZ"/>
    <x v="292"/>
    <x v="9"/>
    <x v="31"/>
    <x v="11"/>
    <x v="20"/>
    <x v="9"/>
    <s v="4. Formar 210.000 personas en temas de seguridad vial"/>
    <n v="37440000"/>
    <m/>
    <n v="3120000"/>
    <x v="233"/>
    <n v="0"/>
    <n v="34320000"/>
    <s v="DISMINUYEN Y ACTUALIZAN LINEA X MEMO SPS-44846 29/MAR/2017_x000a_"/>
    <m/>
    <m/>
    <m/>
    <m/>
    <m/>
    <m/>
    <m/>
    <m/>
    <m/>
    <n v="0"/>
    <n v="34320000"/>
    <m/>
    <m/>
    <m/>
    <m/>
    <m/>
    <n v="0"/>
    <n v="0"/>
    <n v="0"/>
    <n v="0"/>
    <n v="0"/>
    <n v="0"/>
    <n v="0"/>
    <n v="0"/>
    <n v="0"/>
    <n v="0"/>
    <n v="0"/>
    <n v="0"/>
    <n v="0"/>
    <n v="0"/>
    <n v="34320000"/>
    <m/>
    <m/>
    <m/>
    <m/>
    <m/>
    <m/>
    <m/>
    <m/>
    <m/>
    <m/>
    <n v="1004"/>
    <n v="1"/>
    <m/>
    <x v="0"/>
    <x v="0"/>
    <n v="34320000"/>
    <x v="0"/>
    <s v="UNIDAD 1"/>
  </r>
  <r>
    <s v="SPS-221"/>
    <x v="48"/>
    <s v="3-3-1-15-02-18-1004-146"/>
    <s v="118-MULTAS"/>
    <s v="03-04-0281"/>
    <s v="76-ECO-CONDUCCIÓN"/>
    <x v="13"/>
    <s v="P-4"/>
    <s v="(eco-conducción) JULIO CESAR SOLER MELO"/>
    <x v="293"/>
    <x v="85"/>
    <x v="96"/>
    <x v="1"/>
    <x v="20"/>
    <x v="9"/>
    <s v="8. Formar 900 conductores de todo tipo de vehículos en eco-conducción."/>
    <n v="59340000"/>
    <m/>
    <m/>
    <x v="109"/>
    <n v="59340000"/>
    <n v="0"/>
    <m/>
    <n v="1161"/>
    <d v="2017-03-21T00:00:00"/>
    <n v="59340000"/>
    <m/>
    <m/>
    <m/>
    <n v="4945000"/>
    <n v="12"/>
    <m/>
    <n v="59340000"/>
    <n v="0"/>
    <s v="JULIO CESAR SOLER MELO"/>
    <n v="80056775"/>
    <m/>
    <s v="SUBSECRETARIA POLITICA SECTORIAL-DSVCT"/>
    <s v="PLANES ESTRATEGICOS"/>
    <n v="59340000"/>
    <n v="0"/>
    <n v="0"/>
    <n v="0"/>
    <n v="59340000"/>
    <n v="0"/>
    <n v="0"/>
    <n v="0"/>
    <n v="0"/>
    <n v="0"/>
    <n v="0"/>
    <n v="0"/>
    <n v="0"/>
    <n v="59340000"/>
    <n v="0"/>
    <n v="337"/>
    <n v="320"/>
    <n v="2017871"/>
    <m/>
    <m/>
    <m/>
    <m/>
    <m/>
    <m/>
    <m/>
    <n v="1004"/>
    <n v="1"/>
    <m/>
    <x v="0"/>
    <x v="0"/>
    <n v="59340000"/>
    <x v="0"/>
    <s v="UNIDAD 1"/>
  </r>
  <r>
    <s v="SPS-222"/>
    <x v="48"/>
    <s v="3-3-1-15-07-44-0967-192"/>
    <s v="120-DERECHOS DE TRÁNSITO"/>
    <s v="03-04-0281"/>
    <s v="01-PRESTACIÓN DE SERVICIOS APOYO A LA GESTIÓN"/>
    <x v="13"/>
    <s v="PE-2"/>
    <s v="(GIS) Ernesto Guevara"/>
    <x v="294"/>
    <x v="26"/>
    <x v="26"/>
    <x v="1"/>
    <x v="21"/>
    <x v="9"/>
    <s v="13. Desarrollar y fortalecer el 100% de los sistemas de información misionales y estratégicos a cargo de la OIS para que sean utilizados como habilitadores en el desarrollo de las estrategias institucionales y sectoriales."/>
    <n v="82656000"/>
    <m/>
    <m/>
    <x v="216"/>
    <n v="82656000"/>
    <n v="0"/>
    <m/>
    <n v="129"/>
    <d v="2017-02-01T00:00:00"/>
    <n v="82656000"/>
    <m/>
    <m/>
    <m/>
    <n v="6888000"/>
    <n v="12"/>
    <m/>
    <n v="82656000"/>
    <n v="0"/>
    <s v="ERNESTO GUEVARA LOZANO"/>
    <n v="79796798"/>
    <m/>
    <s v="SUBSECRETARIA POLITICA SECTORIAL"/>
    <s v="SIMUR"/>
    <n v="82656000"/>
    <n v="0"/>
    <n v="82656000"/>
    <n v="0"/>
    <n v="0"/>
    <n v="0"/>
    <n v="0"/>
    <n v="0"/>
    <n v="0"/>
    <n v="0"/>
    <n v="0"/>
    <n v="0"/>
    <n v="0"/>
    <n v="82656000"/>
    <n v="0"/>
    <n v="71"/>
    <n v="64"/>
    <n v="2017102"/>
    <n v="0"/>
    <m/>
    <m/>
    <m/>
    <m/>
    <m/>
    <m/>
    <n v="967"/>
    <n v="1"/>
    <m/>
    <x v="0"/>
    <x v="0"/>
    <n v="82656000"/>
    <x v="0"/>
    <s v="UNIDAD 1"/>
  </r>
  <r>
    <s v="SPS-223"/>
    <x v="48"/>
    <s v="3-3-1-15-07-44-0967-192"/>
    <s v="120-DERECHOS DE TRÁNSITO"/>
    <s v="03-04-0281"/>
    <s v="01-PRESTACIÓN DE SERVICIOS APOYO A LA GESTIÓN"/>
    <x v="13"/>
    <s v="P-5"/>
    <s v="(NW) (NUEVO) N.C. Carmen Yanneth Ortiz"/>
    <x v="295"/>
    <x v="64"/>
    <x v="72"/>
    <x v="11"/>
    <x v="21"/>
    <x v="9"/>
    <s v="15. Modernizar el 80% de la plataforma tecnológica de la SDM para asegurar la operación de los servicios institucionales"/>
    <n v="69960000"/>
    <m/>
    <m/>
    <x v="31"/>
    <n v="61361674"/>
    <n v="8598326"/>
    <s v="MODIFICAICONES SEGÚN MEMO SPS-33713/8MAR/17"/>
    <n v="947"/>
    <d v="2017-03-13T00:00:00"/>
    <n v="61361674"/>
    <m/>
    <m/>
    <m/>
    <n v="5578334"/>
    <n v="11"/>
    <m/>
    <n v="61361674"/>
    <n v="8598326"/>
    <s v="CARMEN YANETTE ORTIZ BRICEÑO"/>
    <n v="51855600"/>
    <m/>
    <s v="SUBSECRETARIA POLITICA SECTORIAL-OIS"/>
    <s v="SIMUR"/>
    <n v="61361674"/>
    <n v="0"/>
    <n v="0"/>
    <n v="61361674"/>
    <n v="0"/>
    <n v="0"/>
    <n v="0"/>
    <n v="0"/>
    <n v="0"/>
    <n v="0"/>
    <n v="0"/>
    <n v="0"/>
    <n v="0"/>
    <n v="61361674"/>
    <n v="8598326"/>
    <n v="265"/>
    <n v="246"/>
    <n v="2017730"/>
    <m/>
    <m/>
    <m/>
    <m/>
    <m/>
    <m/>
    <m/>
    <n v="967"/>
    <n v="1"/>
    <m/>
    <x v="0"/>
    <x v="0"/>
    <n v="69960000"/>
    <x v="0"/>
    <s v="UNIDAD 1"/>
  </r>
  <r>
    <s v="SPS-224"/>
    <x v="48"/>
    <s v="3-3-1-15-07-44-0967-192"/>
    <s v="120-DERECHOS DE TRÁNSITO"/>
    <s v="03-04-0281"/>
    <s v="01-PRESTACIÓN DE SERVICIOS APOYO A LA GESTIÓN"/>
    <x v="13"/>
    <s v="PE-2"/>
    <s v="(GIS) Juan Carlos Barreto"/>
    <x v="296"/>
    <x v="26"/>
    <x v="26"/>
    <x v="1"/>
    <x v="21"/>
    <x v="9"/>
    <s v="13. Desarrollar y fortalecer el 100% de los sistemas de información misionales y estratégicos a cargo de la OIS para que sean utilizados como habilitadores en el desarrollo de las estrategias institucionales y sectoriales."/>
    <n v="73296000"/>
    <m/>
    <m/>
    <x v="221"/>
    <n v="73296000"/>
    <n v="0"/>
    <m/>
    <n v="262"/>
    <d v="2017-02-09T00:00:00"/>
    <n v="73296000"/>
    <m/>
    <m/>
    <m/>
    <n v="6108000"/>
    <n v="12"/>
    <m/>
    <n v="73296000"/>
    <n v="0"/>
    <s v="JUAN CARLOS BARRETO CHAVEZ"/>
    <n v="79782015"/>
    <m/>
    <s v="SUBSECRETARIA POLITICA SECTORIAL-OIS"/>
    <s v="SIMUR-SIG"/>
    <n v="73296000"/>
    <n v="0"/>
    <n v="0"/>
    <n v="73296000"/>
    <n v="0"/>
    <n v="0"/>
    <n v="0"/>
    <n v="0"/>
    <n v="0"/>
    <n v="0"/>
    <n v="0"/>
    <n v="0"/>
    <n v="0"/>
    <n v="73296000"/>
    <n v="0"/>
    <n v="115"/>
    <n v="141"/>
    <n v="2017340"/>
    <m/>
    <m/>
    <m/>
    <m/>
    <m/>
    <m/>
    <m/>
    <n v="967"/>
    <n v="1"/>
    <m/>
    <x v="0"/>
    <x v="0"/>
    <n v="73296000"/>
    <x v="0"/>
    <s v="UNIDAD 1"/>
  </r>
  <r>
    <s v="SPS-225"/>
    <x v="48"/>
    <s v="3-3-1-15-07-44-0967-192"/>
    <s v="120-DERECHOS DE TRÁNSITO"/>
    <s v="03-04-0281"/>
    <s v="01-PRESTACIÓN DE SERVICIOS APOYO A LA GESTIÓN"/>
    <x v="13"/>
    <s v="PE-4"/>
    <s v="(BI) (NUEVO) N.C. Hugo Enrique Valencia"/>
    <x v="297"/>
    <x v="64"/>
    <x v="72"/>
    <x v="3"/>
    <x v="21"/>
    <x v="9"/>
    <s v="12. Gestionar y mantener el 100% de los canales de comunicación interactivos a cargo de la OIS que dispongan información de movilidad a la ciudadanía"/>
    <n v="101400000"/>
    <m/>
    <m/>
    <x v="33"/>
    <n v="46497804"/>
    <n v="54902196"/>
    <s v="MODIFICAICONES SEGÚN MEMO SPS-33713/8MAR/17"/>
    <n v="1111"/>
    <d v="2017-03-15T00:00:00"/>
    <n v="46497804"/>
    <m/>
    <m/>
    <m/>
    <n v="7749634"/>
    <n v="6"/>
    <m/>
    <n v="46497804"/>
    <n v="54902196"/>
    <s v="HUGO ENRIQUE VALENCIA CERON"/>
    <n v="91250438"/>
    <m/>
    <s v="SUBSECRETARIA POLITICA SECTORIAL-OIS"/>
    <s v="SIMUR"/>
    <n v="46497804"/>
    <n v="0"/>
    <n v="0"/>
    <n v="46497804"/>
    <n v="0"/>
    <n v="0"/>
    <n v="0"/>
    <n v="0"/>
    <n v="0"/>
    <n v="0"/>
    <n v="0"/>
    <n v="0"/>
    <n v="0"/>
    <n v="46497804"/>
    <n v="54902196"/>
    <n v="285"/>
    <n v="253"/>
    <n v="2017759"/>
    <m/>
    <m/>
    <m/>
    <m/>
    <m/>
    <m/>
    <m/>
    <n v="967"/>
    <n v="1"/>
    <m/>
    <x v="0"/>
    <x v="0"/>
    <n v="101400000"/>
    <x v="0"/>
    <s v="UNIDAD 1"/>
  </r>
  <r>
    <s v="SPS-226"/>
    <x v="48"/>
    <s v="3-3-1-15-07-44-0967-192"/>
    <s v="120-DERECHOS DE TRÁNSITO"/>
    <s v="03-04-0281"/>
    <s v="01-PRESTACIÓN DE SERVICIOS APOYO A LA GESTIÓN"/>
    <x v="13"/>
    <s v="PE-5"/>
    <s v="(PMO) Oscar Ardila"/>
    <x v="298"/>
    <x v="26"/>
    <x v="26"/>
    <x v="1"/>
    <x v="21"/>
    <x v="9"/>
    <s v="11. Estructurar e implementar 1 dependencia de tecnología y sistemas de la información y las comunicaciones para proponer, coordinar y hacer seguimiento en el sector de laimplementación de normas y políticas públicas en materia de gestión de las tecnologías de la información y las comunicaciones."/>
    <n v="106080000"/>
    <m/>
    <m/>
    <x v="234"/>
    <n v="106080000"/>
    <n v="0"/>
    <m/>
    <n v="250"/>
    <d v="2017-02-09T00:00:00"/>
    <n v="106080000"/>
    <m/>
    <m/>
    <m/>
    <n v="8840000"/>
    <n v="12"/>
    <m/>
    <n v="106080000"/>
    <n v="0"/>
    <s v="OSCAR ARDILA AREVALO"/>
    <n v="79642631"/>
    <m/>
    <s v="SUBSECRETARIA POLITICA SECTORIAL-OIS"/>
    <s v="SIMUR"/>
    <n v="106080000"/>
    <n v="0"/>
    <n v="106080000"/>
    <n v="0"/>
    <n v="0"/>
    <n v="0"/>
    <n v="0"/>
    <n v="0"/>
    <n v="0"/>
    <n v="0"/>
    <n v="0"/>
    <n v="0"/>
    <n v="0"/>
    <n v="106080000"/>
    <n v="0"/>
    <n v="111"/>
    <n v="86"/>
    <n v="2017134"/>
    <m/>
    <m/>
    <m/>
    <m/>
    <m/>
    <m/>
    <m/>
    <n v="967"/>
    <n v="1"/>
    <m/>
    <x v="0"/>
    <x v="0"/>
    <n v="106080000"/>
    <x v="0"/>
    <s v="UNIDAD 1"/>
  </r>
  <r>
    <s v="SPS-227"/>
    <x v="48"/>
    <s v="3-3-1-15-07-44-0967-192"/>
    <s v="120-DERECHOS DE TRÁNSITO"/>
    <s v="03-04-0281"/>
    <s v="01-PRESTACIÓN DE SERVICIOS APOYO A LA GESTIÓN"/>
    <x v="13"/>
    <s v="PE-3"/>
    <s v="(DBA) Julio Enrique Ortiz"/>
    <x v="299"/>
    <x v="26"/>
    <x v="26"/>
    <x v="11"/>
    <x v="21"/>
    <x v="9"/>
    <s v="15. Modernizar el 80% de la plataforma tecnológica de la SDM para asegurar la operación de los servicios institucionales"/>
    <n v="81620000"/>
    <m/>
    <m/>
    <x v="235"/>
    <n v="81620000"/>
    <n v="0"/>
    <m/>
    <n v="891"/>
    <d v="2017-03-08T00:00:00"/>
    <n v="81620000"/>
    <m/>
    <m/>
    <m/>
    <n v="7420000"/>
    <n v="11"/>
    <m/>
    <n v="81620000"/>
    <n v="0"/>
    <s v="JULIO ENRIQUE ORTIZ BELLO"/>
    <n v="79592576"/>
    <m/>
    <s v="SUBSECRETARIA POLITICA SECTORIAL-OIS"/>
    <s v="SIMUR"/>
    <n v="81620000"/>
    <n v="0"/>
    <n v="0"/>
    <n v="0"/>
    <n v="81620000"/>
    <n v="0"/>
    <n v="0"/>
    <n v="0"/>
    <n v="0"/>
    <n v="0"/>
    <n v="0"/>
    <n v="0"/>
    <n v="0"/>
    <n v="81620000"/>
    <n v="0"/>
    <n v="237"/>
    <n v="350"/>
    <n v="2017919"/>
    <m/>
    <m/>
    <m/>
    <m/>
    <m/>
    <m/>
    <m/>
    <n v="967"/>
    <n v="1"/>
    <m/>
    <x v="0"/>
    <x v="0"/>
    <n v="81620000"/>
    <x v="0"/>
    <s v="UNIDAD 1"/>
  </r>
  <r>
    <s v="SPS-228"/>
    <x v="48"/>
    <s v="3-3-1-15-07-44-0967-192"/>
    <s v="120-DERECHOS DE TRÁNSITO"/>
    <s v="03-04-0281"/>
    <s v="01-PRESTACIÓN DE SERVICIOS APOYO A LA GESTIÓN"/>
    <x v="13"/>
    <s v="P-3"/>
    <s v="(desarrollador Jr.) Carlos Rivera"/>
    <x v="300"/>
    <x v="26"/>
    <x v="26"/>
    <x v="1"/>
    <x v="21"/>
    <x v="9"/>
    <s v="13. Desarrollar y fortalecer el 100% de los sistemas de información misionales y estratégicos a cargo de la OIS para que sean utilizados como habilitadores en el desarrollo de las estrategias institucionales y sectoriales."/>
    <n v="48720000"/>
    <m/>
    <m/>
    <x v="73"/>
    <n v="48720000"/>
    <n v="0"/>
    <m/>
    <n v="251"/>
    <d v="2017-02-09T00:00:00"/>
    <n v="48720000"/>
    <m/>
    <m/>
    <m/>
    <n v="4060000"/>
    <n v="12"/>
    <m/>
    <n v="48720000"/>
    <n v="0"/>
    <s v="CARLOS ANDRES RIVERA RIVERA"/>
    <n v="80145861"/>
    <m/>
    <s v="SUBSECRETARIA POLITICA SECTORIAL-OIS"/>
    <s v="SIMUR"/>
    <n v="48720000"/>
    <n v="0"/>
    <n v="0"/>
    <n v="48720000"/>
    <n v="0"/>
    <n v="0"/>
    <n v="0"/>
    <n v="0"/>
    <n v="0"/>
    <n v="0"/>
    <n v="0"/>
    <n v="0"/>
    <n v="0"/>
    <n v="48720000"/>
    <n v="0"/>
    <n v="107"/>
    <n v="132"/>
    <n v="2017308"/>
    <m/>
    <m/>
    <m/>
    <m/>
    <m/>
    <m/>
    <m/>
    <n v="967"/>
    <n v="1"/>
    <m/>
    <x v="0"/>
    <x v="0"/>
    <n v="48720000"/>
    <x v="0"/>
    <s v="UNIDAD 1"/>
  </r>
  <r>
    <s v="SPS-229"/>
    <x v="48"/>
    <s v="3-3-1-15-07-44-0967-192"/>
    <s v="120-DERECHOS DE TRÁNSITO"/>
    <s v="03-04-0281"/>
    <s v="01-PRESTACIÓN DE SERVICIOS APOYO A LA GESTIÓN"/>
    <x v="13"/>
    <s v="PE-1"/>
    <s v="(SI CAPITAL coord.) Yohana Alexandra Cuervo"/>
    <x v="301"/>
    <x v="26"/>
    <x v="26"/>
    <x v="1"/>
    <x v="21"/>
    <x v="9"/>
    <s v="12. Gestionar y mantener el 100% de los canales de comunicación interactivos a cargo de la OIS que dispongan información de movilidad a la ciudadanía"/>
    <n v="72000000"/>
    <m/>
    <m/>
    <x v="59"/>
    <n v="72000000"/>
    <n v="0"/>
    <m/>
    <n v="160"/>
    <d v="2017-02-03T00:00:00"/>
    <n v="72000000"/>
    <m/>
    <m/>
    <m/>
    <n v="6000000"/>
    <n v="12"/>
    <m/>
    <n v="72000000"/>
    <n v="0"/>
    <s v="YOHANNA ALEXANDRA CUERVO LAMPREA"/>
    <n v="52623686"/>
    <m/>
    <s v="SUBSECRETARIA POLITICA SECTORIAL-OIS"/>
    <s v="SIMUR"/>
    <n v="72000000"/>
    <n v="0"/>
    <n v="72000000"/>
    <n v="0"/>
    <n v="0"/>
    <n v="0"/>
    <n v="0"/>
    <n v="0"/>
    <n v="0"/>
    <n v="0"/>
    <n v="0"/>
    <n v="0"/>
    <n v="0"/>
    <n v="72000000"/>
    <n v="0"/>
    <n v="80"/>
    <n v="70"/>
    <n v="2017107"/>
    <n v="0"/>
    <m/>
    <m/>
    <m/>
    <m/>
    <m/>
    <m/>
    <n v="967"/>
    <n v="1"/>
    <m/>
    <x v="0"/>
    <x v="0"/>
    <n v="72000000"/>
    <x v="0"/>
    <s v="UNIDAD 1"/>
  </r>
  <r>
    <s v="SPS-230"/>
    <x v="48"/>
    <s v="3-3-1-15-07-44-0967-192"/>
    <s v="120-DERECHOS DE TRÁNSITO"/>
    <s v="03-04-0281"/>
    <s v="01-PRESTACIÓN DE SERVICIOS APOYO A LA GESTIÓN"/>
    <x v="13"/>
    <s v="PE-5"/>
    <s v="(adm. enlace) Ana Milena Granados"/>
    <x v="302"/>
    <x v="26"/>
    <x v="26"/>
    <x v="1"/>
    <x v="21"/>
    <x v="9"/>
    <s v="11. Estructurar e implementar 1 dependencia de tecnología y sistemas de la información y las comunicaciones para proponer, coordinar y hacer seguimiento en el sector de laimplementación de normas y políticas públicas en materia de gestión de las tecnologías de la información y las comunicaciones."/>
    <n v="106080000"/>
    <m/>
    <m/>
    <x v="234"/>
    <n v="106080000"/>
    <n v="0"/>
    <m/>
    <n v="252"/>
    <d v="2017-02-09T00:00:00"/>
    <n v="106080000"/>
    <m/>
    <m/>
    <m/>
    <n v="8840000"/>
    <n v="12"/>
    <m/>
    <n v="106080000"/>
    <n v="0"/>
    <s v="ANA MILENA GRANADOS RODRIGUEZ"/>
    <n v="52789752"/>
    <m/>
    <s v="SUBSECRETARIA POLITICA SECTORIAL-OIS"/>
    <s v="SIMUR"/>
    <n v="106080000"/>
    <n v="0"/>
    <n v="106080000"/>
    <n v="0"/>
    <n v="0"/>
    <n v="0"/>
    <n v="0"/>
    <n v="0"/>
    <n v="0"/>
    <n v="0"/>
    <n v="0"/>
    <n v="0"/>
    <n v="0"/>
    <n v="106080000"/>
    <n v="0"/>
    <n v="109"/>
    <n v="113"/>
    <n v="2017201"/>
    <m/>
    <m/>
    <m/>
    <m/>
    <m/>
    <m/>
    <m/>
    <n v="967"/>
    <n v="1"/>
    <m/>
    <x v="0"/>
    <x v="0"/>
    <n v="106080000"/>
    <x v="0"/>
    <s v="UNIDAD 1"/>
  </r>
  <r>
    <s v="SPS-231"/>
    <x v="48"/>
    <s v="3-3-1-15-07-44-0967-192"/>
    <s v="120-DERECHOS DE TRÁNSITO"/>
    <s v="03-04-0281"/>
    <s v="01-PRESTACIÓN DE SERVICIOS APOYO A LA GESTIÓN"/>
    <x v="13"/>
    <s v="P-3"/>
    <s v="(DEI) Jimy Leonardo Sánchez"/>
    <x v="303"/>
    <x v="26"/>
    <x v="26"/>
    <x v="1"/>
    <x v="21"/>
    <x v="9"/>
    <s v="13. Desarrollar y fortalecer el 100% de los sistemas de información misionales y estratégicos a cargo de la OIS para que sean utilizados como habilitadores en el desarrollo de las estrategias institucionales y sectoriales."/>
    <n v="50400000"/>
    <m/>
    <m/>
    <x v="236"/>
    <n v="50400000"/>
    <n v="0"/>
    <m/>
    <n v="218"/>
    <d v="2017-02-06T00:00:00"/>
    <n v="50400000"/>
    <m/>
    <m/>
    <m/>
    <n v="4200000"/>
    <n v="12"/>
    <m/>
    <n v="50400000"/>
    <n v="0"/>
    <s v="JIMY LEONARDO SANCHEZ PERILLA"/>
    <n v="1010182164"/>
    <m/>
    <s v="SUBSECRETARIA POLITICA SECTORIAL-OIS"/>
    <s v="SIMUR"/>
    <n v="50400000"/>
    <n v="0"/>
    <n v="50400000"/>
    <n v="0"/>
    <n v="0"/>
    <n v="0"/>
    <n v="0"/>
    <n v="0"/>
    <n v="0"/>
    <n v="0"/>
    <n v="0"/>
    <n v="0"/>
    <n v="0"/>
    <n v="50400000"/>
    <n v="0"/>
    <n v="93"/>
    <n v="98"/>
    <n v="2017162"/>
    <m/>
    <m/>
    <m/>
    <m/>
    <m/>
    <m/>
    <m/>
    <n v="967"/>
    <n v="1"/>
    <m/>
    <x v="0"/>
    <x v="0"/>
    <n v="50400000"/>
    <x v="0"/>
    <s v="UNIDAD 1"/>
  </r>
  <r>
    <s v="SPS-232"/>
    <x v="48"/>
    <s v="3-3-1-15-07-44-0967-192"/>
    <s v="120-DERECHOS DE TRÁNSITO"/>
    <s v="03-04-0281"/>
    <s v="01-PRESTACIÓN DE SERVICIOS APOYO A LA GESTIÓN"/>
    <x v="13"/>
    <s v="P-4"/>
    <s v="(SI CAPITAL) Rafael Ballesteros"/>
    <x v="304"/>
    <x v="26"/>
    <x v="26"/>
    <x v="1"/>
    <x v="21"/>
    <x v="9"/>
    <s v="14. Modernizar el 80% de los sistemas de información administrativos de la SDM para soportar las operación interna administrativa y de gestión de la entidad."/>
    <n v="61200000"/>
    <m/>
    <m/>
    <x v="237"/>
    <n v="61200000"/>
    <n v="0"/>
    <m/>
    <n v="794"/>
    <d v="2017-02-28T00:00:00"/>
    <n v="61200000"/>
    <m/>
    <m/>
    <m/>
    <n v="5100000"/>
    <n v="12"/>
    <m/>
    <n v="61200000"/>
    <n v="0"/>
    <s v="RAFAEL HERNANDO BALLESTEROS MONSALVE"/>
    <n v="17596381"/>
    <m/>
    <s v="SUBSECRETARIA POLITICA SECTORIAL-OIS"/>
    <s v="SI CAPITAL"/>
    <n v="61200000"/>
    <n v="0"/>
    <n v="0"/>
    <n v="61200000"/>
    <n v="0"/>
    <n v="0"/>
    <n v="0"/>
    <n v="0"/>
    <n v="0"/>
    <n v="0"/>
    <n v="0"/>
    <n v="0"/>
    <n v="0"/>
    <n v="61200000"/>
    <n v="0"/>
    <n v="196"/>
    <n v="197"/>
    <n v="2017603"/>
    <m/>
    <m/>
    <m/>
    <m/>
    <m/>
    <m/>
    <m/>
    <n v="967"/>
    <n v="1"/>
    <m/>
    <x v="0"/>
    <x v="0"/>
    <n v="61200000"/>
    <x v="0"/>
    <s v="UNIDAD 1"/>
  </r>
  <r>
    <s v="SPS-233"/>
    <x v="48"/>
    <s v="3-3-1-15-07-44-0967-192"/>
    <s v="120-DERECHOS DE TRÁNSITO"/>
    <s v="03-04-0281"/>
    <s v="01-PRESTACIÓN DE SERVICIOS APOYO A LA GESTIÓN"/>
    <x v="13"/>
    <s v="PE-3"/>
    <s v="(SGSI) Mauricio Sánchez"/>
    <x v="305"/>
    <x v="26"/>
    <x v="26"/>
    <x v="1"/>
    <x v="21"/>
    <x v="9"/>
    <s v="17. Implementar el 100% de la estrategia anual para la sostenibilidad del Subsistema de Gestión Seguridad de la Información."/>
    <n v="89040000"/>
    <m/>
    <m/>
    <x v="238"/>
    <n v="89040000"/>
    <n v="0"/>
    <m/>
    <n v="246"/>
    <d v="2017-02-09T00:00:00"/>
    <n v="89040000"/>
    <m/>
    <m/>
    <m/>
    <n v="7420000"/>
    <n v="12"/>
    <m/>
    <n v="89040000"/>
    <n v="0"/>
    <s v="MAURICIO FERNANDO SANCHEZ CHAPARRO"/>
    <n v="74374624"/>
    <m/>
    <s v="SUBSECRETARIA POLITICA SECTORIAL-OIS"/>
    <s v="SIMUR"/>
    <n v="89040000"/>
    <n v="0"/>
    <n v="89040000"/>
    <n v="0"/>
    <n v="0"/>
    <n v="0"/>
    <n v="0"/>
    <n v="0"/>
    <n v="0"/>
    <n v="0"/>
    <n v="0"/>
    <n v="0"/>
    <n v="0"/>
    <n v="89040000"/>
    <n v="0"/>
    <n v="108"/>
    <n v="118"/>
    <n v="2017267"/>
    <m/>
    <m/>
    <m/>
    <m/>
    <m/>
    <m/>
    <m/>
    <n v="967"/>
    <n v="1"/>
    <m/>
    <x v="0"/>
    <x v="0"/>
    <n v="89040000"/>
    <x v="0"/>
    <s v="UNIDAD 1"/>
  </r>
  <r>
    <s v="SPS-234"/>
    <x v="48"/>
    <s v="3-3-1-15-07-44-0967-192"/>
    <s v="120-DERECHOS DE TRÁNSITO"/>
    <s v="03-04-0281"/>
    <s v="01-PRESTACIÓN DE SERVICIOS APOYO A LA GESTIÓN"/>
    <x v="13"/>
    <s v="P-5"/>
    <s v="(GIS) (NUEVO)"/>
    <x v="306"/>
    <x v="13"/>
    <x v="86"/>
    <x v="1"/>
    <x v="21"/>
    <x v="9"/>
    <s v="13. Desarrollar y fortalecer el 100% de los sistemas de información misionales y estratégicos a cargo de la OIS para que sean utilizados como habilitadores en el desarrollo de las estrategias institucionales y sectoriales."/>
    <n v="69960000"/>
    <m/>
    <m/>
    <x v="31"/>
    <n v="0"/>
    <n v="69960000"/>
    <s v="MODIFICAICONES SEGÚN MEMO SPS-33713/8MAR/17"/>
    <m/>
    <m/>
    <m/>
    <m/>
    <m/>
    <m/>
    <m/>
    <m/>
    <m/>
    <n v="0"/>
    <n v="69960000"/>
    <m/>
    <m/>
    <m/>
    <m/>
    <m/>
    <n v="0"/>
    <n v="0"/>
    <n v="0"/>
    <n v="0"/>
    <n v="0"/>
    <n v="0"/>
    <n v="0"/>
    <n v="0"/>
    <n v="0"/>
    <n v="0"/>
    <n v="0"/>
    <n v="0"/>
    <n v="0"/>
    <n v="0"/>
    <n v="69960000"/>
    <m/>
    <m/>
    <m/>
    <m/>
    <m/>
    <m/>
    <m/>
    <m/>
    <m/>
    <m/>
    <n v="967"/>
    <n v="1"/>
    <m/>
    <x v="0"/>
    <x v="0"/>
    <n v="69960000"/>
    <x v="0"/>
    <s v="UNIDAD 1"/>
  </r>
  <r>
    <s v="SPS-235"/>
    <x v="48"/>
    <s v="3-3-1-15-07-44-0967-192"/>
    <s v="120-DERECHOS DE TRÁNSITO"/>
    <s v="03-04-0281"/>
    <s v="01-PRESTACIÓN DE SERVICIOS APOYO A LA GESTIÓN"/>
    <x v="13"/>
    <s v="P-5"/>
    <s v="(datacenter) John Robinson Fuentes"/>
    <x v="307"/>
    <x v="26"/>
    <x v="26"/>
    <x v="1"/>
    <x v="21"/>
    <x v="9"/>
    <s v="15. Modernizar el 80% de la plataforma tecnológica de la SDM para asegurar la operación de los servicios institucionales"/>
    <n v="67500000"/>
    <m/>
    <m/>
    <x v="225"/>
    <n v="67500000"/>
    <n v="0"/>
    <m/>
    <n v="635"/>
    <d v="2017-02-22T00:00:00"/>
    <n v="67500000"/>
    <m/>
    <m/>
    <m/>
    <n v="5625000"/>
    <n v="12"/>
    <m/>
    <n v="67500000"/>
    <n v="0"/>
    <s v="JOHN ROBINSON FUENTES SUAREZ"/>
    <n v="79972403"/>
    <m/>
    <s v="SUBSECRETARIA POLITICA SECTORIAL-OIS"/>
    <s v="SIMUR"/>
    <n v="67500000"/>
    <n v="0"/>
    <n v="0"/>
    <n v="67500000"/>
    <n v="0"/>
    <n v="0"/>
    <n v="0"/>
    <n v="0"/>
    <n v="0"/>
    <n v="0"/>
    <n v="0"/>
    <n v="0"/>
    <n v="0"/>
    <n v="67500000"/>
    <n v="0"/>
    <n v="180"/>
    <n v="237"/>
    <n v="2017693"/>
    <m/>
    <m/>
    <m/>
    <m/>
    <m/>
    <m/>
    <m/>
    <n v="967"/>
    <n v="1"/>
    <m/>
    <x v="0"/>
    <x v="0"/>
    <n v="67500000"/>
    <x v="0"/>
    <s v="UNIDAD 1"/>
  </r>
  <r>
    <s v="SPS-236"/>
    <x v="48"/>
    <s v="3-3-1-15-07-44-0967-192"/>
    <s v="120-DERECHOS DE TRÁNSITO"/>
    <s v="03-04-0281"/>
    <s v="01-PRESTACIÓN DE SERVICIOS APOYO A LA GESTIÓN"/>
    <x v="13"/>
    <s v="PE-4"/>
    <s v="(arq. SW) (NUEVO)"/>
    <x v="308"/>
    <x v="13"/>
    <x v="86"/>
    <x v="1"/>
    <x v="21"/>
    <x v="9"/>
    <s v="11. Estructurar e implementar 1 dependencia de tecnología y sistemas de la información y las comunicaciones para proponer, coordinar y hacer seguimiento en el sector de laimplementación de normas y políticas públicas en materia de gestión de las tecnologías de la información y las comunicaciones."/>
    <n v="101400000"/>
    <m/>
    <m/>
    <x v="33"/>
    <n v="0"/>
    <n v="101400000"/>
    <s v="MODIFICAICONES SEGÚN MEMO SPS-33713/8MAR/17"/>
    <m/>
    <m/>
    <m/>
    <m/>
    <m/>
    <m/>
    <m/>
    <m/>
    <m/>
    <n v="0"/>
    <n v="101400000"/>
    <m/>
    <m/>
    <m/>
    <m/>
    <m/>
    <n v="0"/>
    <n v="0"/>
    <n v="0"/>
    <n v="0"/>
    <n v="0"/>
    <n v="0"/>
    <n v="0"/>
    <n v="0"/>
    <n v="0"/>
    <n v="0"/>
    <n v="0"/>
    <n v="0"/>
    <n v="0"/>
    <n v="0"/>
    <n v="101400000"/>
    <m/>
    <m/>
    <m/>
    <m/>
    <m/>
    <m/>
    <m/>
    <m/>
    <m/>
    <m/>
    <n v="967"/>
    <n v="1"/>
    <m/>
    <x v="0"/>
    <x v="0"/>
    <n v="101400000"/>
    <x v="0"/>
    <s v="UNIDAD 1"/>
  </r>
  <r>
    <s v="SPS-237"/>
    <x v="48"/>
    <s v="3-3-1-15-07-44-0967-192"/>
    <s v="120-DERECHOS DE TRÁNSITO"/>
    <s v="03-04-0281"/>
    <s v="01-PRESTACIÓN DE SERVICIOS APOYO A LA GESTIÓN"/>
    <x v="13"/>
    <s v="PE-1"/>
    <s v="(SICON) (NUEVO)"/>
    <x v="309"/>
    <x v="72"/>
    <x v="83"/>
    <x v="2"/>
    <x v="21"/>
    <x v="9"/>
    <s v="13. Desarrollar y fortalecer el 100% de los sistemas de información misionales y estratégicos a cargo de la OIS para que sean utilizados como habilitadores en el desarrollo de las estrategias institucionales y sectoriales."/>
    <n v="67188000"/>
    <m/>
    <m/>
    <x v="218"/>
    <n v="57200000"/>
    <n v="9988000"/>
    <s v="MODIFICAICONES SEGÚN MEMO SPS-33713/8MAR/17"/>
    <n v="1160"/>
    <d v="2017-03-21T00:00:00"/>
    <n v="57200000"/>
    <m/>
    <m/>
    <m/>
    <n v="5720000"/>
    <n v="10"/>
    <m/>
    <n v="57200000"/>
    <n v="9988000"/>
    <s v="CARLOS ALBERTO MEZA PONCE"/>
    <n v="98378728"/>
    <m/>
    <s v="SUBSECRETARIA POLITICA SECTORIAL-OIS"/>
    <s v="SICAPITAL"/>
    <n v="57200000"/>
    <n v="0"/>
    <n v="0"/>
    <n v="57200000"/>
    <n v="0"/>
    <n v="0"/>
    <n v="0"/>
    <n v="0"/>
    <n v="0"/>
    <n v="0"/>
    <n v="0"/>
    <n v="0"/>
    <n v="0"/>
    <n v="57200000"/>
    <n v="9988000"/>
    <n v="336"/>
    <n v="259"/>
    <n v="2017767"/>
    <m/>
    <m/>
    <m/>
    <m/>
    <m/>
    <m/>
    <m/>
    <n v="967"/>
    <n v="1"/>
    <m/>
    <x v="0"/>
    <x v="0"/>
    <n v="67188000"/>
    <x v="0"/>
    <s v="UNIDAD 1"/>
  </r>
  <r>
    <s v="SPS-238"/>
    <x v="48"/>
    <s v="3-3-1-15-07-44-0967-192"/>
    <s v="120-DERECHOS DE TRÁNSITO"/>
    <s v="03-04-0281"/>
    <s v="01-PRESTACIÓN DE SERVICIOS APOYO A LA GESTIÓN"/>
    <x v="13"/>
    <s v="T-1"/>
    <s v="(TIC téc) Jefferson Olave"/>
    <x v="310"/>
    <x v="26"/>
    <x v="26"/>
    <x v="1"/>
    <x v="21"/>
    <x v="9"/>
    <s v="15. Modernizar el 80% de la plataforma tecnológica de la SDM para asegurar la operación de los servicios institucionales"/>
    <n v="28800000"/>
    <m/>
    <m/>
    <x v="45"/>
    <n v="28800000"/>
    <n v="0"/>
    <m/>
    <n v="128"/>
    <d v="2017-02-01T00:00:00"/>
    <n v="28800000"/>
    <m/>
    <m/>
    <m/>
    <n v="2400000"/>
    <n v="12"/>
    <m/>
    <n v="28800000"/>
    <n v="0"/>
    <s v="JEFFERSON OLAVE RUBIO"/>
    <n v="1019049134"/>
    <m/>
    <s v="SUBSECRETARIA POLITICA SECTORIAL-OIS"/>
    <s v="SIMUR"/>
    <n v="28800000"/>
    <n v="0"/>
    <n v="28800000"/>
    <n v="0"/>
    <n v="0"/>
    <n v="0"/>
    <n v="0"/>
    <n v="0"/>
    <n v="0"/>
    <n v="0"/>
    <n v="0"/>
    <n v="0"/>
    <n v="0"/>
    <n v="28800000"/>
    <n v="0"/>
    <n v="70"/>
    <n v="99"/>
    <n v="2017164"/>
    <m/>
    <m/>
    <m/>
    <m/>
    <m/>
    <m/>
    <m/>
    <n v="967"/>
    <n v="1"/>
    <m/>
    <x v="0"/>
    <x v="0"/>
    <n v="28800000"/>
    <x v="0"/>
    <s v="UNIDAD 1"/>
  </r>
  <r>
    <s v="SPS-239"/>
    <x v="48"/>
    <s v="3-3-1-15-07-44-0967-192"/>
    <s v="120-DERECHOS DE TRÁNSITO"/>
    <s v="03-04-0281"/>
    <s v="01-PRESTACIÓN DE SERVICIOS APOYO A LA GESTIÓN"/>
    <x v="13"/>
    <s v="T-2"/>
    <s v="(TIC téc) Mauricio Hernández Abril"/>
    <x v="311"/>
    <x v="26"/>
    <x v="26"/>
    <x v="1"/>
    <x v="21"/>
    <x v="9"/>
    <s v="15. Modernizar el 80% de la plataforma tecnológica de la SDM para asegurar la operación de los servicios institucionales"/>
    <n v="34980000"/>
    <m/>
    <m/>
    <x v="63"/>
    <n v="34980000"/>
    <n v="0"/>
    <m/>
    <n v="265"/>
    <d v="2017-02-09T00:00:00"/>
    <n v="34980000"/>
    <m/>
    <m/>
    <m/>
    <n v="2915000"/>
    <n v="12"/>
    <m/>
    <n v="34980000"/>
    <n v="0"/>
    <s v="MAURICIO HERNANDEZ ABRIL"/>
    <n v="79718856"/>
    <m/>
    <s v="SUBSECRETARIA POLITICA SECTORIAL-OIS"/>
    <s v="SIMUR"/>
    <n v="34980000"/>
    <n v="0"/>
    <n v="0"/>
    <n v="34980000"/>
    <n v="0"/>
    <n v="0"/>
    <n v="0"/>
    <n v="0"/>
    <n v="0"/>
    <n v="0"/>
    <n v="0"/>
    <n v="0"/>
    <n v="0"/>
    <n v="34980000"/>
    <n v="0"/>
    <n v="118"/>
    <n v="240"/>
    <n v="2017697"/>
    <m/>
    <m/>
    <m/>
    <m/>
    <m/>
    <m/>
    <m/>
    <n v="967"/>
    <n v="1"/>
    <m/>
    <x v="0"/>
    <x v="0"/>
    <n v="34980000"/>
    <x v="0"/>
    <s v="UNIDAD 1"/>
  </r>
  <r>
    <s v="SPS-240"/>
    <x v="48"/>
    <s v="3-3-1-15-07-44-0967-192"/>
    <s v="120-DERECHOS DE TRÁNSITO"/>
    <s v="03-04-0281"/>
    <s v="01-PRESTACIÓN DE SERVICIOS APOYO A LA GESTIÓN"/>
    <x v="13"/>
    <s v="P-3"/>
    <s v="(COMODÍN) (NUEVO)"/>
    <x v="312"/>
    <x v="13"/>
    <x v="86"/>
    <x v="9"/>
    <x v="21"/>
    <x v="9"/>
    <s v="13. Desarrollar y fortalecer el 100% de los sistemas de información misionales y estratégicos a cargo de la OIS para que sean utilizados como habilitadores en el desarrollo de las estrategias institucionales y sectoriales."/>
    <n v="38552000"/>
    <m/>
    <n v="24000000"/>
    <x v="239"/>
    <n v="0"/>
    <n v="14552000"/>
    <s v="DISMINUYE LINEA X SOLICITUD SPS-OIS-37552 DEL 15/MAR/2017"/>
    <m/>
    <m/>
    <m/>
    <m/>
    <m/>
    <m/>
    <m/>
    <m/>
    <m/>
    <n v="0"/>
    <n v="14552000"/>
    <m/>
    <m/>
    <m/>
    <m/>
    <m/>
    <n v="0"/>
    <n v="0"/>
    <n v="0"/>
    <n v="0"/>
    <n v="0"/>
    <n v="0"/>
    <n v="0"/>
    <n v="0"/>
    <n v="0"/>
    <n v="0"/>
    <n v="0"/>
    <n v="0"/>
    <n v="0"/>
    <n v="0"/>
    <n v="14552000"/>
    <m/>
    <m/>
    <m/>
    <n v="0"/>
    <m/>
    <m/>
    <m/>
    <m/>
    <m/>
    <m/>
    <n v="967"/>
    <n v="1"/>
    <m/>
    <x v="0"/>
    <x v="0"/>
    <n v="14552000"/>
    <x v="0"/>
    <s v="UNIDAD 1"/>
  </r>
  <r>
    <s v="SPS-241"/>
    <x v="24"/>
    <s v="3-3-1-15-02-18-0339-144"/>
    <s v="120-DERECHOS DE TRÁNSITO"/>
    <s v="02-01-0216"/>
    <s v="31-GESTIÓN DE LA DEMANDA"/>
    <x v="0"/>
    <s v="N.A"/>
    <s v="No personal "/>
    <x v="114"/>
    <x v="48"/>
    <x v="49"/>
    <x v="1"/>
    <x v="9"/>
    <x v="11"/>
    <s v="120. Diseñar el 100% de la estrategia de gestión de la demanda de transporte"/>
    <n v="100000000"/>
    <m/>
    <m/>
    <x v="240"/>
    <n v="0"/>
    <n v="100000000"/>
    <m/>
    <m/>
    <m/>
    <m/>
    <m/>
    <m/>
    <m/>
    <m/>
    <m/>
    <m/>
    <n v="0"/>
    <n v="100000000"/>
    <m/>
    <m/>
    <m/>
    <m/>
    <m/>
    <n v="0"/>
    <n v="0"/>
    <n v="0"/>
    <n v="0"/>
    <n v="0"/>
    <n v="0"/>
    <n v="0"/>
    <n v="0"/>
    <n v="0"/>
    <n v="0"/>
    <n v="0"/>
    <n v="0"/>
    <n v="0"/>
    <n v="0"/>
    <n v="100000000"/>
    <m/>
    <m/>
    <m/>
    <m/>
    <m/>
    <m/>
    <m/>
    <m/>
    <m/>
    <m/>
    <n v="339"/>
    <n v="1"/>
    <m/>
    <x v="0"/>
    <x v="0"/>
    <n v="100000000"/>
    <x v="0"/>
    <s v="UNIDAD 1"/>
  </r>
  <r>
    <s v="SPS-242"/>
    <x v="24"/>
    <s v="3-3-1-15-04-29-1183-162"/>
    <s v="120-DERECHOS DE TRÁNSITO"/>
    <s v="02-01-0216"/>
    <s v="41-CARGA"/>
    <x v="0"/>
    <s v="N.A"/>
    <s v="No personal "/>
    <x v="114"/>
    <x v="48"/>
    <x v="49"/>
    <x v="1"/>
    <x v="9"/>
    <x v="11"/>
    <s v="1. Implementar el 100% de la estrategia para el mejoramiento del transporte de carga."/>
    <n v="50000000"/>
    <m/>
    <m/>
    <x v="15"/>
    <n v="0"/>
    <n v="50000000"/>
    <m/>
    <m/>
    <m/>
    <m/>
    <m/>
    <m/>
    <m/>
    <m/>
    <m/>
    <m/>
    <n v="0"/>
    <n v="50000000"/>
    <m/>
    <m/>
    <m/>
    <m/>
    <m/>
    <n v="0"/>
    <n v="0"/>
    <n v="0"/>
    <n v="0"/>
    <n v="0"/>
    <n v="0"/>
    <n v="0"/>
    <n v="0"/>
    <n v="0"/>
    <n v="0"/>
    <n v="0"/>
    <n v="0"/>
    <n v="0"/>
    <n v="0"/>
    <n v="50000000"/>
    <m/>
    <m/>
    <m/>
    <m/>
    <m/>
    <m/>
    <m/>
    <m/>
    <m/>
    <m/>
    <n v="1183"/>
    <n v="1"/>
    <m/>
    <x v="0"/>
    <x v="0"/>
    <n v="50000000"/>
    <x v="0"/>
    <s v="UNIDAD 1"/>
  </r>
  <r>
    <s v="SPS-243"/>
    <x v="24"/>
    <s v="3-3-1-15-04-29-1183-162"/>
    <s v="120-DERECHOS DE TRÁNSITO"/>
    <s v="02-01-0216"/>
    <s v="93-TRANSPORTE REGIONAL"/>
    <x v="0"/>
    <s v="N.A"/>
    <s v="No personal "/>
    <x v="114"/>
    <x v="48"/>
    <x v="49"/>
    <x v="1"/>
    <x v="9"/>
    <x v="11"/>
    <s v="2. Realizar el 100% de la estrategia para el mejoramiento del transporte regional"/>
    <n v="50000000"/>
    <m/>
    <m/>
    <x v="15"/>
    <n v="0"/>
    <n v="50000000"/>
    <m/>
    <m/>
    <m/>
    <m/>
    <m/>
    <m/>
    <m/>
    <m/>
    <m/>
    <m/>
    <n v="0"/>
    <n v="50000000"/>
    <m/>
    <m/>
    <m/>
    <m/>
    <m/>
    <n v="0"/>
    <n v="0"/>
    <n v="0"/>
    <n v="0"/>
    <n v="0"/>
    <n v="0"/>
    <n v="0"/>
    <n v="0"/>
    <n v="0"/>
    <n v="0"/>
    <n v="0"/>
    <n v="0"/>
    <n v="0"/>
    <n v="0"/>
    <n v="50000000"/>
    <m/>
    <m/>
    <m/>
    <m/>
    <m/>
    <m/>
    <m/>
    <m/>
    <m/>
    <m/>
    <n v="1183"/>
    <n v="1"/>
    <m/>
    <x v="0"/>
    <x v="0"/>
    <n v="50000000"/>
    <x v="0"/>
    <s v="UNIDAD 1"/>
  </r>
  <r>
    <s v="SPS-244"/>
    <x v="24"/>
    <s v="3-3-1-15-02-18-1004-146"/>
    <s v="118-MULTAS"/>
    <s v="03-01-0100"/>
    <s v="18-DIVULGACIÓN EN MEDIOS DE COMUNICACIÓN"/>
    <x v="0"/>
    <s v="N.A"/>
    <s v="No personal "/>
    <x v="114"/>
    <x v="48"/>
    <x v="49"/>
    <x v="1"/>
    <x v="9"/>
    <x v="11"/>
    <s v="5. Realizar 1 campañas macro de seguridad vial"/>
    <n v="3000000000"/>
    <m/>
    <m/>
    <x v="241"/>
    <n v="0"/>
    <n v="3000000000"/>
    <m/>
    <m/>
    <m/>
    <m/>
    <m/>
    <m/>
    <m/>
    <m/>
    <m/>
    <m/>
    <n v="0"/>
    <n v="3000000000"/>
    <m/>
    <m/>
    <m/>
    <m/>
    <m/>
    <n v="0"/>
    <n v="0"/>
    <n v="0"/>
    <n v="0"/>
    <n v="0"/>
    <n v="0"/>
    <n v="0"/>
    <n v="0"/>
    <n v="0"/>
    <n v="0"/>
    <n v="0"/>
    <n v="0"/>
    <n v="0"/>
    <n v="0"/>
    <n v="3000000000"/>
    <m/>
    <m/>
    <m/>
    <m/>
    <m/>
    <m/>
    <m/>
    <m/>
    <m/>
    <m/>
    <n v="1004"/>
    <n v="1"/>
    <m/>
    <x v="0"/>
    <x v="0"/>
    <n v="3000000000"/>
    <x v="0"/>
    <s v="UNIDAD 1"/>
  </r>
  <r>
    <s v="SPS-245"/>
    <x v="16"/>
    <s v="3-3-1-15-02-18-0339-145"/>
    <s v="120-DERECHOS DE TRÁNSITO"/>
    <s v="02-01-0216"/>
    <s v="90-PARQUE ITINERANTE EN SEGURIDAD VIAL"/>
    <x v="6"/>
    <s v="N.A"/>
    <s v="No personal "/>
    <x v="313"/>
    <x v="49"/>
    <x v="97"/>
    <x v="6"/>
    <x v="22"/>
    <x v="20"/>
    <s v="118. Implementar el 100% de la estrategia para el mejoramiento del transporte en bicicleta"/>
    <n v="65062500"/>
    <n v="70000000"/>
    <m/>
    <x v="242"/>
    <n v="0"/>
    <n v="135062500"/>
    <s v="AUMENTAN  Y MODIFICAN LINEA SEGÚN MEMO SPS-33713/8MAR/17_x000a_ACTUALIZAN LINEA X MEMO SPS-44846 29/MAR/2017_x000a_SE ACTUALIZA LINEA X SOLICITUD MEMO SPS-48953-7/ABRIL/2017"/>
    <m/>
    <m/>
    <m/>
    <m/>
    <m/>
    <m/>
    <m/>
    <m/>
    <m/>
    <n v="0"/>
    <n v="135062500"/>
    <m/>
    <m/>
    <m/>
    <m/>
    <m/>
    <n v="0"/>
    <n v="0"/>
    <n v="0"/>
    <n v="0"/>
    <n v="0"/>
    <n v="0"/>
    <n v="0"/>
    <n v="0"/>
    <n v="0"/>
    <n v="0"/>
    <n v="0"/>
    <n v="0"/>
    <n v="0"/>
    <n v="0"/>
    <n v="135062500"/>
    <m/>
    <m/>
    <m/>
    <m/>
    <m/>
    <m/>
    <m/>
    <m/>
    <m/>
    <m/>
    <n v="339"/>
    <n v="1"/>
    <m/>
    <x v="0"/>
    <x v="0"/>
    <n v="135062500"/>
    <x v="0"/>
    <s v="UNIDAD 1"/>
  </r>
  <r>
    <s v="SPS-246"/>
    <x v="16"/>
    <s v="3-3-1-15-02-18-0339-145"/>
    <s v="120-DERECHOS DE TRÁNSITO"/>
    <s v="02-01-0216"/>
    <s v="90-PARQUE ITINERANTE EN SEGURIDAD VIAL"/>
    <x v="6"/>
    <s v="N.A"/>
    <s v="No personal "/>
    <x v="313"/>
    <x v="56"/>
    <x v="65"/>
    <x v="6"/>
    <x v="22"/>
    <x v="2"/>
    <s v="118. Implementar el 100% de la estrategia para el mejoramiento del transporte en bicicleta"/>
    <n v="70000000"/>
    <m/>
    <n v="70000000"/>
    <x v="17"/>
    <n v="0"/>
    <n v="0"/>
    <s v="SUSPENDEN LINEA SEGÚN MEMO SPS-33713/8MAR/17"/>
    <m/>
    <m/>
    <m/>
    <m/>
    <m/>
    <m/>
    <m/>
    <m/>
    <m/>
    <n v="0"/>
    <n v="0"/>
    <m/>
    <m/>
    <m/>
    <m/>
    <m/>
    <n v="0"/>
    <n v="0"/>
    <n v="0"/>
    <n v="0"/>
    <n v="0"/>
    <n v="0"/>
    <n v="0"/>
    <n v="0"/>
    <n v="0"/>
    <n v="0"/>
    <n v="0"/>
    <n v="0"/>
    <n v="0"/>
    <n v="0"/>
    <n v="0"/>
    <m/>
    <m/>
    <m/>
    <m/>
    <m/>
    <m/>
    <m/>
    <m/>
    <m/>
    <m/>
    <n v="339"/>
    <n v="1"/>
    <m/>
    <x v="0"/>
    <x v="0"/>
    <n v="0"/>
    <x v="0"/>
    <s v="UNIDAD 1"/>
  </r>
  <r>
    <s v="SPS-247"/>
    <x v="16"/>
    <s v="3-3-1-15-02-18-1004-146"/>
    <s v="118-MULTAS"/>
    <s v="02-01-0216"/>
    <s v="90-PARQUE ITINERANTE EN SEGURIDAD VIAL"/>
    <x v="6"/>
    <s v="N.A"/>
    <s v="No personal "/>
    <x v="313"/>
    <x v="49"/>
    <x v="97"/>
    <x v="6"/>
    <x v="22"/>
    <x v="20"/>
    <s v="4. Formar 210.000 personas en temas de seguridad vial"/>
    <n v="79586000"/>
    <m/>
    <m/>
    <x v="243"/>
    <n v="0"/>
    <n v="79586000"/>
    <s v="ACTUALIZAN LINEA X MEMO SPS-44846 29/MAR/2017_x000a_"/>
    <m/>
    <m/>
    <m/>
    <m/>
    <m/>
    <m/>
    <m/>
    <m/>
    <m/>
    <n v="0"/>
    <n v="79586000"/>
    <m/>
    <m/>
    <m/>
    <m/>
    <m/>
    <n v="0"/>
    <n v="0"/>
    <n v="0"/>
    <n v="0"/>
    <n v="0"/>
    <n v="0"/>
    <n v="0"/>
    <n v="0"/>
    <n v="0"/>
    <n v="0"/>
    <n v="0"/>
    <n v="0"/>
    <n v="0"/>
    <n v="0"/>
    <n v="79586000"/>
    <m/>
    <m/>
    <m/>
    <m/>
    <m/>
    <m/>
    <m/>
    <m/>
    <m/>
    <m/>
    <n v="1004"/>
    <n v="1"/>
    <m/>
    <x v="0"/>
    <x v="0"/>
    <n v="79586000"/>
    <x v="0"/>
    <s v="UNIDAD 1"/>
  </r>
  <r>
    <s v="SPS-248"/>
    <x v="0"/>
    <s v="3-3-1-15-02-18-0339-144"/>
    <s v="120-DERECHOS DE TRÁNSITO"/>
    <s v="02-01-0216"/>
    <s v="79-PIMS-PLANES INTEGRALES DE MOVILIDAD SOSTENIBLE"/>
    <x v="0"/>
    <s v="N.A"/>
    <s v="No personal "/>
    <x v="0"/>
    <x v="0"/>
    <x v="0"/>
    <x v="0"/>
    <x v="0"/>
    <x v="0"/>
    <s v="125. Realizar el 100% de las actividades para la implementación de los programas de movilidad sostenible y la promoción de movilidad menos contaminante"/>
    <n v="170000000"/>
    <m/>
    <m/>
    <x v="244"/>
    <n v="0"/>
    <n v="170000000"/>
    <m/>
    <m/>
    <m/>
    <m/>
    <m/>
    <m/>
    <m/>
    <m/>
    <m/>
    <m/>
    <n v="0"/>
    <n v="170000000"/>
    <m/>
    <m/>
    <m/>
    <m/>
    <m/>
    <n v="0"/>
    <n v="0"/>
    <n v="0"/>
    <n v="0"/>
    <n v="0"/>
    <n v="0"/>
    <n v="0"/>
    <n v="0"/>
    <n v="0"/>
    <n v="0"/>
    <n v="0"/>
    <n v="0"/>
    <n v="0"/>
    <n v="0"/>
    <n v="170000000"/>
    <m/>
    <m/>
    <m/>
    <m/>
    <m/>
    <m/>
    <m/>
    <m/>
    <m/>
    <m/>
    <n v="339"/>
    <n v="1"/>
    <m/>
    <x v="0"/>
    <x v="0"/>
    <n v="170000000"/>
    <x v="0"/>
    <s v="UNIDAD 1"/>
  </r>
  <r>
    <s v="SPS-249"/>
    <x v="0"/>
    <s v="3-3-1-15-02-18-0339-145"/>
    <s v="120-DERECHOS DE TRÁNSITO"/>
    <s v="02-01-0216"/>
    <s v="43-BICICLETA"/>
    <x v="0"/>
    <s v="N.A"/>
    <s v="No personal "/>
    <x v="0"/>
    <x v="0"/>
    <x v="0"/>
    <x v="0"/>
    <x v="0"/>
    <x v="0"/>
    <s v="118. Implementar el 100% de la estrategia para el mejoramiento del transporte en bicicleta"/>
    <n v="270000000"/>
    <m/>
    <m/>
    <x v="245"/>
    <n v="0"/>
    <n v="270000000"/>
    <m/>
    <m/>
    <m/>
    <m/>
    <m/>
    <m/>
    <m/>
    <m/>
    <m/>
    <m/>
    <n v="0"/>
    <n v="270000000"/>
    <m/>
    <m/>
    <m/>
    <m/>
    <m/>
    <n v="0"/>
    <n v="0"/>
    <n v="0"/>
    <n v="0"/>
    <n v="0"/>
    <n v="0"/>
    <n v="0"/>
    <n v="0"/>
    <n v="0"/>
    <n v="0"/>
    <n v="0"/>
    <n v="0"/>
    <n v="0"/>
    <n v="0"/>
    <n v="270000000"/>
    <m/>
    <m/>
    <m/>
    <m/>
    <m/>
    <m/>
    <m/>
    <m/>
    <m/>
    <m/>
    <n v="339"/>
    <n v="1"/>
    <m/>
    <x v="0"/>
    <x v="0"/>
    <n v="270000000"/>
    <x v="0"/>
    <s v="UNIDAD 1"/>
  </r>
  <r>
    <s v="SPS-250"/>
    <x v="0"/>
    <s v="3-3-1-15-02-18-0339-147"/>
    <s v="120-DERECHOS DE TRÁNSITO"/>
    <s v="02-01-0216"/>
    <s v="82-SEGUIMIENTO SITP"/>
    <x v="0"/>
    <s v="N.A"/>
    <s v="No personal "/>
    <x v="0"/>
    <x v="0"/>
    <x v="0"/>
    <x v="0"/>
    <x v="0"/>
    <x v="0"/>
    <s v="114. Realizar el 100% del seguimiento a la implementación de los componentes del SITP "/>
    <n v="60000000"/>
    <m/>
    <m/>
    <x v="246"/>
    <n v="0"/>
    <n v="60000000"/>
    <m/>
    <m/>
    <m/>
    <m/>
    <m/>
    <m/>
    <m/>
    <m/>
    <m/>
    <m/>
    <n v="0"/>
    <n v="60000000"/>
    <m/>
    <m/>
    <m/>
    <m/>
    <m/>
    <n v="0"/>
    <n v="0"/>
    <n v="0"/>
    <n v="0"/>
    <n v="0"/>
    <n v="0"/>
    <n v="0"/>
    <n v="0"/>
    <n v="0"/>
    <n v="0"/>
    <n v="0"/>
    <n v="0"/>
    <n v="0"/>
    <n v="0"/>
    <n v="60000000"/>
    <m/>
    <m/>
    <m/>
    <m/>
    <m/>
    <m/>
    <m/>
    <m/>
    <m/>
    <m/>
    <n v="339"/>
    <n v="1"/>
    <m/>
    <x v="0"/>
    <x v="0"/>
    <n v="60000000"/>
    <x v="0"/>
    <s v="UNIDAD 1"/>
  </r>
  <r>
    <s v="SPS-251"/>
    <x v="0"/>
    <s v="3-3-1-15-02-18-0339-144"/>
    <s v="120-DERECHOS DE TRÁNSITO"/>
    <s v="02-01-0216"/>
    <s v="31-GESTIÓN DE LA DEMANDA"/>
    <x v="0"/>
    <s v="N.A"/>
    <s v="No personal "/>
    <x v="0"/>
    <x v="0"/>
    <x v="0"/>
    <x v="0"/>
    <x v="0"/>
    <x v="0"/>
    <s v="120. Diseñar el 100% de la estrategia de gestión de la demanda de transporte"/>
    <n v="100000000"/>
    <m/>
    <m/>
    <x v="240"/>
    <n v="0"/>
    <n v="100000000"/>
    <m/>
    <m/>
    <m/>
    <m/>
    <m/>
    <m/>
    <m/>
    <m/>
    <m/>
    <m/>
    <n v="0"/>
    <n v="100000000"/>
    <m/>
    <m/>
    <m/>
    <m/>
    <m/>
    <n v="0"/>
    <n v="0"/>
    <n v="0"/>
    <n v="0"/>
    <n v="0"/>
    <n v="0"/>
    <n v="0"/>
    <n v="0"/>
    <n v="0"/>
    <n v="0"/>
    <n v="0"/>
    <n v="0"/>
    <n v="0"/>
    <n v="0"/>
    <n v="100000000"/>
    <m/>
    <m/>
    <m/>
    <m/>
    <m/>
    <m/>
    <m/>
    <m/>
    <m/>
    <m/>
    <n v="339"/>
    <n v="1"/>
    <m/>
    <x v="0"/>
    <x v="0"/>
    <n v="100000000"/>
    <x v="0"/>
    <s v="UNIDAD 1"/>
  </r>
  <r>
    <s v="SPS-252"/>
    <x v="0"/>
    <s v="3-3-1-15-02-18-0339-145"/>
    <s v="120-DERECHOS DE TRÁNSITO"/>
    <s v="02-01-0216"/>
    <s v="43-BICICLETA"/>
    <x v="0"/>
    <s v="N.A"/>
    <s v="No personal "/>
    <x v="0"/>
    <x v="0"/>
    <x v="0"/>
    <x v="0"/>
    <x v="0"/>
    <x v="0"/>
    <s v="118. Implementar el 100% de la estrategia para el mejoramiento del transporte en bicicleta"/>
    <n v="500000000"/>
    <m/>
    <m/>
    <x v="10"/>
    <n v="0"/>
    <n v="500000000"/>
    <m/>
    <m/>
    <m/>
    <m/>
    <m/>
    <m/>
    <m/>
    <m/>
    <m/>
    <m/>
    <n v="0"/>
    <n v="500000000"/>
    <m/>
    <m/>
    <m/>
    <m/>
    <m/>
    <n v="0"/>
    <n v="0"/>
    <n v="0"/>
    <n v="0"/>
    <n v="0"/>
    <n v="0"/>
    <n v="0"/>
    <n v="0"/>
    <n v="0"/>
    <n v="0"/>
    <n v="0"/>
    <n v="0"/>
    <n v="0"/>
    <n v="0"/>
    <n v="500000000"/>
    <m/>
    <m/>
    <m/>
    <m/>
    <m/>
    <m/>
    <m/>
    <m/>
    <m/>
    <m/>
    <n v="339"/>
    <n v="1"/>
    <m/>
    <x v="0"/>
    <x v="0"/>
    <n v="500000000"/>
    <x v="0"/>
    <s v="UNIDAD 1"/>
  </r>
  <r>
    <s v="SPS-253"/>
    <x v="0"/>
    <s v="3-3-1-15-02-18-0339-147"/>
    <s v="120-DERECHOS DE TRÁNSITO"/>
    <s v="02-01-0216"/>
    <s v="81-TAXIS"/>
    <x v="0"/>
    <s v="N.A"/>
    <s v="No personal "/>
    <x v="0"/>
    <x v="0"/>
    <x v="0"/>
    <x v="0"/>
    <x v="0"/>
    <x v="0"/>
    <s v="117. Implementar el 100% de la estrategia para el mejoramiento del servicio del transporte público individual tipo taxi"/>
    <n v="140000000"/>
    <m/>
    <m/>
    <x v="247"/>
    <n v="0"/>
    <n v="140000000"/>
    <m/>
    <m/>
    <m/>
    <m/>
    <m/>
    <m/>
    <m/>
    <m/>
    <m/>
    <m/>
    <n v="0"/>
    <n v="140000000"/>
    <m/>
    <m/>
    <m/>
    <m/>
    <m/>
    <n v="0"/>
    <n v="0"/>
    <n v="0"/>
    <n v="0"/>
    <n v="0"/>
    <n v="0"/>
    <n v="0"/>
    <n v="0"/>
    <n v="0"/>
    <n v="0"/>
    <n v="0"/>
    <n v="0"/>
    <n v="0"/>
    <n v="0"/>
    <n v="140000000"/>
    <m/>
    <m/>
    <m/>
    <m/>
    <m/>
    <m/>
    <m/>
    <m/>
    <m/>
    <m/>
    <n v="339"/>
    <n v="1"/>
    <m/>
    <x v="0"/>
    <x v="0"/>
    <n v="140000000"/>
    <x v="0"/>
    <s v="UNIDAD 1"/>
  </r>
  <r>
    <s v="SPS-254"/>
    <x v="0"/>
    <s v="3-3-1-15-02-18-1004-146"/>
    <s v="118-MULTAS"/>
    <s v="02-01-0168"/>
    <s v="17-MATERIAL INFORMATIVO, EDUCATIVO Y PEDAGÓGICO"/>
    <x v="0"/>
    <s v="N.A"/>
    <s v="No personal "/>
    <x v="0"/>
    <x v="0"/>
    <x v="0"/>
    <x v="0"/>
    <x v="0"/>
    <x v="0"/>
    <s v="5. Realizar 1 campañas macro de seguridad vial"/>
    <n v="950000000"/>
    <m/>
    <m/>
    <x v="248"/>
    <n v="0"/>
    <n v="950000000"/>
    <m/>
    <m/>
    <m/>
    <m/>
    <m/>
    <m/>
    <m/>
    <m/>
    <m/>
    <m/>
    <n v="0"/>
    <n v="950000000"/>
    <m/>
    <m/>
    <m/>
    <m/>
    <m/>
    <n v="0"/>
    <n v="0"/>
    <n v="0"/>
    <n v="0"/>
    <n v="0"/>
    <n v="0"/>
    <n v="0"/>
    <n v="0"/>
    <n v="0"/>
    <n v="0"/>
    <n v="0"/>
    <n v="0"/>
    <n v="0"/>
    <n v="0"/>
    <n v="950000000"/>
    <m/>
    <m/>
    <m/>
    <m/>
    <m/>
    <m/>
    <m/>
    <m/>
    <m/>
    <m/>
    <n v="1004"/>
    <n v="1"/>
    <m/>
    <x v="0"/>
    <x v="0"/>
    <n v="950000000"/>
    <x v="0"/>
    <s v="UNIDAD 1"/>
  </r>
  <r>
    <s v="SPS-255"/>
    <x v="49"/>
    <s v="3-3-1-15-02-18-0339-144"/>
    <s v="120-DERECHOS DE TRÁNSITO"/>
    <s v="02-01-0168"/>
    <s v="79-PIMS-PLANES INTEGRALES DE MOVILIDAD SOSTENIBLE"/>
    <x v="0"/>
    <s v="N.A"/>
    <s v="No personal "/>
    <x v="314"/>
    <x v="56"/>
    <x v="55"/>
    <x v="1"/>
    <x v="19"/>
    <x v="6"/>
    <s v="125. Realizar el 100% de las actividades para la implementación de los programas de movilidad sostenible y la promoción de movilidad menos contaminante"/>
    <n v="8000000"/>
    <m/>
    <m/>
    <x v="249"/>
    <n v="8000000"/>
    <n v="0"/>
    <m/>
    <m/>
    <m/>
    <m/>
    <n v="140"/>
    <d v="2017-02-02T00:00:00"/>
    <n v="8000000"/>
    <m/>
    <m/>
    <m/>
    <n v="8000000"/>
    <n v="0"/>
    <s v="CONTRATO 1067"/>
    <m/>
    <m/>
    <s v="SUBSECRETARIA SERVICIOS DE LA MOVILIDAD"/>
    <m/>
    <n v="8000000"/>
    <n v="0"/>
    <n v="8000000"/>
    <n v="0"/>
    <n v="0"/>
    <n v="0"/>
    <n v="0"/>
    <n v="0"/>
    <n v="0"/>
    <n v="0"/>
    <n v="0"/>
    <n v="0"/>
    <n v="0"/>
    <n v="8000000"/>
    <n v="0"/>
    <n v="78"/>
    <n v="111"/>
    <n v="20161067"/>
    <m/>
    <m/>
    <m/>
    <m/>
    <m/>
    <m/>
    <m/>
    <n v="339"/>
    <n v="1"/>
    <m/>
    <x v="0"/>
    <x v="0"/>
    <n v="8000000"/>
    <x v="0"/>
    <s v="UNIDAD 1"/>
  </r>
  <r>
    <s v="SPS-256"/>
    <x v="49"/>
    <s v="3-3-1-15-02-18-0339-145"/>
    <s v="120-DERECHOS DE TRÁNSITO"/>
    <s v="02-01-0168"/>
    <s v="43-BICICLETA"/>
    <x v="0"/>
    <s v="N.A"/>
    <s v="No personal "/>
    <x v="314"/>
    <x v="56"/>
    <x v="55"/>
    <x v="1"/>
    <x v="18"/>
    <x v="6"/>
    <s v="118. Implementar el 100% de la estrategia para el mejoramiento del transporte en bicicleta"/>
    <n v="25100000"/>
    <m/>
    <m/>
    <x v="250"/>
    <n v="25100000"/>
    <n v="0"/>
    <m/>
    <m/>
    <m/>
    <m/>
    <n v="141"/>
    <d v="2017-02-03T00:00:00"/>
    <n v="25100000"/>
    <m/>
    <m/>
    <m/>
    <n v="25100000"/>
    <n v="0"/>
    <s v="CONTRATO 1067"/>
    <m/>
    <m/>
    <s v="SUBSECRETARIA POLITICA SECTORIAL"/>
    <m/>
    <n v="25100000"/>
    <n v="0"/>
    <n v="25100000"/>
    <n v="0"/>
    <n v="0"/>
    <n v="0"/>
    <n v="0"/>
    <n v="0"/>
    <n v="0"/>
    <n v="0"/>
    <n v="0"/>
    <n v="0"/>
    <n v="0"/>
    <n v="25100000"/>
    <n v="0"/>
    <n v="79"/>
    <n v="110"/>
    <n v="20161067"/>
    <m/>
    <m/>
    <m/>
    <m/>
    <m/>
    <m/>
    <m/>
    <n v="339"/>
    <n v="1"/>
    <m/>
    <x v="0"/>
    <x v="0"/>
    <n v="25100000"/>
    <x v="0"/>
    <s v="UNIDAD 1"/>
  </r>
  <r>
    <s v="SPS-257"/>
    <x v="1"/>
    <s v="3-3-1-15-02-18-0339-145"/>
    <s v="120-DERECHOS DE TRÁNSITO"/>
    <s v="02-01-0168"/>
    <s v="91-PEATONES"/>
    <x v="1"/>
    <s v="N.A"/>
    <s v="No personal "/>
    <x v="1"/>
    <x v="1"/>
    <x v="1"/>
    <x v="1"/>
    <x v="1"/>
    <x v="1"/>
    <s v="119. Implementar el 100% de la estrategia para el mejoramiento de las condiciones para los viajes a pie"/>
    <n v="300000000"/>
    <m/>
    <m/>
    <x v="7"/>
    <n v="0"/>
    <n v="300000000"/>
    <s v="ACTUALIZAN LINEA X SOLICITUD SGC-47246 - 31/MAR/17"/>
    <m/>
    <m/>
    <m/>
    <m/>
    <m/>
    <m/>
    <m/>
    <m/>
    <m/>
    <n v="0"/>
    <n v="300000000"/>
    <m/>
    <m/>
    <m/>
    <m/>
    <m/>
    <n v="0"/>
    <n v="0"/>
    <n v="0"/>
    <n v="0"/>
    <n v="0"/>
    <n v="0"/>
    <n v="0"/>
    <n v="0"/>
    <n v="0"/>
    <n v="0"/>
    <n v="0"/>
    <n v="0"/>
    <n v="0"/>
    <n v="0"/>
    <n v="300000000"/>
    <m/>
    <m/>
    <m/>
    <m/>
    <m/>
    <m/>
    <m/>
    <m/>
    <m/>
    <m/>
    <n v="339"/>
    <n v="1"/>
    <m/>
    <x v="0"/>
    <x v="0"/>
    <n v="300000000"/>
    <x v="0"/>
    <s v="UNIDAD 1"/>
  </r>
  <r>
    <s v="SPS-258"/>
    <x v="1"/>
    <s v="3-3-1-15-02-18-0339-144"/>
    <s v="120-DERECHOS DE TRÁNSITO"/>
    <s v="02-01-0168"/>
    <s v="79-PIMS-PLANES INTEGRALES DE MOVILIDAD SOSTENIBLE"/>
    <x v="1"/>
    <s v="N.A"/>
    <s v="No personal "/>
    <x v="1"/>
    <x v="1"/>
    <x v="1"/>
    <x v="1"/>
    <x v="1"/>
    <x v="1"/>
    <s v="125. Realizar el 100% de las actividades para la implementación de los programas de movilidad sostenible y la promoción de movilidad menos contaminante"/>
    <n v="92000000"/>
    <m/>
    <m/>
    <x v="251"/>
    <n v="0"/>
    <n v="92000000"/>
    <s v="ACTUALIZAN LINEA X SOLICITUD SGC-47246 - 31/MAR/17"/>
    <m/>
    <m/>
    <m/>
    <m/>
    <m/>
    <m/>
    <m/>
    <m/>
    <m/>
    <n v="0"/>
    <n v="92000000"/>
    <m/>
    <m/>
    <m/>
    <m/>
    <m/>
    <n v="0"/>
    <n v="0"/>
    <n v="0"/>
    <n v="0"/>
    <n v="0"/>
    <n v="0"/>
    <n v="0"/>
    <n v="0"/>
    <n v="0"/>
    <n v="0"/>
    <n v="0"/>
    <n v="0"/>
    <n v="0"/>
    <n v="0"/>
    <n v="92000000"/>
    <m/>
    <m/>
    <m/>
    <m/>
    <m/>
    <m/>
    <m/>
    <m/>
    <m/>
    <m/>
    <n v="339"/>
    <n v="1"/>
    <m/>
    <x v="0"/>
    <x v="0"/>
    <n v="92000000"/>
    <x v="0"/>
    <s v="UNIDAD 1"/>
  </r>
  <r>
    <s v="SPS-259"/>
    <x v="1"/>
    <s v="3-3-1-15-02-18-0339-145"/>
    <s v="120-DERECHOS DE TRÁNSITO"/>
    <s v="02-01-0168"/>
    <s v="43-BICICLETA"/>
    <x v="1"/>
    <s v="N.A"/>
    <s v="No personal "/>
    <x v="1"/>
    <x v="1"/>
    <x v="1"/>
    <x v="1"/>
    <x v="1"/>
    <x v="1"/>
    <s v="118. Implementar el 100% de la estrategia para el mejoramiento del transporte en bicicleta"/>
    <n v="44900000"/>
    <m/>
    <m/>
    <x v="252"/>
    <n v="0"/>
    <n v="44900000"/>
    <s v="ACTUALIZAN LINEA X SOLICITUD SGC-47246 - 31/MAR/17"/>
    <m/>
    <m/>
    <m/>
    <m/>
    <m/>
    <m/>
    <m/>
    <m/>
    <m/>
    <n v="0"/>
    <n v="44900000"/>
    <m/>
    <m/>
    <m/>
    <m/>
    <m/>
    <n v="0"/>
    <n v="0"/>
    <n v="0"/>
    <n v="0"/>
    <n v="0"/>
    <n v="0"/>
    <n v="0"/>
    <n v="0"/>
    <n v="0"/>
    <n v="0"/>
    <n v="0"/>
    <n v="0"/>
    <n v="0"/>
    <n v="0"/>
    <n v="44900000"/>
    <m/>
    <m/>
    <m/>
    <m/>
    <m/>
    <m/>
    <m/>
    <m/>
    <m/>
    <m/>
    <n v="339"/>
    <n v="1"/>
    <m/>
    <x v="0"/>
    <x v="0"/>
    <n v="44900000"/>
    <x v="0"/>
    <s v="UNIDAD 1"/>
  </r>
  <r>
    <s v="SPS-260"/>
    <x v="1"/>
    <s v="3-3-1-15-02-18-1004-146"/>
    <s v="118-MULTAS"/>
    <s v="02-01-0168"/>
    <s v="55-SEMANA DE LA SEGURIDAD VIAL"/>
    <x v="1"/>
    <s v="N.A"/>
    <s v="No personal "/>
    <x v="1"/>
    <x v="1"/>
    <x v="1"/>
    <x v="1"/>
    <x v="1"/>
    <x v="1"/>
    <s v="4. Formar 210.000 personas en temas de seguridad vial"/>
    <n v="700000000"/>
    <m/>
    <m/>
    <x v="253"/>
    <n v="0"/>
    <n v="700000000"/>
    <s v="ACTUALIZAN LINEA X SOLICITUD SGC-47246 - 31/MAR/17"/>
    <m/>
    <m/>
    <m/>
    <m/>
    <m/>
    <m/>
    <m/>
    <m/>
    <m/>
    <n v="0"/>
    <n v="700000000"/>
    <m/>
    <m/>
    <m/>
    <m/>
    <m/>
    <n v="0"/>
    <n v="0"/>
    <n v="0"/>
    <n v="0"/>
    <n v="0"/>
    <n v="0"/>
    <n v="0"/>
    <n v="0"/>
    <n v="0"/>
    <n v="0"/>
    <n v="0"/>
    <n v="0"/>
    <n v="0"/>
    <n v="0"/>
    <n v="700000000"/>
    <m/>
    <m/>
    <m/>
    <m/>
    <m/>
    <m/>
    <m/>
    <m/>
    <m/>
    <m/>
    <n v="1004"/>
    <n v="1"/>
    <m/>
    <x v="0"/>
    <x v="0"/>
    <n v="700000000"/>
    <x v="0"/>
    <s v="UNIDAD 1"/>
  </r>
  <r>
    <s v="SPS-261"/>
    <x v="50"/>
    <s v="3-3-1-15-02-18-0339-145"/>
    <s v="120-DERECHOS DE TRÁNSITO"/>
    <s v="02-01-0168"/>
    <s v="43-BICICLETA"/>
    <x v="0"/>
    <s v="N.A"/>
    <s v="No personal "/>
    <x v="315"/>
    <x v="62"/>
    <x v="75"/>
    <x v="0"/>
    <x v="22"/>
    <x v="21"/>
    <s v="118. Implementar el 100% de la estrategia para el mejoramiento del transporte en bicicleta"/>
    <n v="1000000000"/>
    <m/>
    <m/>
    <x v="254"/>
    <n v="0"/>
    <n v="1000000000"/>
    <s v="MODIFICAICONES SEGÚN MEMO SPS-33713/8MAR/17"/>
    <m/>
    <m/>
    <m/>
    <m/>
    <m/>
    <m/>
    <m/>
    <m/>
    <m/>
    <n v="0"/>
    <n v="1000000000"/>
    <m/>
    <m/>
    <m/>
    <m/>
    <m/>
    <n v="0"/>
    <n v="0"/>
    <n v="0"/>
    <n v="0"/>
    <n v="0"/>
    <n v="0"/>
    <n v="0"/>
    <n v="0"/>
    <n v="0"/>
    <n v="0"/>
    <n v="0"/>
    <n v="0"/>
    <n v="0"/>
    <n v="0"/>
    <n v="1000000000"/>
    <m/>
    <m/>
    <m/>
    <m/>
    <m/>
    <m/>
    <m/>
    <m/>
    <m/>
    <m/>
    <n v="339"/>
    <n v="1"/>
    <m/>
    <x v="0"/>
    <x v="0"/>
    <n v="1000000000"/>
    <x v="0"/>
    <s v="UNIDAD 1"/>
  </r>
  <r>
    <s v="SPS-262"/>
    <x v="50"/>
    <s v="3-3-1-15-02-18-1004-146"/>
    <s v="118-MULTAS"/>
    <s v="04-01-0161"/>
    <s v="88-IMPLEMENTACIÓN DE MEDIDAS EN SEGURIDAD VIAL"/>
    <x v="0"/>
    <s v="N.A"/>
    <s v="No personal "/>
    <x v="315"/>
    <x v="62"/>
    <x v="75"/>
    <x v="0"/>
    <x v="22"/>
    <x v="21"/>
    <s v="3. Realizar 14 estrategias integrales de seguridad vial implementadas en un punto, tramo o zona (tráfico calmado)."/>
    <n v="4500000000"/>
    <m/>
    <m/>
    <x v="255"/>
    <n v="0"/>
    <n v="4500000000"/>
    <m/>
    <m/>
    <m/>
    <m/>
    <m/>
    <m/>
    <m/>
    <m/>
    <m/>
    <m/>
    <n v="0"/>
    <n v="4500000000"/>
    <m/>
    <m/>
    <m/>
    <m/>
    <m/>
    <n v="0"/>
    <n v="0"/>
    <n v="0"/>
    <n v="0"/>
    <n v="0"/>
    <n v="0"/>
    <n v="0"/>
    <n v="0"/>
    <n v="0"/>
    <n v="0"/>
    <n v="0"/>
    <n v="0"/>
    <n v="0"/>
    <n v="0"/>
    <n v="4500000000"/>
    <m/>
    <m/>
    <m/>
    <m/>
    <m/>
    <m/>
    <m/>
    <m/>
    <m/>
    <m/>
    <n v="1004"/>
    <n v="1"/>
    <m/>
    <x v="0"/>
    <x v="0"/>
    <n v="4500000000"/>
    <x v="0"/>
    <s v="UNIDAD 1"/>
  </r>
  <r>
    <s v="SPS-263"/>
    <x v="44"/>
    <s v="3-3-1-15-02-18-0339-144"/>
    <s v="120-DERECHOS DE TRÁNSITO"/>
    <s v="05-01-0004"/>
    <s v="32-GESTIÓN DEL RIESGO"/>
    <x v="3"/>
    <s v="N.A"/>
    <s v="No personal "/>
    <x v="183"/>
    <x v="11"/>
    <x v="58"/>
    <x v="2"/>
    <x v="17"/>
    <x v="19"/>
    <s v="121. Desarrollar el 100% de las actividades del Plan Estadístico Sectorial y los estudios del sector"/>
    <n v="76369376"/>
    <m/>
    <m/>
    <x v="256"/>
    <n v="0"/>
    <n v="76369376"/>
    <m/>
    <m/>
    <m/>
    <m/>
    <m/>
    <m/>
    <m/>
    <m/>
    <m/>
    <m/>
    <n v="0"/>
    <n v="76369376"/>
    <m/>
    <m/>
    <m/>
    <m/>
    <m/>
    <n v="0"/>
    <n v="0"/>
    <n v="0"/>
    <n v="0"/>
    <n v="0"/>
    <n v="0"/>
    <n v="0"/>
    <n v="0"/>
    <n v="0"/>
    <n v="0"/>
    <n v="0"/>
    <n v="0"/>
    <n v="0"/>
    <n v="0"/>
    <n v="76369376"/>
    <m/>
    <m/>
    <m/>
    <m/>
    <m/>
    <m/>
    <m/>
    <m/>
    <m/>
    <m/>
    <n v="339"/>
    <n v="1"/>
    <m/>
    <x v="0"/>
    <x v="0"/>
    <n v="76369376"/>
    <x v="0"/>
    <s v="UNIDAD 1"/>
  </r>
  <r>
    <s v="SPS-264"/>
    <x v="5"/>
    <s v="3-3-1-15-04-29-1183-162"/>
    <s v="120-DERECHOS DE TRÁNSITO"/>
    <s v="04-01-0151"/>
    <s v="93-TRANSPORTE REGIONAL"/>
    <x v="0"/>
    <s v="N.A"/>
    <s v="No personal "/>
    <x v="316"/>
    <x v="86"/>
    <x v="98"/>
    <x v="1"/>
    <x v="23"/>
    <x v="22"/>
    <s v="3. Desarrollar el 100% de los estudios del sector para el transporte urbano y regional."/>
    <n v="500000000"/>
    <m/>
    <m/>
    <x v="10"/>
    <n v="0"/>
    <n v="500000000"/>
    <m/>
    <m/>
    <m/>
    <m/>
    <m/>
    <m/>
    <m/>
    <m/>
    <m/>
    <m/>
    <n v="0"/>
    <n v="500000000"/>
    <m/>
    <m/>
    <m/>
    <m/>
    <m/>
    <n v="0"/>
    <n v="0"/>
    <n v="0"/>
    <n v="0"/>
    <n v="0"/>
    <n v="0"/>
    <n v="0"/>
    <n v="0"/>
    <n v="0"/>
    <n v="0"/>
    <n v="0"/>
    <n v="0"/>
    <n v="0"/>
    <n v="0"/>
    <n v="500000000"/>
    <m/>
    <m/>
    <m/>
    <m/>
    <m/>
    <m/>
    <m/>
    <m/>
    <m/>
    <m/>
    <n v="1183"/>
    <n v="1"/>
    <m/>
    <x v="0"/>
    <x v="0"/>
    <n v="500000000"/>
    <x v="0"/>
    <s v="UNIDAD 1"/>
  </r>
  <r>
    <s v="SPS-265"/>
    <x v="5"/>
    <s v="3-3-1-15-04-29-1183-162"/>
    <s v="120-DERECHOS DE TRÁNSITO"/>
    <s v="04-01-0151"/>
    <s v="93-TRANSPORTE REGIONAL"/>
    <x v="0"/>
    <s v="N.A"/>
    <s v="No personal "/>
    <x v="316"/>
    <x v="86"/>
    <x v="98"/>
    <x v="1"/>
    <x v="23"/>
    <x v="22"/>
    <s v="2. Realizar el 100% de la estrategia para el mejoramiento del transporte regional"/>
    <n v="300000000"/>
    <m/>
    <m/>
    <x v="7"/>
    <n v="0"/>
    <n v="300000000"/>
    <m/>
    <m/>
    <m/>
    <m/>
    <m/>
    <m/>
    <m/>
    <m/>
    <m/>
    <m/>
    <n v="0"/>
    <n v="300000000"/>
    <m/>
    <m/>
    <m/>
    <m/>
    <m/>
    <n v="0"/>
    <n v="0"/>
    <n v="0"/>
    <n v="0"/>
    <n v="0"/>
    <n v="0"/>
    <n v="0"/>
    <n v="0"/>
    <n v="0"/>
    <n v="0"/>
    <n v="0"/>
    <n v="0"/>
    <n v="0"/>
    <n v="0"/>
    <n v="300000000"/>
    <m/>
    <m/>
    <m/>
    <m/>
    <m/>
    <m/>
    <m/>
    <m/>
    <m/>
    <m/>
    <n v="1183"/>
    <n v="1"/>
    <m/>
    <x v="0"/>
    <x v="0"/>
    <n v="300000000"/>
    <x v="0"/>
    <s v="UNIDAD 1"/>
  </r>
  <r>
    <s v="SPS-266"/>
    <x v="5"/>
    <s v="3-3-1-15-02-18-0339-144"/>
    <s v="120-DERECHOS DE TRÁNSITO"/>
    <s v="04-01-0078"/>
    <s v="31-GESTIÓN DE LA DEMANDA"/>
    <x v="5"/>
    <s v="N.A"/>
    <s v="No personal "/>
    <x v="317"/>
    <x v="7"/>
    <x v="51"/>
    <x v="9"/>
    <x v="19"/>
    <x v="2"/>
    <s v="121. Desarrollar el 100% de las actividades del Plan Estadístico Sectorial y los estudios del sector"/>
    <n v="550000000"/>
    <m/>
    <m/>
    <x v="257"/>
    <n v="0"/>
    <n v="550000000"/>
    <s v="MODIFICAICONES SEGÚN MEMO SPS-33713/8MAR/17_x000a_SE ACTUALIZA LINEA X SOLICITUD MEMO SPS-48953-7/ABRIL/2017"/>
    <m/>
    <m/>
    <m/>
    <m/>
    <m/>
    <m/>
    <m/>
    <m/>
    <m/>
    <n v="0"/>
    <n v="550000000"/>
    <m/>
    <m/>
    <m/>
    <m/>
    <m/>
    <n v="0"/>
    <n v="0"/>
    <n v="0"/>
    <n v="0"/>
    <n v="0"/>
    <n v="0"/>
    <n v="0"/>
    <n v="0"/>
    <n v="0"/>
    <n v="0"/>
    <n v="0"/>
    <n v="0"/>
    <n v="0"/>
    <n v="0"/>
    <n v="550000000"/>
    <m/>
    <m/>
    <m/>
    <m/>
    <m/>
    <m/>
    <m/>
    <m/>
    <m/>
    <m/>
    <n v="339"/>
    <n v="1"/>
    <m/>
    <x v="0"/>
    <x v="0"/>
    <n v="550000000"/>
    <x v="0"/>
    <s v="UNIDAD 1"/>
  </r>
  <r>
    <s v="SPS-267"/>
    <x v="5"/>
    <s v="3-3-1-15-02-18-0339-147"/>
    <s v="120-DERECHOS DE TRÁNSITO"/>
    <s v="04-01-0078"/>
    <s v="82-SEGUIMIENTO SITP"/>
    <x v="5"/>
    <s v="N.A"/>
    <s v="No personal "/>
    <x v="318"/>
    <x v="81"/>
    <x v="68"/>
    <x v="9"/>
    <x v="19"/>
    <x v="2"/>
    <s v="114. Realizar el 100% del seguimiento a la implementación de los componentes del SITP "/>
    <n v="550000000"/>
    <m/>
    <n v="550000000"/>
    <x v="17"/>
    <n v="0"/>
    <n v="0"/>
    <s v="SE SUSPENDE LINEA X SOLCITUD MEMO SPS-16712 del 8/feb/2017"/>
    <m/>
    <m/>
    <m/>
    <m/>
    <m/>
    <m/>
    <m/>
    <m/>
    <m/>
    <n v="0"/>
    <n v="0"/>
    <m/>
    <m/>
    <m/>
    <m/>
    <m/>
    <n v="0"/>
    <n v="0"/>
    <n v="0"/>
    <n v="0"/>
    <n v="0"/>
    <n v="0"/>
    <n v="0"/>
    <n v="0"/>
    <n v="0"/>
    <n v="0"/>
    <n v="0"/>
    <n v="0"/>
    <n v="0"/>
    <n v="0"/>
    <n v="0"/>
    <m/>
    <m/>
    <m/>
    <n v="0"/>
    <m/>
    <m/>
    <m/>
    <m/>
    <m/>
    <m/>
    <n v="339"/>
    <n v="1"/>
    <m/>
    <x v="0"/>
    <x v="0"/>
    <n v="0"/>
    <x v="0"/>
    <s v="UNIDAD 1"/>
  </r>
  <r>
    <s v="SPS-268"/>
    <x v="5"/>
    <s v="3-3-1-15-02-18-0339-144"/>
    <s v="120-DERECHOS DE TRÁNSITO"/>
    <s v="04-01-0078"/>
    <s v="32-GESTIÓN DEL RIESGO"/>
    <x v="5"/>
    <s v="N.A"/>
    <s v="No personal "/>
    <x v="319"/>
    <x v="87"/>
    <x v="99"/>
    <x v="7"/>
    <x v="19"/>
    <x v="2"/>
    <s v="121. Desarrollar el 100% de las actividades del Plan Estadístico Sectorial y los estudios del sector"/>
    <n v="250000000"/>
    <m/>
    <m/>
    <x v="258"/>
    <n v="0"/>
    <n v="250000000"/>
    <m/>
    <m/>
    <m/>
    <m/>
    <m/>
    <m/>
    <m/>
    <m/>
    <m/>
    <m/>
    <n v="0"/>
    <n v="250000000"/>
    <m/>
    <m/>
    <m/>
    <m/>
    <m/>
    <n v="0"/>
    <n v="0"/>
    <n v="0"/>
    <n v="0"/>
    <n v="0"/>
    <n v="0"/>
    <n v="0"/>
    <n v="0"/>
    <n v="0"/>
    <n v="0"/>
    <n v="0"/>
    <n v="0"/>
    <n v="0"/>
    <n v="0"/>
    <n v="250000000"/>
    <m/>
    <m/>
    <m/>
    <m/>
    <m/>
    <m/>
    <m/>
    <m/>
    <m/>
    <m/>
    <n v="339"/>
    <n v="1"/>
    <m/>
    <x v="0"/>
    <x v="0"/>
    <n v="250000000"/>
    <x v="0"/>
    <s v="UNIDAD 1"/>
  </r>
  <r>
    <s v="SPS-269"/>
    <x v="5"/>
    <s v="3-3-1-15-02-18-0339-147"/>
    <s v="120-DERECHOS DE TRÁNSITO"/>
    <s v="04-01-0078"/>
    <s v="82-SEGUIMIENTO SITP"/>
    <x v="5"/>
    <s v="N.A"/>
    <s v="No personal "/>
    <x v="320"/>
    <x v="69"/>
    <x v="3"/>
    <x v="4"/>
    <x v="19"/>
    <x v="2"/>
    <s v="114. Realizar el 100% del seguimiento a la implementación de los componentes del SITP "/>
    <n v="300000000"/>
    <m/>
    <n v="66000000"/>
    <x v="259"/>
    <n v="0"/>
    <n v="234000000"/>
    <m/>
    <m/>
    <m/>
    <m/>
    <m/>
    <m/>
    <m/>
    <m/>
    <m/>
    <m/>
    <n v="0"/>
    <n v="234000000"/>
    <m/>
    <m/>
    <m/>
    <m/>
    <m/>
    <n v="0"/>
    <n v="0"/>
    <n v="0"/>
    <n v="0"/>
    <n v="0"/>
    <n v="0"/>
    <n v="0"/>
    <n v="0"/>
    <n v="0"/>
    <n v="0"/>
    <n v="0"/>
    <n v="0"/>
    <n v="0"/>
    <n v="0"/>
    <n v="234000000"/>
    <m/>
    <m/>
    <m/>
    <m/>
    <m/>
    <m/>
    <m/>
    <m/>
    <m/>
    <m/>
    <n v="339"/>
    <n v="1"/>
    <m/>
    <x v="0"/>
    <x v="0"/>
    <n v="234000000"/>
    <x v="0"/>
    <s v="UNIDAD 1"/>
  </r>
  <r>
    <s v="SPS-270"/>
    <x v="5"/>
    <s v="3-3-1-15-02-18-0339-144"/>
    <s v="120-DERECHOS DE TRÁNSITO"/>
    <s v="04-01-0161"/>
    <s v="31-GESTIÓN DE LA DEMANDA"/>
    <x v="5"/>
    <s v="N.A"/>
    <s v="No personal "/>
    <x v="321"/>
    <x v="69"/>
    <x v="3"/>
    <x v="5"/>
    <x v="19"/>
    <x v="2"/>
    <s v="121. Desarrollar el 100% de las actividades del Plan Estadístico Sectorial y los estudios del sector"/>
    <n v="2500000000"/>
    <m/>
    <m/>
    <x v="260"/>
    <n v="0"/>
    <n v="2500000000"/>
    <m/>
    <m/>
    <m/>
    <m/>
    <m/>
    <m/>
    <m/>
    <m/>
    <m/>
    <m/>
    <n v="0"/>
    <n v="2500000000"/>
    <m/>
    <m/>
    <m/>
    <m/>
    <m/>
    <n v="0"/>
    <n v="0"/>
    <n v="0"/>
    <n v="0"/>
    <n v="0"/>
    <n v="0"/>
    <n v="0"/>
    <n v="0"/>
    <n v="0"/>
    <n v="0"/>
    <n v="0"/>
    <n v="0"/>
    <n v="0"/>
    <n v="0"/>
    <n v="2500000000"/>
    <m/>
    <m/>
    <m/>
    <m/>
    <m/>
    <m/>
    <m/>
    <m/>
    <m/>
    <m/>
    <n v="339"/>
    <n v="1"/>
    <m/>
    <x v="0"/>
    <x v="0"/>
    <n v="2500000000"/>
    <x v="0"/>
    <s v="UNIDAD 1"/>
  </r>
  <r>
    <s v="SPS-271"/>
    <x v="51"/>
    <s v="3-3-1-15-02-18-0339-144"/>
    <s v="120-DERECHOS DE TRÁNSITO"/>
    <s v="04-01-0160"/>
    <s v="34-SUSTITUCIÓN DE VEHÍCULOS DE TRACCIÓN ANIMAL (VTA)"/>
    <x v="10"/>
    <s v="N.A"/>
    <s v="No personal "/>
    <x v="322"/>
    <x v="34"/>
    <x v="36"/>
    <x v="10"/>
    <x v="19"/>
    <x v="6"/>
    <s v="121. Desarrollar el 100% de las actividades del Plan Estadístico Sectorial y los estudios del sector"/>
    <n v="53115624"/>
    <m/>
    <m/>
    <x v="261"/>
    <n v="0"/>
    <n v="53115624"/>
    <m/>
    <n v="1361"/>
    <d v="2017-04-11T00:00:00"/>
    <n v="24820380"/>
    <m/>
    <m/>
    <m/>
    <m/>
    <m/>
    <m/>
    <n v="24820380"/>
    <n v="28295244"/>
    <s v="VTA"/>
    <m/>
    <s v="SE ANULA VIABILIDAD 124 DEL 2/FEB/2017 CON CDP 75 X $26,557,812 Y SE AUTORIZA UN NUEVO CDP "/>
    <s v="SUBSECRETARIA POLITICA SECTORIAL"/>
    <m/>
    <n v="24820380"/>
    <n v="0"/>
    <n v="0"/>
    <n v="0"/>
    <n v="0"/>
    <n v="0"/>
    <n v="0"/>
    <n v="0"/>
    <n v="0"/>
    <n v="0"/>
    <n v="0"/>
    <n v="0"/>
    <n v="0"/>
    <n v="0"/>
    <n v="53115624"/>
    <m/>
    <m/>
    <m/>
    <m/>
    <m/>
    <m/>
    <m/>
    <m/>
    <m/>
    <m/>
    <n v="339"/>
    <n v="1"/>
    <m/>
    <x v="0"/>
    <x v="0"/>
    <n v="53115624"/>
    <x v="0"/>
    <s v="UNIDAD 1"/>
  </r>
  <r>
    <s v="SPS-272"/>
    <x v="5"/>
    <s v="3-3-1-15-02-18-0339-145"/>
    <s v="120-DERECHOS DE TRÁNSITO"/>
    <s v="04-01-0151"/>
    <s v="43-BICICLETA"/>
    <x v="5"/>
    <s v="N.A"/>
    <s v="No personal "/>
    <x v="323"/>
    <x v="56"/>
    <x v="90"/>
    <x v="1"/>
    <x v="18"/>
    <x v="2"/>
    <s v="118. Implementar el 100% de la estrategia para el mejoramiento del transporte en bicicleta"/>
    <n v="1000000000"/>
    <m/>
    <m/>
    <x v="254"/>
    <n v="0"/>
    <n v="1000000000"/>
    <s v="MODIFICAICONES SEGÚN MEMO SPS-33713/8MAR/17"/>
    <m/>
    <m/>
    <m/>
    <m/>
    <m/>
    <m/>
    <m/>
    <m/>
    <m/>
    <n v="0"/>
    <n v="1000000000"/>
    <m/>
    <m/>
    <m/>
    <m/>
    <m/>
    <n v="0"/>
    <n v="0"/>
    <n v="0"/>
    <n v="0"/>
    <n v="0"/>
    <n v="0"/>
    <n v="0"/>
    <n v="0"/>
    <n v="0"/>
    <n v="0"/>
    <n v="0"/>
    <n v="0"/>
    <n v="0"/>
    <n v="0"/>
    <n v="1000000000"/>
    <m/>
    <m/>
    <m/>
    <m/>
    <m/>
    <m/>
    <m/>
    <m/>
    <m/>
    <m/>
    <n v="339"/>
    <n v="1"/>
    <m/>
    <x v="0"/>
    <x v="0"/>
    <n v="1000000000"/>
    <x v="0"/>
    <s v="UNIDAD 1"/>
  </r>
  <r>
    <s v="SPS-273"/>
    <x v="5"/>
    <s v="3-3-1-15-02-18-0339-144"/>
    <s v="120-DERECHOS DE TRÁNSITO"/>
    <s v="04-01-0060"/>
    <s v="31-GESTIÓN DE LA DEMANDA"/>
    <x v="5"/>
    <s v="N.A"/>
    <s v="No personal "/>
    <x v="324"/>
    <x v="26"/>
    <x v="100"/>
    <x v="1"/>
    <x v="18"/>
    <x v="2"/>
    <s v="120. Diseñar el 100% de la estrategia de gestión de la demanda de transporte"/>
    <n v="318000000"/>
    <m/>
    <m/>
    <x v="262"/>
    <n v="0"/>
    <n v="318000000"/>
    <m/>
    <n v="259"/>
    <d v="2017-02-08T00:00:00"/>
    <n v="317791930"/>
    <m/>
    <m/>
    <m/>
    <m/>
    <m/>
    <m/>
    <n v="317791930"/>
    <n v="208070"/>
    <s v="INTERVENTORIA ESTACIONAMIENTO"/>
    <m/>
    <m/>
    <s v="SUBSECRETARIA POLITICA SECTORIAL"/>
    <s v="DTI"/>
    <n v="317791930"/>
    <n v="0"/>
    <n v="0"/>
    <n v="0"/>
    <n v="0"/>
    <n v="0"/>
    <n v="0"/>
    <n v="0"/>
    <n v="0"/>
    <n v="0"/>
    <n v="0"/>
    <n v="0"/>
    <n v="0"/>
    <n v="0"/>
    <n v="318000000"/>
    <n v="100"/>
    <m/>
    <m/>
    <m/>
    <m/>
    <m/>
    <m/>
    <m/>
    <m/>
    <m/>
    <n v="339"/>
    <n v="1"/>
    <m/>
    <x v="0"/>
    <x v="0"/>
    <n v="318000000"/>
    <x v="0"/>
    <s v="UNIDAD 1"/>
  </r>
  <r>
    <s v="SPS-274"/>
    <x v="5"/>
    <s v="3-3-1-15-02-18-0339-147"/>
    <s v="120-DERECHOS DE TRÁNSITO"/>
    <s v="04-01-0060"/>
    <s v="ASPECTOS SOCIALES"/>
    <x v="8"/>
    <s v="N.A"/>
    <s v="No personal "/>
    <x v="325"/>
    <x v="7"/>
    <x v="6"/>
    <x v="1"/>
    <x v="18"/>
    <x v="2"/>
    <s v="114. Realizar el 100% del seguimiento a la implementación de los componentes del SITP "/>
    <n v="83858000"/>
    <m/>
    <m/>
    <x v="263"/>
    <n v="0"/>
    <n v="83858000"/>
    <s v="MODIFICAICONES SEGÚN MEMO SPS-33713/8MAR/17"/>
    <m/>
    <m/>
    <m/>
    <m/>
    <m/>
    <m/>
    <m/>
    <m/>
    <m/>
    <n v="0"/>
    <n v="83858000"/>
    <m/>
    <m/>
    <m/>
    <m/>
    <m/>
    <n v="0"/>
    <n v="0"/>
    <n v="0"/>
    <n v="0"/>
    <n v="0"/>
    <n v="0"/>
    <n v="0"/>
    <n v="0"/>
    <n v="0"/>
    <n v="0"/>
    <n v="0"/>
    <n v="0"/>
    <n v="0"/>
    <n v="0"/>
    <n v="83858000"/>
    <m/>
    <m/>
    <m/>
    <m/>
    <m/>
    <m/>
    <m/>
    <m/>
    <m/>
    <m/>
    <n v="339"/>
    <n v="1"/>
    <m/>
    <x v="0"/>
    <x v="0"/>
    <n v="83858000"/>
    <x v="0"/>
    <s v="UNIDAD 1"/>
  </r>
  <r>
    <s v="SPS-275"/>
    <x v="52"/>
    <s v="3-3-1-15-02-18-0339-144"/>
    <s v="120-DERECHOS DE TRÁNSITO"/>
    <s v="04-01-0060"/>
    <s v="31-GESTIÓN DE LA DEMANDA"/>
    <x v="5"/>
    <s v="N.A"/>
    <s v="No personal "/>
    <x v="326"/>
    <x v="71"/>
    <x v="101"/>
    <x v="9"/>
    <x v="18"/>
    <x v="23"/>
    <s v="120. Diseñar el 100% de la estrategia de gestión de la demanda de transporte"/>
    <n v="2400000000"/>
    <m/>
    <m/>
    <x v="264"/>
    <n v="0"/>
    <n v="2400000000"/>
    <s v="MODIFICAICONES SEGÚN MEMO SPS-33713/8MAR/17_x000a_ACTUALIZAN LINEA X MEMO SPS-44846 29/MAR/2017_x000a_"/>
    <m/>
    <m/>
    <m/>
    <m/>
    <m/>
    <m/>
    <m/>
    <m/>
    <m/>
    <n v="0"/>
    <n v="2400000000"/>
    <m/>
    <m/>
    <m/>
    <m/>
    <m/>
    <n v="0"/>
    <n v="0"/>
    <n v="0"/>
    <n v="0"/>
    <n v="0"/>
    <n v="0"/>
    <n v="0"/>
    <n v="0"/>
    <n v="0"/>
    <n v="0"/>
    <n v="0"/>
    <n v="0"/>
    <n v="0"/>
    <n v="0"/>
    <n v="2400000000"/>
    <m/>
    <m/>
    <m/>
    <m/>
    <m/>
    <m/>
    <m/>
    <m/>
    <m/>
    <m/>
    <n v="339"/>
    <n v="1"/>
    <m/>
    <x v="0"/>
    <x v="0"/>
    <n v="2400000000"/>
    <x v="0"/>
    <s v="UNIDAD 1"/>
  </r>
  <r>
    <s v="SPS-276"/>
    <x v="52"/>
    <s v="3-3-1-15-04-29-1183-162"/>
    <s v="120-DERECHOS DE TRÁNSITO"/>
    <s v="04-01-0151"/>
    <s v="31-GESTIÓN DE LA DEMANDA"/>
    <x v="5"/>
    <s v="N.A"/>
    <s v="No personal "/>
    <x v="326"/>
    <x v="71"/>
    <x v="101"/>
    <x v="9"/>
    <x v="18"/>
    <x v="23"/>
    <s v="2. Realizar el 100% de la estrategia para el mejoramiento del transporte regional"/>
    <n v="408558000"/>
    <m/>
    <m/>
    <x v="265"/>
    <n v="0"/>
    <n v="408558000"/>
    <s v="MODIFICAN LINEA SEGÚN MEMO SPS-33713/8MAR/17_x000a_ACTUALIZAN LINEA X MEMO SPS-44846 29/MAR/2017_x000a_"/>
    <m/>
    <m/>
    <m/>
    <m/>
    <m/>
    <m/>
    <m/>
    <m/>
    <m/>
    <n v="0"/>
    <n v="408558000"/>
    <m/>
    <m/>
    <m/>
    <m/>
    <m/>
    <n v="0"/>
    <n v="0"/>
    <n v="0"/>
    <n v="0"/>
    <n v="0"/>
    <n v="0"/>
    <n v="0"/>
    <n v="0"/>
    <n v="0"/>
    <n v="0"/>
    <n v="0"/>
    <n v="0"/>
    <n v="0"/>
    <n v="0"/>
    <n v="408558000"/>
    <m/>
    <m/>
    <m/>
    <m/>
    <m/>
    <m/>
    <m/>
    <m/>
    <m/>
    <m/>
    <n v="1183"/>
    <n v="1"/>
    <m/>
    <x v="0"/>
    <x v="0"/>
    <n v="408558000"/>
    <x v="0"/>
    <s v="UNIDAD 1"/>
  </r>
  <r>
    <s v="SPS-277"/>
    <x v="5"/>
    <s v="3-3-1-15-02-18-0339-145"/>
    <s v="120-DERECHOS DE TRÁNSITO"/>
    <s v="04-01-0170"/>
    <s v="43-BICICLETA"/>
    <x v="5"/>
    <s v="N.A"/>
    <s v="No personal "/>
    <x v="327"/>
    <x v="13"/>
    <x v="11"/>
    <x v="5"/>
    <x v="18"/>
    <x v="2"/>
    <s v="118. Implementar el 100% de la estrategia para el mejoramiento del transporte en bicicleta"/>
    <n v="500000000"/>
    <m/>
    <m/>
    <x v="10"/>
    <n v="0"/>
    <n v="500000000"/>
    <s v="MODIFICAICONES SEGÚN MEMO SPS-33713/8MAR/17"/>
    <m/>
    <m/>
    <m/>
    <m/>
    <m/>
    <m/>
    <m/>
    <m/>
    <m/>
    <n v="0"/>
    <n v="500000000"/>
    <m/>
    <m/>
    <m/>
    <m/>
    <m/>
    <n v="0"/>
    <n v="0"/>
    <n v="0"/>
    <n v="0"/>
    <n v="0"/>
    <n v="0"/>
    <n v="0"/>
    <n v="0"/>
    <n v="0"/>
    <n v="0"/>
    <n v="0"/>
    <n v="0"/>
    <n v="0"/>
    <n v="0"/>
    <n v="500000000"/>
    <m/>
    <m/>
    <m/>
    <m/>
    <m/>
    <m/>
    <m/>
    <m/>
    <m/>
    <m/>
    <n v="339"/>
    <n v="1"/>
    <m/>
    <x v="0"/>
    <x v="0"/>
    <n v="500000000"/>
    <x v="0"/>
    <s v="UNIDAD 1"/>
  </r>
  <r>
    <s v="SPS-278"/>
    <x v="53"/>
    <s v="3-3-1-15-02-18-0339-147"/>
    <s v="120-DERECHOS DE TRÁNSITO"/>
    <s v="04-01-0151"/>
    <s v="92-PLAN DE MOVILIDAD ACCESIBLE"/>
    <x v="5"/>
    <s v="N.A"/>
    <s v="No personal "/>
    <x v="328"/>
    <x v="88"/>
    <x v="102"/>
    <x v="3"/>
    <x v="18"/>
    <x v="2"/>
    <s v="115. Realizar el 100% del seguimiento a la implementación del Plan de Movilidad Accesible"/>
    <n v="650000000"/>
    <m/>
    <m/>
    <x v="266"/>
    <n v="0"/>
    <n v="650000000"/>
    <s v="ACTUALIZAN LINEA X MEMO SPS-44846 29/MAR/2017_x000a_"/>
    <m/>
    <m/>
    <m/>
    <m/>
    <m/>
    <m/>
    <m/>
    <m/>
    <m/>
    <n v="0"/>
    <n v="650000000"/>
    <m/>
    <m/>
    <m/>
    <m/>
    <m/>
    <n v="0"/>
    <n v="0"/>
    <n v="0"/>
    <n v="0"/>
    <n v="0"/>
    <n v="0"/>
    <n v="0"/>
    <n v="0"/>
    <n v="0"/>
    <n v="0"/>
    <n v="0"/>
    <n v="0"/>
    <n v="0"/>
    <n v="0"/>
    <n v="650000000"/>
    <m/>
    <m/>
    <m/>
    <m/>
    <m/>
    <m/>
    <m/>
    <m/>
    <m/>
    <m/>
    <n v="339"/>
    <n v="1"/>
    <m/>
    <x v="0"/>
    <x v="0"/>
    <n v="650000000"/>
    <x v="0"/>
    <s v="UNIDAD 1"/>
  </r>
  <r>
    <s v="SPS-279"/>
    <x v="5"/>
    <s v="3-3-1-15-02-18-0339-144"/>
    <s v="120-DERECHOS DE TRÁNSITO"/>
    <s v="04-01-0002"/>
    <s v="31-GESTIÓN DE LA DEMANDA"/>
    <x v="5"/>
    <s v="N.A"/>
    <s v="No personal "/>
    <x v="329"/>
    <x v="62"/>
    <x v="103"/>
    <x v="9"/>
    <x v="18"/>
    <x v="2"/>
    <s v="121. Desarrollar el 100% de las actividades del Plan Estadístico Sectorial y los estudios del sector"/>
    <n v="300000000"/>
    <m/>
    <m/>
    <x v="7"/>
    <n v="0"/>
    <n v="300000000"/>
    <s v="MODIFICAICONES SEGÚN MEMO SPS-33713/8MAR/17_x000a_SE ACTUALIZA LINEA X SOLICITUD MEMO SPS-48953-7/ABRIL/2017"/>
    <m/>
    <m/>
    <m/>
    <m/>
    <m/>
    <m/>
    <m/>
    <m/>
    <m/>
    <n v="0"/>
    <n v="300000000"/>
    <m/>
    <m/>
    <m/>
    <m/>
    <m/>
    <n v="0"/>
    <n v="0"/>
    <n v="0"/>
    <n v="0"/>
    <n v="0"/>
    <n v="0"/>
    <n v="0"/>
    <n v="0"/>
    <n v="0"/>
    <n v="0"/>
    <n v="0"/>
    <n v="0"/>
    <n v="0"/>
    <n v="0"/>
    <n v="300000000"/>
    <m/>
    <m/>
    <m/>
    <m/>
    <m/>
    <m/>
    <m/>
    <m/>
    <m/>
    <m/>
    <n v="339"/>
    <n v="1"/>
    <m/>
    <x v="0"/>
    <x v="0"/>
    <n v="300000000"/>
    <x v="0"/>
    <s v="UNIDAD 1"/>
  </r>
  <r>
    <s v="SPS-280"/>
    <x v="5"/>
    <s v="3-3-1-15-02-18-0339-144"/>
    <s v="120-DERECHOS DE TRÁNSITO"/>
    <s v="04-01-0170"/>
    <s v="01-PRESTACIÓN DE SERVICIOS APOYO A LA GESTIÓN"/>
    <x v="14"/>
    <s v="N.A"/>
    <s v="No personal "/>
    <x v="330"/>
    <x v="62"/>
    <x v="75"/>
    <x v="0"/>
    <x v="18"/>
    <x v="2"/>
    <s v="121. Desarrollar el 100% de las actividades del Plan Estadístico Sectorial y los estudios del sector"/>
    <n v="200000000"/>
    <m/>
    <m/>
    <x v="267"/>
    <n v="0"/>
    <n v="200000000"/>
    <s v="MODIFICAICONES SEGÚN MEMO SPS-33713/8MAR/17"/>
    <m/>
    <m/>
    <m/>
    <m/>
    <m/>
    <m/>
    <m/>
    <m/>
    <m/>
    <n v="0"/>
    <n v="200000000"/>
    <m/>
    <m/>
    <m/>
    <m/>
    <m/>
    <n v="0"/>
    <n v="0"/>
    <n v="0"/>
    <n v="0"/>
    <n v="0"/>
    <n v="0"/>
    <n v="0"/>
    <n v="0"/>
    <n v="0"/>
    <n v="0"/>
    <n v="0"/>
    <n v="0"/>
    <n v="0"/>
    <n v="0"/>
    <n v="200000000"/>
    <m/>
    <m/>
    <m/>
    <m/>
    <m/>
    <m/>
    <m/>
    <m/>
    <m/>
    <m/>
    <n v="339"/>
    <n v="1"/>
    <m/>
    <x v="0"/>
    <x v="0"/>
    <n v="200000000"/>
    <x v="0"/>
    <s v="UNIDAD 1"/>
  </r>
  <r>
    <s v="SPS-281"/>
    <x v="5"/>
    <s v="3-3-1-15-02-18-0339-145"/>
    <s v="120-DERECHOS DE TRÁNSITO"/>
    <s v="04-01-0002"/>
    <s v="91-PEATONES"/>
    <x v="5"/>
    <s v="N.A"/>
    <s v="No personal "/>
    <x v="331"/>
    <x v="7"/>
    <x v="51"/>
    <x v="5"/>
    <x v="18"/>
    <x v="2"/>
    <s v="119. Implementar el 100% de la estrategia para el mejoramiento de las condiciones para los viajes a pie"/>
    <n v="500000000"/>
    <m/>
    <m/>
    <x v="10"/>
    <n v="0"/>
    <n v="500000000"/>
    <s v="ACTUALIZAN LINEA X MEMO SPS-44846 29/MAR/2017_x000a_"/>
    <m/>
    <m/>
    <m/>
    <m/>
    <m/>
    <m/>
    <m/>
    <m/>
    <m/>
    <n v="0"/>
    <n v="500000000"/>
    <m/>
    <m/>
    <m/>
    <m/>
    <m/>
    <n v="0"/>
    <n v="0"/>
    <n v="0"/>
    <n v="0"/>
    <n v="0"/>
    <n v="0"/>
    <n v="0"/>
    <n v="0"/>
    <n v="0"/>
    <n v="0"/>
    <n v="0"/>
    <n v="0"/>
    <n v="0"/>
    <n v="0"/>
    <n v="500000000"/>
    <m/>
    <m/>
    <m/>
    <m/>
    <m/>
    <m/>
    <m/>
    <m/>
    <m/>
    <m/>
    <n v="339"/>
    <n v="1"/>
    <m/>
    <x v="0"/>
    <x v="0"/>
    <n v="500000000"/>
    <x v="0"/>
    <s v="UNIDAD 1"/>
  </r>
  <r>
    <s v="SPS-282"/>
    <x v="54"/>
    <s v="3-3-1-15-02-18-0339-144"/>
    <s v="120-DERECHOS DE TRÁNSITO"/>
    <s v="04-01-0002"/>
    <s v="31-GESTIÓN DE LA DEMANDA"/>
    <x v="5"/>
    <s v="N.A"/>
    <s v="No personal "/>
    <x v="332"/>
    <x v="71"/>
    <x v="101"/>
    <x v="1"/>
    <x v="18"/>
    <x v="2"/>
    <s v="120. Diseñar el 100% de la estrategia de gestión de la demanda de transporte"/>
    <n v="500000000"/>
    <m/>
    <m/>
    <x v="10"/>
    <n v="0"/>
    <n v="500000000"/>
    <s v="SE ACTUALIZO LINES SEGÚN MEMO SPS 16712- 8-FEB-17"/>
    <m/>
    <m/>
    <m/>
    <m/>
    <m/>
    <m/>
    <m/>
    <m/>
    <m/>
    <n v="0"/>
    <n v="500000000"/>
    <m/>
    <m/>
    <m/>
    <m/>
    <m/>
    <n v="0"/>
    <n v="0"/>
    <n v="0"/>
    <n v="0"/>
    <n v="0"/>
    <n v="0"/>
    <n v="0"/>
    <n v="0"/>
    <n v="0"/>
    <n v="0"/>
    <n v="0"/>
    <n v="0"/>
    <n v="0"/>
    <n v="0"/>
    <n v="500000000"/>
    <m/>
    <m/>
    <m/>
    <m/>
    <m/>
    <m/>
    <m/>
    <m/>
    <m/>
    <m/>
    <n v="339"/>
    <n v="1"/>
    <m/>
    <x v="0"/>
    <x v="0"/>
    <n v="500000000"/>
    <x v="0"/>
    <s v="UNIDAD 1"/>
  </r>
  <r>
    <s v="SPS-283"/>
    <x v="5"/>
    <s v="3-3-1-15-02-18-0339-147"/>
    <s v="120-DERECHOS DE TRÁNSITO"/>
    <s v="04-01-0151"/>
    <s v="92-PLAN DE MOVILIDAD ACCESIBLE"/>
    <x v="5"/>
    <s v="N.A"/>
    <s v="No personal "/>
    <x v="333"/>
    <x v="62"/>
    <x v="103"/>
    <x v="0"/>
    <x v="18"/>
    <x v="2"/>
    <s v="115. Realizar el 100% del seguimiento a la implementación del Plan de Movilidad Accesible"/>
    <n v="400000000"/>
    <m/>
    <m/>
    <x v="268"/>
    <n v="0"/>
    <n v="400000000"/>
    <s v="MODIFICAICONES SEGÚN MEMO SPS-33713/8MAR/17"/>
    <m/>
    <m/>
    <m/>
    <m/>
    <m/>
    <m/>
    <m/>
    <m/>
    <m/>
    <n v="0"/>
    <n v="400000000"/>
    <m/>
    <m/>
    <m/>
    <m/>
    <m/>
    <n v="0"/>
    <n v="0"/>
    <n v="0"/>
    <n v="0"/>
    <n v="0"/>
    <n v="0"/>
    <n v="0"/>
    <n v="0"/>
    <n v="0"/>
    <n v="0"/>
    <n v="0"/>
    <n v="0"/>
    <n v="0"/>
    <n v="0"/>
    <n v="400000000"/>
    <m/>
    <m/>
    <m/>
    <m/>
    <m/>
    <m/>
    <m/>
    <m/>
    <m/>
    <m/>
    <n v="339"/>
    <n v="1"/>
    <m/>
    <x v="0"/>
    <x v="0"/>
    <n v="400000000"/>
    <x v="0"/>
    <s v="UNIDAD 1"/>
  </r>
  <r>
    <s v="SPS-284"/>
    <x v="50"/>
    <s v="3-3-1-15-02-18-0339-144"/>
    <s v="120-DERECHOS DE TRÁNSITO"/>
    <s v="04-01-0002"/>
    <s v="28-BANCA DE INVERSIÓN APP"/>
    <x v="5"/>
    <s v="N.A"/>
    <s v="No personal "/>
    <x v="334"/>
    <x v="89"/>
    <x v="104"/>
    <x v="3"/>
    <x v="18"/>
    <x v="24"/>
    <s v="121. Desarrollar el 100% de las actividades del Plan Estadístico Sectorial y los estudios del sector"/>
    <n v="700000000"/>
    <m/>
    <m/>
    <x v="253"/>
    <n v="0"/>
    <n v="700000000"/>
    <s v="SE ACTUALIZA LINEA X SOLICITUD MEMO SPS-48953-7/ABRIL/2017"/>
    <m/>
    <m/>
    <m/>
    <m/>
    <m/>
    <m/>
    <m/>
    <m/>
    <m/>
    <n v="0"/>
    <n v="700000000"/>
    <m/>
    <m/>
    <m/>
    <m/>
    <m/>
    <n v="0"/>
    <n v="0"/>
    <n v="0"/>
    <n v="0"/>
    <n v="0"/>
    <n v="0"/>
    <n v="0"/>
    <n v="0"/>
    <n v="0"/>
    <n v="0"/>
    <n v="0"/>
    <n v="0"/>
    <n v="0"/>
    <n v="0"/>
    <n v="700000000"/>
    <m/>
    <m/>
    <m/>
    <m/>
    <m/>
    <m/>
    <m/>
    <m/>
    <m/>
    <m/>
    <n v="339"/>
    <n v="1"/>
    <m/>
    <x v="0"/>
    <x v="0"/>
    <n v="700000000"/>
    <x v="0"/>
    <s v="UNIDAD 1"/>
  </r>
  <r>
    <s v="SPS-285"/>
    <x v="50"/>
    <s v="3-3-1-15-04-29-1183-162"/>
    <s v="120-DERECHOS DE TRÁNSITO"/>
    <s v="04-01-0151"/>
    <s v="28-BANCA DE INVERSIÓN APP"/>
    <x v="5"/>
    <s v="N.A"/>
    <s v="No personal "/>
    <x v="334"/>
    <x v="89"/>
    <x v="104"/>
    <x v="3"/>
    <x v="18"/>
    <x v="24"/>
    <s v="2. Realizar el 100% de la estrategia para el mejoramiento del transporte regional"/>
    <n v="700000000"/>
    <m/>
    <m/>
    <x v="253"/>
    <n v="0"/>
    <n v="700000000"/>
    <m/>
    <m/>
    <m/>
    <m/>
    <m/>
    <m/>
    <m/>
    <m/>
    <m/>
    <m/>
    <n v="0"/>
    <n v="700000000"/>
    <m/>
    <m/>
    <m/>
    <m/>
    <m/>
    <n v="0"/>
    <n v="0"/>
    <n v="0"/>
    <n v="0"/>
    <n v="0"/>
    <n v="0"/>
    <n v="0"/>
    <n v="0"/>
    <n v="0"/>
    <n v="0"/>
    <n v="0"/>
    <n v="0"/>
    <n v="0"/>
    <n v="0"/>
    <n v="700000000"/>
    <m/>
    <m/>
    <m/>
    <m/>
    <m/>
    <m/>
    <m/>
    <m/>
    <m/>
    <m/>
    <n v="1183"/>
    <n v="1"/>
    <m/>
    <x v="0"/>
    <x v="0"/>
    <n v="700000000"/>
    <x v="0"/>
    <s v="UNIDAD 1"/>
  </r>
  <r>
    <s v="SPS-286"/>
    <x v="5"/>
    <s v="3-3-1-15-04-29-1183-162"/>
    <s v="120-DERECHOS DE TRÁNSITO"/>
    <s v="04-01-0151"/>
    <s v="41-CARGA"/>
    <x v="5"/>
    <s v="N.A"/>
    <s v="No personal "/>
    <x v="335"/>
    <x v="62"/>
    <x v="103"/>
    <x v="1"/>
    <x v="18"/>
    <x v="2"/>
    <s v="1. Implementar el 100% de la estrategia para el mejoramiento del transporte de carga."/>
    <n v="600000000"/>
    <m/>
    <m/>
    <x v="269"/>
    <n v="0"/>
    <n v="600000000"/>
    <s v="MODIFICAICONES SEGÚN MEMO SPS-33713/8MAR/17"/>
    <m/>
    <m/>
    <m/>
    <m/>
    <m/>
    <m/>
    <m/>
    <m/>
    <m/>
    <n v="0"/>
    <n v="600000000"/>
    <m/>
    <m/>
    <m/>
    <m/>
    <m/>
    <n v="0"/>
    <n v="0"/>
    <n v="0"/>
    <n v="0"/>
    <n v="0"/>
    <n v="0"/>
    <n v="0"/>
    <n v="0"/>
    <n v="0"/>
    <n v="0"/>
    <n v="0"/>
    <n v="0"/>
    <n v="0"/>
    <n v="0"/>
    <n v="600000000"/>
    <m/>
    <m/>
    <m/>
    <m/>
    <m/>
    <m/>
    <m/>
    <m/>
    <m/>
    <m/>
    <n v="1183"/>
    <n v="1"/>
    <m/>
    <x v="0"/>
    <x v="0"/>
    <n v="600000000"/>
    <x v="0"/>
    <s v="UNIDAD 1"/>
  </r>
  <r>
    <s v="SPS-287"/>
    <x v="55"/>
    <s v="3-3-1-15-04-29-1183-162"/>
    <s v="120-DERECHOS DE TRÁNSITO"/>
    <s v="04-01-0151"/>
    <s v="41-CARGA"/>
    <x v="5"/>
    <s v="N.A"/>
    <s v="No personal "/>
    <x v="336"/>
    <x v="62"/>
    <x v="103"/>
    <x v="1"/>
    <x v="18"/>
    <x v="2"/>
    <s v="1. Implementar el 100% de la estrategia para el mejoramiento del transporte de carga."/>
    <n v="100000000"/>
    <m/>
    <m/>
    <x v="240"/>
    <n v="0"/>
    <n v="100000000"/>
    <s v="MODIFICAICONES SEGÚN MEMO SPS-33713/8MAR/17"/>
    <m/>
    <m/>
    <m/>
    <m/>
    <m/>
    <m/>
    <m/>
    <m/>
    <m/>
    <n v="0"/>
    <n v="100000000"/>
    <m/>
    <m/>
    <m/>
    <m/>
    <m/>
    <n v="0"/>
    <n v="0"/>
    <n v="0"/>
    <n v="0"/>
    <n v="0"/>
    <n v="0"/>
    <n v="0"/>
    <n v="0"/>
    <n v="0"/>
    <n v="0"/>
    <n v="0"/>
    <n v="0"/>
    <n v="0"/>
    <n v="0"/>
    <n v="100000000"/>
    <m/>
    <m/>
    <m/>
    <m/>
    <m/>
    <m/>
    <m/>
    <m/>
    <m/>
    <m/>
    <n v="1183"/>
    <n v="1"/>
    <m/>
    <x v="0"/>
    <x v="0"/>
    <n v="100000000"/>
    <x v="0"/>
    <s v="UNIDAD 1"/>
  </r>
  <r>
    <s v="SPS-288"/>
    <x v="56"/>
    <s v="3-3-1-15-02-18-1004-146"/>
    <s v="118-MULTAS"/>
    <s v="02-06-0004"/>
    <s v="56-ESTRATEGIA LÚDICO-PEDAGÓGICA"/>
    <x v="7"/>
    <s v="N.A"/>
    <s v="No personal "/>
    <x v="337"/>
    <x v="24"/>
    <x v="64"/>
    <x v="3"/>
    <x v="20"/>
    <x v="6"/>
    <s v="5. Realizar 1 campañas macro de seguridad vial"/>
    <n v="51172000"/>
    <m/>
    <m/>
    <x v="270"/>
    <n v="51172000"/>
    <n v="0"/>
    <m/>
    <n v="847"/>
    <d v="2017-03-02T00:00:00"/>
    <n v="51172000"/>
    <m/>
    <m/>
    <m/>
    <m/>
    <m/>
    <m/>
    <n v="51172000"/>
    <n v="0"/>
    <s v="ARL GRUPO CONOS HUMANOS"/>
    <m/>
    <m/>
    <s v="SUBSECRETARIA POLITICA SECTORIAL"/>
    <m/>
    <n v="51172000"/>
    <n v="0"/>
    <n v="0"/>
    <n v="51172000"/>
    <n v="0"/>
    <n v="0"/>
    <n v="0"/>
    <n v="0"/>
    <n v="0"/>
    <n v="0"/>
    <n v="0"/>
    <n v="0"/>
    <n v="0"/>
    <n v="51172000"/>
    <n v="0"/>
    <n v="219"/>
    <n v="209"/>
    <n v="4"/>
    <m/>
    <m/>
    <m/>
    <m/>
    <m/>
    <m/>
    <m/>
    <n v="1004"/>
    <n v="1"/>
    <m/>
    <x v="0"/>
    <x v="0"/>
    <n v="51172000"/>
    <x v="0"/>
    <s v="UNIDAD 1"/>
  </r>
  <r>
    <s v="SPS-289"/>
    <x v="5"/>
    <s v="3-3-1-15-02-18-1004-146"/>
    <s v="118-MULTAS"/>
    <s v="04-01-0161"/>
    <s v="86-PLANES ESTRATÉGICOS EN SEGURIDAD VIAL"/>
    <x v="5"/>
    <s v="N.A"/>
    <s v="No personal "/>
    <x v="338"/>
    <x v="7"/>
    <x v="51"/>
    <x v="3"/>
    <x v="20"/>
    <x v="2"/>
    <s v="6. Atender el 100% de los Estudios Técnicos (estudios de Tránsito - Planes de Manejo de Tránsito - Planes Estratégicos de Seguridad )"/>
    <n v="450000000"/>
    <m/>
    <m/>
    <x v="271"/>
    <n v="0"/>
    <n v="450000000"/>
    <m/>
    <m/>
    <m/>
    <m/>
    <m/>
    <m/>
    <m/>
    <m/>
    <m/>
    <m/>
    <n v="0"/>
    <n v="450000000"/>
    <m/>
    <m/>
    <m/>
    <m/>
    <m/>
    <n v="0"/>
    <n v="0"/>
    <n v="0"/>
    <n v="0"/>
    <n v="0"/>
    <n v="0"/>
    <n v="0"/>
    <n v="0"/>
    <n v="0"/>
    <n v="0"/>
    <n v="0"/>
    <n v="0"/>
    <n v="0"/>
    <n v="0"/>
    <n v="450000000"/>
    <m/>
    <m/>
    <m/>
    <m/>
    <m/>
    <m/>
    <m/>
    <m/>
    <m/>
    <m/>
    <n v="1004"/>
    <n v="1"/>
    <m/>
    <x v="0"/>
    <x v="0"/>
    <n v="450000000"/>
    <x v="0"/>
    <s v="UNIDAD 1"/>
  </r>
  <r>
    <s v="SPS-290"/>
    <x v="57"/>
    <s v="3-3-1-15-02-18-1004-146"/>
    <s v="118-MULTAS"/>
    <s v="04-01-0161"/>
    <s v="85-ESTUDIOS DE TRÁNSITO"/>
    <x v="4"/>
    <s v="N.A"/>
    <s v="No personal "/>
    <x v="339"/>
    <x v="90"/>
    <x v="105"/>
    <x v="1"/>
    <x v="20"/>
    <x v="2"/>
    <s v="6. Atender el 100% de los Estudios Técnicos (estudios de Tránsito - Planes de Manejo de Tránsito - Planes Estratégicos de Seguridad )"/>
    <n v="700000000"/>
    <n v="0"/>
    <n v="700000000"/>
    <x v="17"/>
    <n v="0"/>
    <n v="0"/>
    <s v="SUSPENDEN LINEA POR SOLICITUD MEMO SPS-16712-2017- 8/FEB/2017"/>
    <m/>
    <m/>
    <m/>
    <m/>
    <m/>
    <n v="0"/>
    <m/>
    <m/>
    <m/>
    <n v="0"/>
    <n v="0"/>
    <m/>
    <m/>
    <m/>
    <m/>
    <m/>
    <n v="0"/>
    <n v="0"/>
    <n v="0"/>
    <n v="0"/>
    <n v="0"/>
    <n v="0"/>
    <n v="0"/>
    <n v="0"/>
    <n v="0"/>
    <n v="0"/>
    <n v="0"/>
    <n v="0"/>
    <n v="0"/>
    <n v="0"/>
    <n v="0"/>
    <m/>
    <m/>
    <m/>
    <n v="0"/>
    <m/>
    <m/>
    <m/>
    <m/>
    <m/>
    <m/>
    <n v="1004"/>
    <n v="1"/>
    <m/>
    <x v="0"/>
    <x v="0"/>
    <n v="0"/>
    <x v="0"/>
    <s v="UNIDAD 1"/>
  </r>
  <r>
    <s v="SPS-291"/>
    <x v="5"/>
    <s v="3-3-1-15-02-18-1004-146"/>
    <s v="118-MULTAS"/>
    <s v="04-01-0161"/>
    <s v="88-IMPLEMENTACIÓN DE MEDIDAS EN SEGURIDAD VIAL"/>
    <x v="5"/>
    <s v="N.A"/>
    <s v="No personal "/>
    <x v="340"/>
    <x v="17"/>
    <x v="49"/>
    <x v="3"/>
    <x v="20"/>
    <x v="2"/>
    <s v="1. Actualizar el 100% del Plan Distrital de Seguridad Vial"/>
    <n v="500000000"/>
    <m/>
    <m/>
    <x v="10"/>
    <n v="0"/>
    <n v="500000000"/>
    <m/>
    <m/>
    <m/>
    <m/>
    <m/>
    <m/>
    <m/>
    <m/>
    <m/>
    <m/>
    <n v="0"/>
    <n v="500000000"/>
    <m/>
    <m/>
    <m/>
    <m/>
    <m/>
    <n v="0"/>
    <n v="0"/>
    <n v="0"/>
    <n v="0"/>
    <n v="0"/>
    <n v="0"/>
    <n v="0"/>
    <n v="0"/>
    <n v="0"/>
    <n v="0"/>
    <n v="0"/>
    <n v="0"/>
    <n v="0"/>
    <n v="0"/>
    <n v="500000000"/>
    <m/>
    <m/>
    <m/>
    <m/>
    <m/>
    <m/>
    <m/>
    <m/>
    <m/>
    <m/>
    <n v="1004"/>
    <n v="1"/>
    <m/>
    <x v="0"/>
    <x v="0"/>
    <n v="500000000"/>
    <x v="0"/>
    <s v="UNIDAD 1"/>
  </r>
  <r>
    <s v="SPS-292"/>
    <x v="5"/>
    <s v="3-3-1-15-02-18-1004-146"/>
    <s v="118-MULTAS"/>
    <s v="04-01-0161"/>
    <s v="76-ECO-CONDUCCIÓN"/>
    <x v="5"/>
    <s v="N.A"/>
    <s v="No personal "/>
    <x v="341"/>
    <x v="55"/>
    <x v="106"/>
    <x v="16"/>
    <x v="20"/>
    <x v="2"/>
    <s v="8. Formar 900 conductores de todo tipo de vehículos en eco-conducción."/>
    <n v="300000000"/>
    <m/>
    <m/>
    <x v="7"/>
    <n v="0"/>
    <n v="300000000"/>
    <m/>
    <m/>
    <m/>
    <m/>
    <m/>
    <m/>
    <m/>
    <m/>
    <m/>
    <m/>
    <n v="0"/>
    <n v="300000000"/>
    <m/>
    <m/>
    <m/>
    <m/>
    <m/>
    <n v="0"/>
    <n v="0"/>
    <n v="0"/>
    <n v="0"/>
    <n v="0"/>
    <n v="0"/>
    <n v="0"/>
    <n v="0"/>
    <n v="0"/>
    <n v="0"/>
    <n v="0"/>
    <n v="0"/>
    <n v="0"/>
    <n v="0"/>
    <n v="300000000"/>
    <m/>
    <m/>
    <m/>
    <m/>
    <m/>
    <m/>
    <m/>
    <m/>
    <m/>
    <m/>
    <n v="1004"/>
    <n v="1"/>
    <m/>
    <x v="0"/>
    <x v="0"/>
    <n v="300000000"/>
    <x v="0"/>
    <s v="UNIDAD 1"/>
  </r>
  <r>
    <s v="SPS-293"/>
    <x v="50"/>
    <s v="3-3-1-15-02-18-1004-146"/>
    <s v="118-MULTAS"/>
    <s v="04-01-0161"/>
    <s v="88-IMPLEMENTACIÓN DE MEDIDAS EN SEGURIDAD VIAL"/>
    <x v="5"/>
    <s v="N.A"/>
    <s v="No personal "/>
    <x v="342"/>
    <x v="55"/>
    <x v="106"/>
    <x v="0"/>
    <x v="20"/>
    <x v="2"/>
    <s v="7. Elaborar el 100% del Plan Distrital de Seguridad Vial para Motociclistas"/>
    <n v="500000000"/>
    <m/>
    <m/>
    <x v="10"/>
    <n v="0"/>
    <n v="500000000"/>
    <m/>
    <m/>
    <m/>
    <m/>
    <m/>
    <m/>
    <m/>
    <m/>
    <m/>
    <m/>
    <n v="0"/>
    <n v="500000000"/>
    <m/>
    <m/>
    <m/>
    <m/>
    <m/>
    <n v="0"/>
    <n v="0"/>
    <n v="0"/>
    <n v="0"/>
    <n v="0"/>
    <n v="0"/>
    <n v="0"/>
    <n v="0"/>
    <n v="0"/>
    <n v="0"/>
    <n v="0"/>
    <n v="0"/>
    <n v="0"/>
    <n v="0"/>
    <n v="500000000"/>
    <m/>
    <m/>
    <m/>
    <m/>
    <m/>
    <m/>
    <m/>
    <m/>
    <m/>
    <m/>
    <n v="1004"/>
    <n v="1"/>
    <m/>
    <x v="0"/>
    <x v="0"/>
    <n v="500000000"/>
    <x v="0"/>
    <s v="UNIDAD 1"/>
  </r>
  <r>
    <s v="SPS-294"/>
    <x v="5"/>
    <s v="3-3-1-15-02-18-1004-146"/>
    <s v="118-MULTAS"/>
    <s v="04-01-0161"/>
    <s v="88-IMPLEMENTACIÓN DE MEDIDAS EN SEGURIDAD VIAL"/>
    <x v="5"/>
    <s v="N.A"/>
    <s v="No personal "/>
    <x v="343"/>
    <x v="62"/>
    <x v="103"/>
    <x v="0"/>
    <x v="20"/>
    <x v="2"/>
    <s v="3. Realizar 14 estrategias integrales de seguridad vial implementadas en un punto, tramo o zona (tráfico calmado)."/>
    <n v="1000000000"/>
    <m/>
    <m/>
    <x v="254"/>
    <n v="0"/>
    <n v="1000000000"/>
    <m/>
    <m/>
    <m/>
    <m/>
    <m/>
    <m/>
    <m/>
    <m/>
    <m/>
    <m/>
    <n v="0"/>
    <n v="1000000000"/>
    <m/>
    <m/>
    <m/>
    <m/>
    <m/>
    <n v="0"/>
    <n v="0"/>
    <n v="0"/>
    <n v="0"/>
    <n v="0"/>
    <n v="0"/>
    <n v="0"/>
    <n v="0"/>
    <n v="0"/>
    <n v="0"/>
    <n v="0"/>
    <n v="0"/>
    <n v="0"/>
    <n v="0"/>
    <n v="1000000000"/>
    <m/>
    <m/>
    <m/>
    <m/>
    <m/>
    <m/>
    <m/>
    <m/>
    <m/>
    <m/>
    <n v="1004"/>
    <n v="1"/>
    <m/>
    <x v="0"/>
    <x v="0"/>
    <n v="1000000000"/>
    <x v="0"/>
    <s v="UNIDAD 1"/>
  </r>
  <r>
    <s v="SPS-295"/>
    <x v="22"/>
    <s v="3-3-1-15-02-18-1004-146"/>
    <s v="118-MULTAS"/>
    <s v="03-01-0330"/>
    <s v="59-PDSV-FORMACIÓN DE CONDUCTORES DE TAXIS Y SITP"/>
    <x v="0"/>
    <s v="N.A"/>
    <s v="No personal "/>
    <x v="344"/>
    <x v="91"/>
    <x v="107"/>
    <x v="1"/>
    <x v="20"/>
    <x v="2"/>
    <s v="4. Formar 210.000 personas en temas de seguridad vial"/>
    <n v="1000000000"/>
    <m/>
    <m/>
    <x v="254"/>
    <n v="0"/>
    <n v="1000000000"/>
    <m/>
    <m/>
    <m/>
    <m/>
    <m/>
    <m/>
    <m/>
    <m/>
    <m/>
    <m/>
    <n v="0"/>
    <n v="1000000000"/>
    <m/>
    <m/>
    <m/>
    <m/>
    <m/>
    <n v="0"/>
    <n v="0"/>
    <n v="0"/>
    <n v="0"/>
    <n v="0"/>
    <n v="0"/>
    <n v="0"/>
    <n v="0"/>
    <n v="0"/>
    <n v="0"/>
    <n v="0"/>
    <n v="0"/>
    <n v="0"/>
    <n v="0"/>
    <n v="1000000000"/>
    <m/>
    <m/>
    <m/>
    <m/>
    <m/>
    <m/>
    <m/>
    <m/>
    <m/>
    <m/>
    <n v="1004"/>
    <n v="1"/>
    <m/>
    <x v="0"/>
    <x v="0"/>
    <n v="1000000000"/>
    <x v="0"/>
    <s v="UNIDAD 1"/>
  </r>
  <r>
    <s v="SPS-296"/>
    <x v="48"/>
    <s v="3-3-1-15-02-18-1004-146"/>
    <s v="118-MULTAS"/>
    <s v="03-04-0281"/>
    <s v="76-ECO-CONDUCCIÓN"/>
    <x v="13"/>
    <s v="SUPERIOR  _x000a_PE-7"/>
    <s v="Por fefinir "/>
    <x v="345"/>
    <x v="73"/>
    <x v="84"/>
    <x v="6"/>
    <x v="20"/>
    <x v="9"/>
    <s v="8. Formar 900 conductores de todo tipo de vehículos en eco-conducción."/>
    <n v="30000000"/>
    <m/>
    <m/>
    <x v="132"/>
    <n v="0"/>
    <n v="30000000"/>
    <m/>
    <m/>
    <m/>
    <m/>
    <m/>
    <m/>
    <m/>
    <m/>
    <m/>
    <m/>
    <n v="0"/>
    <n v="30000000"/>
    <m/>
    <m/>
    <m/>
    <m/>
    <m/>
    <n v="0"/>
    <n v="0"/>
    <n v="0"/>
    <n v="0"/>
    <n v="0"/>
    <n v="0"/>
    <n v="0"/>
    <n v="0"/>
    <n v="0"/>
    <n v="0"/>
    <n v="0"/>
    <n v="0"/>
    <n v="0"/>
    <n v="0"/>
    <n v="30000000"/>
    <m/>
    <m/>
    <m/>
    <m/>
    <m/>
    <m/>
    <m/>
    <m/>
    <m/>
    <m/>
    <n v="1004"/>
    <n v="1"/>
    <m/>
    <x v="0"/>
    <x v="0"/>
    <n v="30000000"/>
    <x v="0"/>
    <s v="UNIDAD 1"/>
  </r>
  <r>
    <s v="SPS-297"/>
    <x v="58"/>
    <s v="3-3-1-15-07-44-0967-192"/>
    <s v="120-DERECHOS DE TRÁNSITO"/>
    <s v="02-01-0734"/>
    <s v="51-SOPORTE Y MANTENIMIENTO DE INFRAESTRUCTURA DE HARDWARE Y SOFTWARE PARA SIMUR"/>
    <x v="3"/>
    <s v="N.A"/>
    <s v="No personal "/>
    <x v="346"/>
    <x v="19"/>
    <x v="19"/>
    <x v="0"/>
    <x v="21"/>
    <x v="2"/>
    <s v="15. Modernizar el 80% de la plataforma tecnológica de la SDM para asegurar la operación de los servicios institucionales"/>
    <n v="300000000"/>
    <m/>
    <m/>
    <x v="7"/>
    <n v="0"/>
    <n v="300000000"/>
    <m/>
    <m/>
    <m/>
    <m/>
    <m/>
    <m/>
    <m/>
    <m/>
    <m/>
    <m/>
    <n v="0"/>
    <n v="300000000"/>
    <m/>
    <m/>
    <m/>
    <m/>
    <m/>
    <n v="0"/>
    <n v="0"/>
    <n v="0"/>
    <n v="0"/>
    <n v="0"/>
    <n v="0"/>
    <n v="0"/>
    <n v="0"/>
    <n v="0"/>
    <n v="0"/>
    <n v="0"/>
    <n v="0"/>
    <n v="0"/>
    <n v="0"/>
    <n v="300000000"/>
    <m/>
    <m/>
    <m/>
    <m/>
    <m/>
    <m/>
    <m/>
    <m/>
    <m/>
    <m/>
    <n v="967"/>
    <n v="1"/>
    <m/>
    <x v="0"/>
    <x v="0"/>
    <n v="300000000"/>
    <x v="0"/>
    <s v="UNIDAD 1"/>
  </r>
  <r>
    <s v="SPS-298"/>
    <x v="59"/>
    <s v="3-3-1-15-07-44-0967-192"/>
    <s v="120-DERECHOS DE TRÁNSITO"/>
    <s v="02-01-0734"/>
    <s v="49-FÁBRICA DE SOFTWARE (SOFTWARE COMERCIAL Y SOFTWARE LIBRE)"/>
    <x v="5"/>
    <s v="N.A"/>
    <s v="No personal "/>
    <x v="347"/>
    <x v="41"/>
    <x v="21"/>
    <x v="1"/>
    <x v="24"/>
    <x v="25"/>
    <s v="12. Gestionar y mantener el 100% de los canales de comunicación interactivos a cargo de la OIS que dispongan información de movilidad a la ciudadanía"/>
    <n v="400000000"/>
    <m/>
    <m/>
    <x v="268"/>
    <n v="0"/>
    <n v="400000000"/>
    <s v="MODIFICAICONES SEGÚN MEMO SPS-33713/8MAR/17_x000a_MODIFICACIÓN CONCEPTO DE GASTO X MEMO SPS-52822 DEL 10/ABR/2017-UNIFICACIÓN MULTIPROCESO."/>
    <n v="1362"/>
    <d v="2017-04-10T00:00:00"/>
    <n v="400000000"/>
    <m/>
    <m/>
    <m/>
    <m/>
    <m/>
    <m/>
    <n v="400000000"/>
    <n v="0"/>
    <s v="MULTIPROCESO FÁBRICA DE SOFTWARE - Coordina Política -OIS "/>
    <m/>
    <m/>
    <m/>
    <m/>
    <n v="0"/>
    <n v="0"/>
    <n v="0"/>
    <n v="0"/>
    <n v="0"/>
    <n v="0"/>
    <n v="0"/>
    <n v="0"/>
    <n v="0"/>
    <n v="0"/>
    <n v="0"/>
    <n v="0"/>
    <n v="0"/>
    <n v="0"/>
    <n v="400000000"/>
    <m/>
    <m/>
    <m/>
    <m/>
    <m/>
    <m/>
    <m/>
    <m/>
    <m/>
    <m/>
    <n v="967"/>
    <n v="1"/>
    <m/>
    <x v="0"/>
    <x v="0"/>
    <n v="400000000"/>
    <x v="0"/>
    <s v="UNIDAD 1"/>
  </r>
  <r>
    <s v="SPS-299"/>
    <x v="59"/>
    <s v="3-3-1-15-07-44-0967-192"/>
    <s v="120-DERECHOS DE TRÁNSITO"/>
    <s v="02-01-0734"/>
    <s v="49-FÁBRICA DE SOFTWARE (SOFTWARE COMERCIAL Y SOFTWARE LIBRE)"/>
    <x v="5"/>
    <s v="N.A"/>
    <s v="No personal "/>
    <x v="347"/>
    <x v="41"/>
    <x v="21"/>
    <x v="1"/>
    <x v="24"/>
    <x v="25"/>
    <s v="13. Desarrollar y fortalecer el 100% de los sistemas de información misionales y estratégicos a cargo de la OIS para que sean utilizados como habilitadores en el desarrollo de las estrategias institucionales y sectoriales."/>
    <n v="500000000"/>
    <m/>
    <m/>
    <x v="10"/>
    <n v="0"/>
    <n v="500000000"/>
    <s v="MODIFICAICONES SEGÚN MEMO SPS-33713/8MAR/17_x000a_MODIFICACIÓN CONCEPTO DE GASTO X MEMO SPS-52822 DEL 10/ABR/2017-UNIFICACIÓN MULTIPROCESO."/>
    <n v="1363"/>
    <d v="2017-04-10T00:00:00"/>
    <n v="500000000"/>
    <m/>
    <m/>
    <m/>
    <m/>
    <m/>
    <m/>
    <n v="500000000"/>
    <n v="0"/>
    <s v="MULTIPROCESO FÁBRICA DE SOFTWARE - Coordina Política -OIS "/>
    <m/>
    <m/>
    <m/>
    <m/>
    <n v="0"/>
    <n v="0"/>
    <n v="0"/>
    <n v="0"/>
    <n v="0"/>
    <n v="0"/>
    <n v="0"/>
    <n v="0"/>
    <n v="0"/>
    <n v="0"/>
    <n v="0"/>
    <n v="0"/>
    <n v="0"/>
    <n v="0"/>
    <n v="500000000"/>
    <m/>
    <m/>
    <m/>
    <m/>
    <m/>
    <m/>
    <m/>
    <m/>
    <m/>
    <m/>
    <n v="967"/>
    <n v="1"/>
    <m/>
    <x v="0"/>
    <x v="0"/>
    <n v="500000000"/>
    <x v="0"/>
    <s v="UNIDAD 1"/>
  </r>
  <r>
    <s v="SPS-300"/>
    <x v="59"/>
    <s v="3-3-1-15-07-44-0967-192"/>
    <s v="120-DERECHOS DE TRÁNSITO"/>
    <s v="02-01-0734"/>
    <s v="49-FÁBRICA DE SOFTWARE (SOFTWARE COMERCIAL Y SOFTWARE LIBRE)"/>
    <x v="5"/>
    <s v="N.A"/>
    <s v="No personal "/>
    <x v="347"/>
    <x v="41"/>
    <x v="21"/>
    <x v="1"/>
    <x v="24"/>
    <x v="25"/>
    <s v="14. Modernizar el 80% de los sistemas de información administrativos de la SDM para soportar las operación interna administrativa y de gestión de la entidad."/>
    <n v="300000000"/>
    <m/>
    <m/>
    <x v="7"/>
    <n v="0"/>
    <n v="300000000"/>
    <s v="MODIFICACIONES SEGÚN MEMO SPS-33713/8MAR/17_x000a_MODIFICACIÓN CONCEPTO DE GASTO X MEMO SPS-52822 DEL 10/ABR/2017-UNIFICACIÓN MULTIPROCESO."/>
    <n v="1364"/>
    <d v="2017-04-10T00:00:00"/>
    <n v="300000000"/>
    <m/>
    <m/>
    <m/>
    <m/>
    <m/>
    <m/>
    <n v="300000000"/>
    <n v="0"/>
    <s v="MULTIPROCESO FÁBRICA DE SOFTWARE - Coordina Política -OIS "/>
    <m/>
    <m/>
    <m/>
    <m/>
    <n v="0"/>
    <n v="0"/>
    <n v="0"/>
    <n v="0"/>
    <n v="0"/>
    <n v="0"/>
    <n v="0"/>
    <n v="0"/>
    <n v="0"/>
    <n v="0"/>
    <n v="0"/>
    <n v="0"/>
    <n v="0"/>
    <n v="0"/>
    <n v="300000000"/>
    <m/>
    <m/>
    <m/>
    <m/>
    <m/>
    <m/>
    <m/>
    <m/>
    <m/>
    <m/>
    <n v="967"/>
    <n v="1"/>
    <m/>
    <x v="0"/>
    <x v="0"/>
    <n v="300000000"/>
    <x v="0"/>
    <s v="UNIDAD 1"/>
  </r>
  <r>
    <s v="SPS-301"/>
    <x v="60"/>
    <s v="3-3-1-15-07-44-0967-192"/>
    <s v="120-DERECHOS DE TRÁNSITO"/>
    <s v="02-01-0734"/>
    <s v="52-SOPORTE Y ACTUALIZACIÓN DE SOFTWARE BASE"/>
    <x v="4"/>
    <s v="N.A"/>
    <s v="No personal "/>
    <x v="348"/>
    <x v="11"/>
    <x v="10"/>
    <x v="3"/>
    <x v="25"/>
    <x v="2"/>
    <s v="15. Modernizar el 80% de la plataforma tecnológica de la SDM para asegurar la operación de los servicios institucionales"/>
    <n v="190800000"/>
    <m/>
    <n v="190800000"/>
    <x v="17"/>
    <n v="0"/>
    <n v="0"/>
    <s v="MODIFICACIONES SEGÚN MEMO SPS-33713/8MAR/17_x000a_SUSPENDEN LINEA X SOLICITUD SPS-44846 DEL 29-MAR2017"/>
    <m/>
    <m/>
    <m/>
    <m/>
    <m/>
    <m/>
    <m/>
    <m/>
    <m/>
    <n v="0"/>
    <n v="0"/>
    <m/>
    <m/>
    <m/>
    <m/>
    <m/>
    <n v="0"/>
    <n v="0"/>
    <n v="0"/>
    <n v="0"/>
    <n v="0"/>
    <n v="0"/>
    <n v="0"/>
    <n v="0"/>
    <n v="0"/>
    <n v="0"/>
    <n v="0"/>
    <n v="0"/>
    <n v="0"/>
    <n v="0"/>
    <n v="0"/>
    <m/>
    <m/>
    <m/>
    <m/>
    <m/>
    <m/>
    <m/>
    <m/>
    <m/>
    <m/>
    <n v="967"/>
    <n v="1"/>
    <m/>
    <x v="0"/>
    <x v="0"/>
    <n v="0"/>
    <x v="0"/>
    <s v="UNIDAD 1"/>
  </r>
  <r>
    <s v="SPS-302"/>
    <x v="61"/>
    <s v="3-3-1-15-07-44-0967-192"/>
    <s v="120-DERECHOS DE TRÁNSITO"/>
    <s v="02-01-0734"/>
    <s v="51-SOPORTE Y MANTENIMIENTO DE INFRAESTRUCTURA DE HARDWARE Y SOFTWARE PARA SIMUR"/>
    <x v="4"/>
    <s v="N.A"/>
    <s v="No personal "/>
    <x v="349"/>
    <x v="92"/>
    <x v="108"/>
    <x v="3"/>
    <x v="25"/>
    <x v="2"/>
    <s v="15. Modernizar el 80% de la plataforma tecnológica de la SDM para asegurar la operación de los servicios institucionales"/>
    <n v="200000000"/>
    <n v="990800000"/>
    <m/>
    <x v="272"/>
    <n v="0"/>
    <n v="1190800000"/>
    <s v="AUMENTA LINEA X SOLICITUD SPS-44846 DEL 29-MAR2017_x000a_AUMENTAN Y ACTUALIZAN LINEA X SOLICITUD SPS-44846 DEL 29-MAR2017"/>
    <m/>
    <m/>
    <m/>
    <m/>
    <m/>
    <m/>
    <m/>
    <m/>
    <m/>
    <n v="0"/>
    <n v="1190800000"/>
    <m/>
    <m/>
    <m/>
    <m/>
    <m/>
    <n v="0"/>
    <n v="0"/>
    <n v="0"/>
    <n v="0"/>
    <n v="0"/>
    <n v="0"/>
    <n v="0"/>
    <n v="0"/>
    <n v="0"/>
    <n v="0"/>
    <n v="0"/>
    <n v="0"/>
    <n v="0"/>
    <n v="0"/>
    <n v="1190800000"/>
    <m/>
    <m/>
    <m/>
    <m/>
    <m/>
    <m/>
    <m/>
    <m/>
    <m/>
    <m/>
    <n v="967"/>
    <n v="1"/>
    <m/>
    <x v="0"/>
    <x v="0"/>
    <n v="1190800000"/>
    <x v="0"/>
    <s v="UNIDAD 1"/>
  </r>
  <r>
    <s v="SPS-303"/>
    <x v="5"/>
    <s v="3-3-1-15-07-44-0967-192"/>
    <s v="120-DERECHOS DE TRÁNSITO"/>
    <s v="04-01-0162"/>
    <s v="48-PLAN DE CONTINUIDAD DE OPERACIONES DE INFRAESTRUCTURA TECNOLÓGICA (POLÍTICAS, SITIO ALTERNO, PROCEDIMIENTOS, AUDITORÍAS Y SERVICIOS)"/>
    <x v="5"/>
    <s v="N.A"/>
    <s v="No personal "/>
    <x v="350"/>
    <x v="7"/>
    <x v="51"/>
    <x v="3"/>
    <x v="21"/>
    <x v="2"/>
    <s v="13. Desarrollar y fortalecer el 100% de los sistemas de información misionales y estratégicos a cargo de la OIS para que sean utilizados como habilitadores en el desarrollo de las estrategias institucionales y sectoriales."/>
    <n v="550000000"/>
    <m/>
    <n v="300000000"/>
    <x v="258"/>
    <n v="0"/>
    <n v="250000000"/>
    <s v="MODIFICACIONES SEGÚN MEMO SPS-33713/8MAR/17_x000a_DIMINUYE LINEA X SOLICITUD MEMO 21/ABRIL/2017 PENDI "/>
    <m/>
    <m/>
    <m/>
    <m/>
    <m/>
    <m/>
    <m/>
    <m/>
    <m/>
    <n v="0"/>
    <n v="250000000"/>
    <m/>
    <m/>
    <m/>
    <m/>
    <m/>
    <n v="0"/>
    <n v="0"/>
    <n v="0"/>
    <n v="0"/>
    <n v="0"/>
    <n v="0"/>
    <n v="0"/>
    <n v="0"/>
    <n v="0"/>
    <n v="0"/>
    <n v="0"/>
    <n v="0"/>
    <n v="0"/>
    <n v="0"/>
    <n v="250000000"/>
    <m/>
    <m/>
    <m/>
    <n v="0"/>
    <m/>
    <m/>
    <m/>
    <m/>
    <m/>
    <m/>
    <n v="967"/>
    <n v="1"/>
    <m/>
    <x v="0"/>
    <x v="0"/>
    <n v="250000000"/>
    <x v="0"/>
    <s v="UNIDAD 1"/>
  </r>
  <r>
    <s v="SPS-304"/>
    <x v="60"/>
    <s v="3-3-1-15-07-44-0967-192"/>
    <s v="120-DERECHOS DE TRÁNSITO"/>
    <s v="02-01-0734"/>
    <s v="52-SOPORTE Y ACTUALIZACIÓN DE SOFTWARE BASE"/>
    <x v="8"/>
    <s v="N.A"/>
    <s v="No personal "/>
    <x v="351"/>
    <x v="77"/>
    <x v="90"/>
    <x v="0"/>
    <x v="21"/>
    <x v="26"/>
    <s v="15. Modernizar el 80% de la plataforma tecnológica de la SDM para asegurar la operación de los servicios institucionales"/>
    <n v="730789000"/>
    <m/>
    <n v="730789000"/>
    <x v="17"/>
    <n v="0"/>
    <n v="0"/>
    <s v="DISMINUYE LINEA X SOLICITUD MEMO SPS-43943  del 27/mar/17_x000a_SUSPENDEN LINEA X SOLICITUD MEMO 21/ABRIL/2017 PENDI "/>
    <m/>
    <m/>
    <m/>
    <m/>
    <m/>
    <m/>
    <m/>
    <m/>
    <m/>
    <n v="0"/>
    <n v="0"/>
    <m/>
    <m/>
    <m/>
    <m/>
    <m/>
    <n v="0"/>
    <n v="0"/>
    <n v="0"/>
    <n v="0"/>
    <n v="0"/>
    <n v="0"/>
    <n v="0"/>
    <n v="0"/>
    <n v="0"/>
    <n v="0"/>
    <n v="0"/>
    <n v="0"/>
    <n v="0"/>
    <n v="0"/>
    <n v="0"/>
    <m/>
    <m/>
    <m/>
    <n v="0"/>
    <m/>
    <m/>
    <m/>
    <m/>
    <m/>
    <m/>
    <n v="967"/>
    <n v="1"/>
    <m/>
    <x v="0"/>
    <x v="0"/>
    <n v="0"/>
    <x v="0"/>
    <s v="UNIDAD 1"/>
  </r>
  <r>
    <s v="SPS-305"/>
    <x v="60"/>
    <s v="3-3-1-15-07-44-0967-192"/>
    <s v="120-DERECHOS DE TRÁNSITO"/>
    <s v="02-01-0734"/>
    <s v="52-SOPORTE Y ACTUALIZACIÓN DE SOFTWARE BASE"/>
    <x v="8"/>
    <s v="N.A"/>
    <s v="No personal "/>
    <x v="351"/>
    <x v="77"/>
    <x v="90"/>
    <x v="0"/>
    <x v="21"/>
    <x v="26"/>
    <s v="12. Gestionar y mantener el 100% de los canales de comunicación interactivos a cargo de la OIS que dispongan información de movilidad a la ciudadanía"/>
    <n v="107123000"/>
    <m/>
    <m/>
    <x v="273"/>
    <n v="0"/>
    <n v="107123000"/>
    <m/>
    <m/>
    <m/>
    <m/>
    <m/>
    <m/>
    <m/>
    <m/>
    <m/>
    <m/>
    <n v="0"/>
    <n v="107123000"/>
    <m/>
    <m/>
    <m/>
    <m/>
    <m/>
    <n v="0"/>
    <n v="0"/>
    <n v="0"/>
    <n v="0"/>
    <n v="0"/>
    <n v="0"/>
    <n v="0"/>
    <n v="0"/>
    <n v="0"/>
    <n v="0"/>
    <n v="0"/>
    <n v="0"/>
    <n v="0"/>
    <n v="0"/>
    <n v="107123000"/>
    <m/>
    <m/>
    <m/>
    <m/>
    <m/>
    <m/>
    <m/>
    <m/>
    <m/>
    <m/>
    <n v="967"/>
    <n v="1"/>
    <m/>
    <x v="0"/>
    <x v="0"/>
    <n v="107123000"/>
    <x v="0"/>
    <s v="UNIDAD 1"/>
  </r>
  <r>
    <s v="SPS-306"/>
    <x v="59"/>
    <s v="3-3-1-15-07-44-0967-192"/>
    <s v="120-DERECHOS DE TRÁNSITO"/>
    <s v="02-01-0734"/>
    <s v="52-SOPORTE Y ACTUALIZACIÓN DE SOFTWARE BASE"/>
    <x v="5"/>
    <s v="N.A"/>
    <s v="No personal "/>
    <x v="347"/>
    <x v="41"/>
    <x v="21"/>
    <x v="1"/>
    <x v="24"/>
    <x v="25"/>
    <s v="13. Desarrollar y fortalecer el 100% de los sistemas de información misionales y estratégicos a cargo de la OIS para que sean utilizados como habilitadores en el desarrollo de las estrategias institucionales y sectoriales."/>
    <n v="64351000"/>
    <m/>
    <m/>
    <x v="274"/>
    <n v="0"/>
    <n v="64351000"/>
    <m/>
    <n v="1365"/>
    <d v="2017-04-10T00:00:00"/>
    <n v="64351000"/>
    <m/>
    <m/>
    <m/>
    <m/>
    <m/>
    <m/>
    <n v="64351000"/>
    <n v="0"/>
    <s v="MULTIPROCESO FÁBRICA DE SOFTWARE - Coordina Política -OIS "/>
    <m/>
    <m/>
    <m/>
    <m/>
    <n v="0"/>
    <n v="0"/>
    <n v="0"/>
    <n v="0"/>
    <n v="0"/>
    <n v="0"/>
    <n v="0"/>
    <n v="0"/>
    <n v="0"/>
    <n v="0"/>
    <n v="0"/>
    <n v="0"/>
    <n v="0"/>
    <n v="0"/>
    <n v="64351000"/>
    <m/>
    <m/>
    <m/>
    <m/>
    <m/>
    <m/>
    <m/>
    <m/>
    <m/>
    <m/>
    <n v="967"/>
    <n v="1"/>
    <m/>
    <x v="0"/>
    <x v="0"/>
    <n v="64351000"/>
    <x v="0"/>
    <s v="UNIDAD 1"/>
  </r>
  <r>
    <s v="SPS-307"/>
    <x v="62"/>
    <s v="3-3-1-15-07-44-0967-192"/>
    <s v="120-DERECHOS DE TRÁNSITO"/>
    <s v="04-01-0162"/>
    <s v="48-PLAN DE CONTINUIDAD DE OPERACIONES DE INFRAESTRUCTURA TECNOLÓGICA (POLÍTICAS, SITIO ALTERNO, PROCEDIMIENTOS, AUDITORÍAS Y SERVICIOS)"/>
    <x v="6"/>
    <s v="N.A"/>
    <s v="No personal "/>
    <x v="352"/>
    <x v="17"/>
    <x v="109"/>
    <x v="3"/>
    <x v="21"/>
    <x v="2"/>
    <s v="16. Promover y realizar 4 campañas de sensibilización en TI que permitan generar servicios de calidad y la mejora permanente de las capacidades técnicas de la SDM"/>
    <n v="200000000"/>
    <m/>
    <m/>
    <x v="267"/>
    <n v="0"/>
    <n v="200000000"/>
    <m/>
    <m/>
    <m/>
    <m/>
    <m/>
    <m/>
    <m/>
    <m/>
    <m/>
    <m/>
    <n v="0"/>
    <n v="200000000"/>
    <m/>
    <m/>
    <m/>
    <m/>
    <m/>
    <n v="0"/>
    <n v="0"/>
    <n v="0"/>
    <n v="0"/>
    <n v="0"/>
    <n v="0"/>
    <n v="0"/>
    <n v="0"/>
    <n v="0"/>
    <n v="0"/>
    <n v="0"/>
    <n v="0"/>
    <n v="0"/>
    <n v="0"/>
    <n v="200000000"/>
    <m/>
    <m/>
    <m/>
    <m/>
    <m/>
    <m/>
    <m/>
    <m/>
    <m/>
    <m/>
    <n v="967"/>
    <n v="1"/>
    <m/>
    <x v="0"/>
    <x v="0"/>
    <n v="200000000"/>
    <x v="0"/>
    <s v="UNIDAD 1"/>
  </r>
  <r>
    <s v="SPS-308"/>
    <x v="58"/>
    <s v="3-3-1-15-07-44-0967-192"/>
    <s v="120-DERECHOS DE TRÁNSITO"/>
    <s v="02-01-0734"/>
    <s v="51-SOPORTE Y MANTENIMIENTO DE INFRAESTRUCTURA DE HARDWARE Y SOFTWARE PARA SIMUR"/>
    <x v="4"/>
    <s v="N.A"/>
    <s v="No personal "/>
    <x v="353"/>
    <x v="11"/>
    <x v="10"/>
    <x v="5"/>
    <x v="25"/>
    <x v="27"/>
    <s v="14. Modernizar el 80% de los sistemas de información administrativos de la SDM para soportar las operación interna administrativa y de gestión de la entidad."/>
    <n v="620000000"/>
    <m/>
    <m/>
    <x v="275"/>
    <n v="0"/>
    <n v="620000000"/>
    <m/>
    <m/>
    <m/>
    <m/>
    <m/>
    <m/>
    <m/>
    <m/>
    <m/>
    <m/>
    <n v="0"/>
    <n v="620000000"/>
    <m/>
    <m/>
    <m/>
    <m/>
    <m/>
    <n v="0"/>
    <n v="0"/>
    <n v="0"/>
    <n v="0"/>
    <n v="0"/>
    <n v="0"/>
    <n v="0"/>
    <n v="0"/>
    <n v="0"/>
    <n v="0"/>
    <n v="0"/>
    <n v="0"/>
    <n v="0"/>
    <n v="0"/>
    <n v="620000000"/>
    <m/>
    <m/>
    <m/>
    <m/>
    <m/>
    <m/>
    <m/>
    <m/>
    <m/>
    <m/>
    <n v="967"/>
    <n v="1"/>
    <m/>
    <x v="0"/>
    <x v="0"/>
    <n v="620000000"/>
    <x v="0"/>
    <s v="UNIDAD 1"/>
  </r>
  <r>
    <s v="SPS-309"/>
    <x v="60"/>
    <s v="3-3-1-15-07-44-0967-192"/>
    <s v="120-DERECHOS DE TRÁNSITO"/>
    <s v="02-01-0734"/>
    <s v="52-SOPORTE Y ACTUALIZACIÓN DE SOFTWARE BASE"/>
    <x v="2"/>
    <s v="N.A"/>
    <s v="No personal "/>
    <x v="354"/>
    <x v="11"/>
    <x v="110"/>
    <x v="1"/>
    <x v="21"/>
    <x v="2"/>
    <s v="15. Modernizar el 80% de la plataforma tecnológica de la SDM para asegurar la operación de los servicios institucionales"/>
    <n v="9987000"/>
    <m/>
    <m/>
    <x v="276"/>
    <n v="0"/>
    <n v="9987000"/>
    <m/>
    <m/>
    <m/>
    <m/>
    <m/>
    <m/>
    <m/>
    <m/>
    <m/>
    <m/>
    <n v="0"/>
    <n v="9987000"/>
    <m/>
    <m/>
    <m/>
    <m/>
    <m/>
    <n v="0"/>
    <n v="0"/>
    <n v="0"/>
    <n v="0"/>
    <n v="0"/>
    <n v="0"/>
    <n v="0"/>
    <n v="0"/>
    <n v="0"/>
    <n v="0"/>
    <n v="0"/>
    <n v="0"/>
    <n v="0"/>
    <n v="0"/>
    <n v="9987000"/>
    <m/>
    <m/>
    <m/>
    <m/>
    <m/>
    <m/>
    <m/>
    <m/>
    <m/>
    <m/>
    <n v="967"/>
    <n v="1"/>
    <m/>
    <x v="0"/>
    <x v="0"/>
    <n v="9987000"/>
    <x v="0"/>
    <s v="UNIDAD 1"/>
  </r>
  <r>
    <s v="SPS-310"/>
    <x v="58"/>
    <s v="3-3-1-15-07-44-0967-192"/>
    <s v="120-DERECHOS DE TRÁNSITO"/>
    <s v="02-01-0734"/>
    <s v="51-SOPORTE Y MANTENIMIENTO DE INFRAESTRUCTURA DE HARDWARE Y SOFTWARE PARA SIMUR"/>
    <x v="4"/>
    <s v="N.A"/>
    <s v="No personal "/>
    <x v="353"/>
    <x v="11"/>
    <x v="10"/>
    <x v="5"/>
    <x v="25"/>
    <x v="27"/>
    <s v="15. Modernizar el 80% de la plataforma tecnológica de la SDM para asegurar la operación de los servicios institucionales"/>
    <n v="1000000000"/>
    <n v="1551627603"/>
    <m/>
    <x v="277"/>
    <n v="0"/>
    <n v="2551627603"/>
    <s v="AUMENTA LINEA X SOLICITUD SPS-44846 DEL 29/MAR/2017_x000a_AUMENTAN LINEA X SOLICITUD MEMO 21/ABRIL/2017 PENDI "/>
    <m/>
    <m/>
    <m/>
    <m/>
    <m/>
    <m/>
    <m/>
    <m/>
    <m/>
    <n v="0"/>
    <n v="2551627603"/>
    <m/>
    <m/>
    <m/>
    <m/>
    <m/>
    <n v="0"/>
    <n v="0"/>
    <n v="0"/>
    <n v="0"/>
    <n v="0"/>
    <n v="0"/>
    <n v="0"/>
    <n v="0"/>
    <n v="0"/>
    <n v="0"/>
    <n v="0"/>
    <n v="0"/>
    <n v="0"/>
    <n v="0"/>
    <n v="2551627603"/>
    <m/>
    <m/>
    <m/>
    <n v="0"/>
    <m/>
    <m/>
    <m/>
    <m/>
    <m/>
    <m/>
    <n v="967"/>
    <n v="1"/>
    <m/>
    <x v="0"/>
    <x v="0"/>
    <n v="2551627603"/>
    <x v="0"/>
    <s v="UNIDAD 1"/>
  </r>
  <r>
    <s v="SPS-311"/>
    <x v="58"/>
    <s v="3-3-1-15-07-44-0967-192"/>
    <s v="120-DERECHOS DE TRÁNSITO"/>
    <s v="02-01-0734"/>
    <s v="51-SOPORTE Y MANTENIMIENTO DE INFRAESTRUCTURA DE HARDWARE Y SOFTWARE PARA SIMUR"/>
    <x v="4"/>
    <s v="N.A"/>
    <s v="No personal "/>
    <x v="353"/>
    <x v="11"/>
    <x v="10"/>
    <x v="5"/>
    <x v="25"/>
    <x v="2"/>
    <s v="15. Modernizar el 80% de la plataforma tecnológica de la SDM para asegurar la operación de los servicios institucionales"/>
    <n v="400000000"/>
    <m/>
    <n v="400000000"/>
    <x v="17"/>
    <n v="0"/>
    <n v="0"/>
    <s v="SUSPENDEN LINEA X SOLICITUD SPS-44846 DEL 29-MAR2017"/>
    <m/>
    <m/>
    <m/>
    <m/>
    <m/>
    <m/>
    <m/>
    <m/>
    <m/>
    <n v="0"/>
    <n v="0"/>
    <m/>
    <m/>
    <m/>
    <m/>
    <m/>
    <n v="0"/>
    <n v="0"/>
    <n v="0"/>
    <n v="0"/>
    <n v="0"/>
    <n v="0"/>
    <n v="0"/>
    <n v="0"/>
    <n v="0"/>
    <n v="0"/>
    <n v="0"/>
    <n v="0"/>
    <n v="0"/>
    <n v="0"/>
    <n v="0"/>
    <m/>
    <m/>
    <m/>
    <m/>
    <m/>
    <m/>
    <m/>
    <m/>
    <m/>
    <m/>
    <n v="967"/>
    <n v="1"/>
    <m/>
    <x v="0"/>
    <x v="0"/>
    <n v="0"/>
    <x v="0"/>
    <s v="UNIDAD 1"/>
  </r>
  <r>
    <s v="SPS-312"/>
    <x v="58"/>
    <s v="3-3-1-15-07-44-0967-192"/>
    <s v="120-DERECHOS DE TRÁNSITO"/>
    <s v="02-01-0734"/>
    <s v="51-SOPORTE Y MANTENIMIENTO DE INFRAESTRUCTURA DE HARDWARE Y SOFTWARE PARA SIMUR"/>
    <x v="4"/>
    <s v="N.A"/>
    <s v="No personal "/>
    <x v="353"/>
    <x v="11"/>
    <x v="10"/>
    <x v="5"/>
    <x v="25"/>
    <x v="2"/>
    <s v="15. Modernizar el 80% de la plataforma tecnológica de la SDM para asegurar la operación de los servicios institucionales"/>
    <n v="800000000"/>
    <m/>
    <n v="800000000"/>
    <x v="17"/>
    <n v="0"/>
    <n v="0"/>
    <s v="SUSPENDEN LINEA X SOLICITUD SPS-44846 DEL 29-MAR2017"/>
    <m/>
    <m/>
    <m/>
    <m/>
    <m/>
    <m/>
    <m/>
    <m/>
    <m/>
    <n v="0"/>
    <n v="0"/>
    <m/>
    <m/>
    <m/>
    <m/>
    <m/>
    <n v="0"/>
    <n v="0"/>
    <n v="0"/>
    <n v="0"/>
    <n v="0"/>
    <n v="0"/>
    <n v="0"/>
    <n v="0"/>
    <n v="0"/>
    <n v="0"/>
    <n v="0"/>
    <n v="0"/>
    <n v="0"/>
    <n v="0"/>
    <n v="0"/>
    <m/>
    <m/>
    <m/>
    <m/>
    <m/>
    <m/>
    <m/>
    <m/>
    <m/>
    <m/>
    <n v="967"/>
    <n v="1"/>
    <m/>
    <x v="0"/>
    <x v="0"/>
    <n v="0"/>
    <x v="0"/>
    <s v="UNIDAD 1"/>
  </r>
  <r>
    <s v="SPS-313"/>
    <x v="58"/>
    <s v="3-3-1-15-07-44-0967-192"/>
    <s v="120-DERECHOS DE TRÁNSITO"/>
    <s v="02-01-0734"/>
    <s v="51-SOPORTE Y MANTENIMIENTO DE INFRAESTRUCTURA DE HARDWARE Y SOFTWARE PARA SIMUR"/>
    <x v="4"/>
    <s v="N.A"/>
    <s v="No personal "/>
    <x v="355"/>
    <x v="71"/>
    <x v="111"/>
    <x v="5"/>
    <x v="25"/>
    <x v="2"/>
    <s v="15. Modernizar el 80% de la plataforma tecnológica de la SDM para asegurar la operación de los servicios institucionales"/>
    <n v="550000000"/>
    <m/>
    <m/>
    <x v="257"/>
    <n v="0"/>
    <n v="550000000"/>
    <m/>
    <m/>
    <m/>
    <m/>
    <m/>
    <m/>
    <m/>
    <m/>
    <m/>
    <m/>
    <n v="0"/>
    <n v="550000000"/>
    <m/>
    <m/>
    <m/>
    <m/>
    <m/>
    <n v="0"/>
    <n v="0"/>
    <n v="0"/>
    <n v="0"/>
    <n v="0"/>
    <n v="0"/>
    <n v="0"/>
    <n v="0"/>
    <n v="0"/>
    <n v="0"/>
    <n v="0"/>
    <n v="0"/>
    <n v="0"/>
    <n v="0"/>
    <n v="550000000"/>
    <m/>
    <m/>
    <m/>
    <m/>
    <m/>
    <m/>
    <m/>
    <m/>
    <m/>
    <m/>
    <n v="967"/>
    <n v="1"/>
    <m/>
    <x v="0"/>
    <x v="0"/>
    <n v="550000000"/>
    <x v="0"/>
    <s v="UNIDAD 1"/>
  </r>
  <r>
    <s v="SPS-314"/>
    <x v="58"/>
    <s v="3-3-1-15-07-44-0967-192"/>
    <s v="120-DERECHOS DE TRÁNSITO"/>
    <s v="02-01-0734"/>
    <s v="51-SOPORTE Y MANTENIMIENTO DE INFRAESTRUCTURA DE HARDWARE Y SOFTWARE PARA SIMUR"/>
    <x v="4"/>
    <s v="N.A"/>
    <s v="No personal "/>
    <x v="356"/>
    <x v="71"/>
    <x v="111"/>
    <x v="5"/>
    <x v="21"/>
    <x v="2"/>
    <s v="15. Modernizar el 80% de la plataforma tecnológica de la SDM para asegurar la operación de los servicios institucionales"/>
    <n v="800000000"/>
    <m/>
    <n v="800000000"/>
    <x v="17"/>
    <n v="0"/>
    <n v="0"/>
    <s v="SUSPENDEN LINEA X SOLICITUD SPS-44846 DEL 29-MAR2017"/>
    <m/>
    <m/>
    <m/>
    <m/>
    <m/>
    <m/>
    <m/>
    <m/>
    <m/>
    <n v="0"/>
    <n v="0"/>
    <m/>
    <m/>
    <m/>
    <m/>
    <m/>
    <n v="0"/>
    <n v="0"/>
    <n v="0"/>
    <n v="0"/>
    <n v="0"/>
    <n v="0"/>
    <n v="0"/>
    <n v="0"/>
    <n v="0"/>
    <n v="0"/>
    <n v="0"/>
    <n v="0"/>
    <n v="0"/>
    <n v="0"/>
    <n v="0"/>
    <m/>
    <m/>
    <m/>
    <m/>
    <m/>
    <m/>
    <m/>
    <m/>
    <m/>
    <m/>
    <n v="967"/>
    <n v="1"/>
    <m/>
    <x v="0"/>
    <x v="0"/>
    <n v="0"/>
    <x v="0"/>
    <s v="UNIDAD 1"/>
  </r>
  <r>
    <s v="SPS-315"/>
    <x v="60"/>
    <s v="3-3-1-15-07-44-0967-192"/>
    <s v="120-DERECHOS DE TRÁNSITO"/>
    <s v="02-01-0734"/>
    <s v="52-SOPORTE Y ACTUALIZACIÓN DE SOFTWARE BASE"/>
    <x v="6"/>
    <s v="N.A"/>
    <s v="No personal "/>
    <x v="357"/>
    <x v="93"/>
    <x v="112"/>
    <x v="1"/>
    <x v="21"/>
    <x v="2"/>
    <s v="17. Implementar el 100% de la estrategia anual para la sostenibilidad del Subsistema de Gestión Seguridad de la Información."/>
    <n v="431192000"/>
    <m/>
    <m/>
    <x v="278"/>
    <n v="0"/>
    <n v="431192000"/>
    <m/>
    <m/>
    <m/>
    <m/>
    <m/>
    <m/>
    <m/>
    <m/>
    <m/>
    <m/>
    <n v="0"/>
    <n v="431192000"/>
    <m/>
    <m/>
    <m/>
    <m/>
    <m/>
    <n v="0"/>
    <n v="0"/>
    <n v="0"/>
    <n v="0"/>
    <n v="0"/>
    <n v="0"/>
    <n v="0"/>
    <n v="0"/>
    <n v="0"/>
    <n v="0"/>
    <n v="0"/>
    <n v="0"/>
    <n v="0"/>
    <n v="0"/>
    <n v="431192000"/>
    <m/>
    <m/>
    <m/>
    <m/>
    <m/>
    <m/>
    <m/>
    <m/>
    <m/>
    <m/>
    <n v="967"/>
    <n v="1"/>
    <m/>
    <x v="0"/>
    <x v="0"/>
    <n v="431192000"/>
    <x v="0"/>
    <s v="UNIDAD 1"/>
  </r>
  <r>
    <s v="SPS-316"/>
    <x v="60"/>
    <s v="3-3-1-15-07-44-0967-192"/>
    <s v="120-DERECHOS DE TRÁNSITO"/>
    <s v="02-01-0734"/>
    <s v="52-SOPORTE Y ACTUALIZACIÓN DE SOFTWARE BASE"/>
    <x v="6"/>
    <s v="N.A"/>
    <s v="No personal "/>
    <x v="358"/>
    <x v="93"/>
    <x v="112"/>
    <x v="1"/>
    <x v="21"/>
    <x v="2"/>
    <s v="15. Modernizar el 80% de la plataforma tecnológica de la SDM para asegurar la operación de los servicios institucionales"/>
    <n v="53617000"/>
    <m/>
    <m/>
    <x v="279"/>
    <n v="0"/>
    <n v="53617000"/>
    <m/>
    <m/>
    <m/>
    <m/>
    <m/>
    <m/>
    <m/>
    <m/>
    <m/>
    <m/>
    <n v="0"/>
    <n v="53617000"/>
    <m/>
    <m/>
    <m/>
    <m/>
    <m/>
    <n v="0"/>
    <n v="0"/>
    <n v="0"/>
    <n v="0"/>
    <n v="0"/>
    <n v="0"/>
    <n v="0"/>
    <n v="0"/>
    <n v="0"/>
    <n v="0"/>
    <n v="0"/>
    <n v="0"/>
    <n v="0"/>
    <n v="0"/>
    <n v="53617000"/>
    <m/>
    <m/>
    <m/>
    <m/>
    <m/>
    <m/>
    <m/>
    <m/>
    <m/>
    <m/>
    <n v="967"/>
    <n v="1"/>
    <m/>
    <x v="0"/>
    <x v="0"/>
    <n v="53617000"/>
    <x v="0"/>
    <s v="UNIDAD 1"/>
  </r>
  <r>
    <s v="SPS-317"/>
    <x v="60"/>
    <s v="3-3-1-15-07-44-0967-192"/>
    <s v="120-DERECHOS DE TRÁNSITO"/>
    <s v="02-01-0734"/>
    <s v="52-SOPORTE Y ACTUALIZACIÓN DE SOFTWARE BASE"/>
    <x v="7"/>
    <s v="N.A"/>
    <s v="No personal "/>
    <x v="359"/>
    <x v="93"/>
    <x v="113"/>
    <x v="1"/>
    <x v="21"/>
    <x v="2"/>
    <s v="13. Desarrollar y fortalecer el 100% de los sistemas de información misionales y estratégicos a cargo de la OIS para que sean utilizados como habilitadores en el desarrollo de las estrategias institucionales y sectoriales."/>
    <n v="222309000"/>
    <m/>
    <m/>
    <x v="280"/>
    <n v="0"/>
    <n v="222309000"/>
    <m/>
    <m/>
    <m/>
    <m/>
    <m/>
    <m/>
    <m/>
    <m/>
    <m/>
    <m/>
    <n v="0"/>
    <n v="222309000"/>
    <m/>
    <m/>
    <m/>
    <m/>
    <m/>
    <n v="0"/>
    <n v="0"/>
    <n v="0"/>
    <n v="0"/>
    <n v="0"/>
    <n v="0"/>
    <n v="0"/>
    <n v="0"/>
    <n v="0"/>
    <n v="0"/>
    <n v="0"/>
    <n v="0"/>
    <n v="0"/>
    <n v="0"/>
    <n v="222309000"/>
    <m/>
    <m/>
    <m/>
    <m/>
    <m/>
    <m/>
    <m/>
    <m/>
    <m/>
    <m/>
    <n v="967"/>
    <n v="1"/>
    <m/>
    <x v="0"/>
    <x v="0"/>
    <n v="222309000"/>
    <x v="0"/>
    <s v="UNIDAD 1"/>
  </r>
  <r>
    <s v="SPS-318"/>
    <x v="48"/>
    <s v="3-3-1-15-02-18-0339-145"/>
    <s v="427-Convenios de establecimientos publicos Antes Recursos de Capital "/>
    <s v="03-04-0281"/>
    <s v="43-BICICLETA"/>
    <x v="13"/>
    <s v="PE-5"/>
    <s v="PTE SUSPENDER "/>
    <x v="263"/>
    <x v="26"/>
    <x v="26"/>
    <x v="2"/>
    <x v="18"/>
    <x v="9"/>
    <s v="118. Implementar el 100% de la estrategia para el mejoramiento del transporte en bicicleta"/>
    <n v="603384000"/>
    <m/>
    <m/>
    <x v="281"/>
    <n v="0"/>
    <n v="603384000"/>
    <m/>
    <n v="138"/>
    <d v="2017-02-03T00:00:00"/>
    <n v="603384000"/>
    <m/>
    <m/>
    <m/>
    <m/>
    <m/>
    <m/>
    <n v="603384000"/>
    <n v="0"/>
    <s v="SUSPENSION RECURSO AL COLEGIO EN BICI"/>
    <m/>
    <m/>
    <s v="SUBSECRETARIA POLITICA SECTORIAL"/>
    <s v="DTI"/>
    <n v="603384000"/>
    <n v="0"/>
    <n v="0"/>
    <n v="0"/>
    <n v="0"/>
    <n v="0"/>
    <n v="0"/>
    <n v="0"/>
    <n v="0"/>
    <n v="0"/>
    <n v="0"/>
    <n v="0"/>
    <n v="0"/>
    <n v="0"/>
    <n v="603384000"/>
    <n v="76"/>
    <m/>
    <m/>
    <m/>
    <m/>
    <m/>
    <m/>
    <m/>
    <m/>
    <m/>
    <n v="339"/>
    <n v="1"/>
    <m/>
    <x v="0"/>
    <x v="0"/>
    <n v="603384000"/>
    <x v="0"/>
    <s v="UNIDAD 1"/>
  </r>
  <r>
    <s v="SPS-319"/>
    <x v="48"/>
    <s v="3-3-1-15-02-18-1004-146"/>
    <s v="118-MULTAS"/>
    <s v="03-04-0281"/>
    <s v="85-ESTUDIOS DE TRÁNSITO"/>
    <x v="1"/>
    <s v="PE-2"/>
    <s v="NUEVO"/>
    <x v="271"/>
    <x v="44"/>
    <x v="45"/>
    <x v="1"/>
    <x v="20"/>
    <x v="9"/>
    <s v="6. Atender el 100% de los Estudios Técnicos (estudios de Tránsito - Planes de Manejo de Tránsito - Planes Estratégicos de Seguridad )"/>
    <n v="0"/>
    <n v="78000000"/>
    <n v="0"/>
    <x v="182"/>
    <n v="78000000"/>
    <n v="0"/>
    <s v="SE CRE LINEA X SOLICITUD MEMO SOLICITUD MEMO SPS-16712-2017- 8/FEB/2017"/>
    <n v="1186"/>
    <d v="2017-03-23T00:00:00"/>
    <n v="78000000"/>
    <m/>
    <m/>
    <m/>
    <n v="6500000"/>
    <n v="12"/>
    <m/>
    <n v="78000000"/>
    <n v="0"/>
    <s v="LADY DIANA TORRES SANABRIA"/>
    <n v="65501684"/>
    <m/>
    <s v="SUBSECRETARIA POLITICA SECTORIAL-DSVCT"/>
    <s v="ESTUDIOS TRANSITO"/>
    <n v="78000000"/>
    <n v="0"/>
    <n v="0"/>
    <n v="0"/>
    <n v="78000000"/>
    <n v="0"/>
    <n v="0"/>
    <n v="0"/>
    <n v="0"/>
    <n v="0"/>
    <n v="0"/>
    <n v="0"/>
    <n v="0"/>
    <n v="78000000"/>
    <n v="0"/>
    <n v="348"/>
    <n v="310"/>
    <n v="2017820"/>
    <m/>
    <m/>
    <m/>
    <m/>
    <m/>
    <m/>
    <m/>
    <n v="1004"/>
    <n v="1"/>
    <s v="PERSONAL"/>
    <x v="0"/>
    <x v="0"/>
    <n v="78000000"/>
    <x v="0"/>
    <s v="UNIDAD 1"/>
  </r>
  <r>
    <s v="SPS-320"/>
    <x v="48"/>
    <s v="3-3-1-15-02-18-1004-146"/>
    <s v="118-MULTAS"/>
    <s v="03-04-0281"/>
    <s v="85-ESTUDIOS DE TRÁNSITO"/>
    <x v="1"/>
    <s v="PE-2"/>
    <s v="NUEVO"/>
    <x v="271"/>
    <x v="7"/>
    <x v="50"/>
    <x v="2"/>
    <x v="20"/>
    <x v="9"/>
    <s v="6. Atender el 100% de los Estudios Técnicos (estudios de Tránsito - Planes de Manejo de Tránsito - Planes Estratégicos de Seguridad )"/>
    <n v="0"/>
    <n v="78000000"/>
    <n v="13000000"/>
    <x v="215"/>
    <n v="0"/>
    <n v="65000000"/>
    <s v="SE CRE LINEA X SOLICITUD MEMO SOLICITUD MEMO SPS-16712-2017- 8/FEB/2017_x000a_DISMINUYEN Y ACTUALIZAN LINEA X MEMO SPS-44846 29/MAR/2017_x000a_"/>
    <m/>
    <m/>
    <m/>
    <m/>
    <m/>
    <m/>
    <m/>
    <m/>
    <m/>
    <n v="0"/>
    <n v="65000000"/>
    <m/>
    <m/>
    <m/>
    <m/>
    <m/>
    <n v="0"/>
    <n v="0"/>
    <n v="0"/>
    <n v="0"/>
    <n v="0"/>
    <n v="0"/>
    <n v="0"/>
    <n v="0"/>
    <n v="0"/>
    <n v="0"/>
    <n v="0"/>
    <n v="0"/>
    <n v="0"/>
    <n v="0"/>
    <n v="65000000"/>
    <m/>
    <m/>
    <m/>
    <m/>
    <m/>
    <m/>
    <m/>
    <m/>
    <m/>
    <m/>
    <n v="1004"/>
    <n v="1"/>
    <s v="PERSONAL"/>
    <x v="0"/>
    <x v="0"/>
    <n v="65000000"/>
    <x v="0"/>
    <s v="UNIDAD 1"/>
  </r>
  <r>
    <s v="SPS-321"/>
    <x v="48"/>
    <s v="3-3-1-15-02-18-1004-146"/>
    <s v="118-MULTAS"/>
    <s v="03-04-0281"/>
    <s v="85-ESTUDIOS DE TRÁNSITO"/>
    <x v="1"/>
    <s v="PE-3"/>
    <s v="NUEVO"/>
    <x v="360"/>
    <x v="68"/>
    <x v="77"/>
    <x v="1"/>
    <x v="20"/>
    <x v="9"/>
    <s v="6. Atender el 100% de los Estudios Técnicos (estudios de Tránsito - Planes de Manejo de Tránsito - Planes Estratégicos de Seguridad )"/>
    <n v="0"/>
    <n v="83025000"/>
    <n v="0"/>
    <x v="282"/>
    <n v="0"/>
    <n v="83025000"/>
    <s v="SE CRE LINEA X SOLICITUD MEMO SOLICITUD MEMO SPS-16712-2017- 8/FEB/2017_x000a_AUMENTAN Y ACTUALIZAN LINEA X MEMO SPS-44846 29/MAR/2017_x000a_"/>
    <n v="1358"/>
    <m/>
    <n v="83025000"/>
    <m/>
    <m/>
    <m/>
    <n v="6918750"/>
    <n v="12"/>
    <m/>
    <n v="83025000"/>
    <n v="0"/>
    <s v="LUIS FERNANDO ROJAS VELASCO"/>
    <n v="79701694"/>
    <m/>
    <s v="DSVCT"/>
    <s v="PLANES ESTRATEGICOS"/>
    <n v="0"/>
    <n v="0"/>
    <n v="0"/>
    <n v="0"/>
    <n v="0"/>
    <n v="0"/>
    <n v="0"/>
    <n v="0"/>
    <n v="0"/>
    <n v="0"/>
    <n v="0"/>
    <n v="0"/>
    <n v="0"/>
    <n v="0"/>
    <n v="83025000"/>
    <m/>
    <m/>
    <m/>
    <m/>
    <m/>
    <m/>
    <m/>
    <m/>
    <m/>
    <m/>
    <n v="1004"/>
    <n v="1"/>
    <s v="PERSONAL"/>
    <x v="0"/>
    <x v="0"/>
    <n v="83025000"/>
    <x v="0"/>
    <s v="UNIDAD 1"/>
  </r>
  <r>
    <s v="SPS-322"/>
    <x v="58"/>
    <s v="3-3-1-15-02-18-1004-146"/>
    <s v="118-MULTAS"/>
    <s v="02-01-0734"/>
    <s v="52-SOPORTE  Y ACTUALIZACIÓN DE SOFTWARE  BASE"/>
    <x v="3"/>
    <s v="N.A"/>
    <s v="No personal "/>
    <x v="361"/>
    <x v="94"/>
    <x v="10"/>
    <x v="17"/>
    <x v="20"/>
    <x v="2"/>
    <s v="1. Actualizar el 100% del Plan Distrital de Seguridad Vial"/>
    <n v="0"/>
    <n v="466000000"/>
    <n v="0"/>
    <x v="283"/>
    <n v="0"/>
    <n v="466000000"/>
    <s v="SE CRE LINEA X SOLICITUD MEMO SOLICITUD MEMO SPS-16712-2017- 8/FEB/2017"/>
    <m/>
    <m/>
    <m/>
    <m/>
    <m/>
    <m/>
    <m/>
    <m/>
    <m/>
    <n v="0"/>
    <n v="466000000"/>
    <m/>
    <m/>
    <m/>
    <m/>
    <m/>
    <n v="0"/>
    <n v="0"/>
    <n v="0"/>
    <n v="0"/>
    <n v="0"/>
    <n v="0"/>
    <n v="0"/>
    <n v="0"/>
    <n v="0"/>
    <n v="0"/>
    <n v="0"/>
    <n v="0"/>
    <n v="0"/>
    <n v="0"/>
    <n v="466000000"/>
    <m/>
    <m/>
    <m/>
    <m/>
    <m/>
    <m/>
    <m/>
    <m/>
    <m/>
    <m/>
    <n v="1004"/>
    <n v="1"/>
    <s v="SIGAT"/>
    <x v="0"/>
    <x v="0"/>
    <n v="466000000"/>
    <x v="0"/>
    <s v="UNIDAD 1"/>
  </r>
  <r>
    <s v="SPS-323"/>
    <x v="3"/>
    <s v="3-3-1-15-02-18-0339-147"/>
    <s v="120-DERECHOS DE TRÁNSITO"/>
    <s v="05-02-0169"/>
    <s v="82-SEGUIMIENTO SITP"/>
    <x v="0"/>
    <s v="N.A"/>
    <s v="No personal "/>
    <x v="362"/>
    <x v="95"/>
    <x v="114"/>
    <x v="10"/>
    <x v="18"/>
    <x v="6"/>
    <s v="114. Realizar el 100% del seguimiento a la implementación de los componentes del SITP "/>
    <n v="0"/>
    <n v="616000000"/>
    <m/>
    <x v="284"/>
    <n v="615872578"/>
    <n v="127422"/>
    <s v="SE CREA LINEA X SOLCITUD MEMO SPS-16712 del 8/feb/2017"/>
    <n v="468"/>
    <d v="2017-02-14T00:00:00"/>
    <n v="615872578"/>
    <m/>
    <m/>
    <m/>
    <m/>
    <m/>
    <m/>
    <n v="615872578"/>
    <n v="127422"/>
    <s v="AUGUSTO BAHAMON"/>
    <m/>
    <m/>
    <s v="SUBSECRETARIA POLITICA SECTORIAL"/>
    <m/>
    <n v="113490000"/>
    <n v="0"/>
    <n v="0"/>
    <n v="615872578"/>
    <n v="0"/>
    <n v="0"/>
    <n v="0"/>
    <n v="0"/>
    <n v="0"/>
    <n v="0"/>
    <n v="0"/>
    <n v="0"/>
    <n v="0"/>
    <n v="615872578"/>
    <n v="127422"/>
    <n v="142"/>
    <n v="196"/>
    <n v="3"/>
    <m/>
    <m/>
    <m/>
    <m/>
    <m/>
    <m/>
    <m/>
    <n v="339"/>
    <n v="1"/>
    <s v="PAGO SENTENCIAS "/>
    <x v="0"/>
    <x v="0"/>
    <n v="616000000"/>
    <x v="0"/>
    <s v="UNIDAD 1"/>
  </r>
  <r>
    <s v="SPS-324"/>
    <x v="48"/>
    <s v="3-3-1-15-07-44-0967-192"/>
    <s v="120-DERECHOS DE TRÁNSITO"/>
    <s v="03-04-0281"/>
    <s v="PLANTA TEMPORAL "/>
    <x v="13"/>
    <s v="PLANTA TEMPORAL "/>
    <m/>
    <x v="363"/>
    <x v="67"/>
    <x v="76"/>
    <x v="13"/>
    <x v="21"/>
    <x v="28"/>
    <s v="13. Desarrollar y fortalecer el 100% de los sistemas de información misionales y estratégicos a cargo de la OIS para que sean utilizados como habilitadores en el desarrollo de las estrategias institucionales y sectoriales."/>
    <n v="0"/>
    <n v="403161397"/>
    <m/>
    <x v="285"/>
    <n v="40966583"/>
    <n v="362194814"/>
    <s v="SE CREA LINEA X SOLICITUD SPS-OIS-37552 DEL 15/MAR/2017._x000a_AUMENTA LINEA X SOLICITUD MEMO SPS-43943  del 27/mar/17"/>
    <s v="1135 - _x000a_1386"/>
    <s v="15/03/2017 - _x000a_18/04/2017"/>
    <n v="403161397"/>
    <m/>
    <m/>
    <m/>
    <n v="0"/>
    <m/>
    <m/>
    <n v="403161397"/>
    <n v="0"/>
    <s v="EMPLEOS PLANTA TEMPORAL "/>
    <m/>
    <m/>
    <s v="SUBSECRETARIA POLITICA SECTORIAL"/>
    <m/>
    <n v="403161397"/>
    <n v="0"/>
    <n v="0"/>
    <n v="17545698"/>
    <n v="23420885"/>
    <n v="0"/>
    <n v="0"/>
    <n v="0"/>
    <n v="0"/>
    <n v="0"/>
    <n v="0"/>
    <n v="0"/>
    <n v="0"/>
    <n v="40966583"/>
    <n v="362194814"/>
    <s v="280-436"/>
    <s v="208-346"/>
    <n v="24"/>
    <n v="0"/>
    <m/>
    <m/>
    <m/>
    <m/>
    <m/>
    <m/>
    <n v="967"/>
    <n v="1"/>
    <s v="PLANTA TEMPORAL "/>
    <x v="0"/>
    <x v="0"/>
    <n v="403161397"/>
    <x v="0"/>
    <s v="UNIDAD 1"/>
  </r>
  <r>
    <s v="SPS-325"/>
    <x v="48"/>
    <s v="3-3-1-15-02-18-0339-145"/>
    <s v="120-DERECHOS DE TRÁNSITO"/>
    <s v="03-04-0281"/>
    <s v="91-PEATONES"/>
    <x v="13"/>
    <s v="A-3"/>
    <s v="(NUEVO)"/>
    <x v="364"/>
    <x v="47"/>
    <x v="48"/>
    <x v="4"/>
    <x v="18"/>
    <x v="9"/>
    <s v="119. Implementar el 100% de la estrategia para el mejoramiento de las condiciones para los viajes a pie"/>
    <n v="0"/>
    <n v="12005000"/>
    <m/>
    <x v="286"/>
    <n v="0"/>
    <n v="12005000"/>
    <s v="SE CREA LINEA X SOLICITUD MEMO SPS-44846 29/MAR/2017_x000a_"/>
    <m/>
    <m/>
    <m/>
    <m/>
    <m/>
    <m/>
    <m/>
    <m/>
    <m/>
    <n v="0"/>
    <n v="12005000"/>
    <m/>
    <m/>
    <m/>
    <m/>
    <m/>
    <n v="0"/>
    <n v="0"/>
    <n v="0"/>
    <n v="0"/>
    <n v="0"/>
    <n v="0"/>
    <n v="0"/>
    <n v="0"/>
    <n v="0"/>
    <n v="0"/>
    <n v="0"/>
    <n v="0"/>
    <n v="0"/>
    <n v="0"/>
    <n v="12005000"/>
    <m/>
    <m/>
    <m/>
    <n v="0"/>
    <m/>
    <m/>
    <m/>
    <m/>
    <m/>
    <m/>
    <n v="339"/>
    <n v="1"/>
    <m/>
    <x v="0"/>
    <x v="0"/>
    <n v="12005000"/>
    <x v="0"/>
    <s v="UNIDAD 1"/>
  </r>
  <r>
    <s v="SPS-326"/>
    <x v="48"/>
    <s v="3-3-1-15-02-18-1004-146"/>
    <s v="118-MULTAS"/>
    <s v="03-01-0100"/>
    <s v="62-PLANES DE MANEJO DE TRÁNSITO (PMT)"/>
    <x v="13"/>
    <s v="PE-2"/>
    <s v="(PMT Sr.) _x000a_ANA MILENA PULIDO SORA"/>
    <x v="286"/>
    <x v="64"/>
    <x v="72"/>
    <x v="11"/>
    <x v="20"/>
    <x v="9"/>
    <s v="6. Atender el 100% de los Estudios Técnicos (estudios de Tránsito - Planes de Manejo de Tránsito - Planes Estratégicos de Seguridad )"/>
    <n v="0"/>
    <n v="67188000"/>
    <m/>
    <x v="218"/>
    <n v="67188000"/>
    <n v="0"/>
    <s v="SE CREA LINEA POR SOLICITUD MEMO SPS-48953 del 6/ABRIL/17 - SE TRASLADÓ de SPS-206 X MAL RP ERROR EN FRA AJUSTE ENTRE CONCEPTOS DE GASTO. "/>
    <n v="900"/>
    <d v="2017-03-08T00:00:00"/>
    <n v="67188000"/>
    <m/>
    <m/>
    <m/>
    <n v="6108000"/>
    <n v="11"/>
    <m/>
    <n v="67188000"/>
    <n v="0"/>
    <s v="ANA MILENA PULIDO SORA"/>
    <n v="1049626439"/>
    <m/>
    <s v="SUBSECRETARIA POLITICA SECTORIAL-DSVCT"/>
    <s v="PLANES DE MANEJO"/>
    <n v="67188000"/>
    <n v="0"/>
    <n v="0"/>
    <n v="67188000"/>
    <n v="0"/>
    <n v="0"/>
    <n v="0"/>
    <n v="0"/>
    <n v="0"/>
    <n v="0"/>
    <n v="0"/>
    <n v="0"/>
    <n v="0"/>
    <n v="67188000"/>
    <n v="0"/>
    <n v="235"/>
    <n v="194"/>
    <n v="2017602"/>
    <n v="0"/>
    <m/>
    <m/>
    <m/>
    <m/>
    <m/>
    <m/>
    <n v="1004"/>
    <n v="1"/>
    <m/>
    <x v="0"/>
    <x v="0"/>
    <n v="67188000"/>
    <x v="0"/>
    <s v="UNIDAD 1"/>
  </r>
  <r>
    <s v="SPS-327"/>
    <x v="48"/>
    <s v="3-3-1-15-02-18-1004-146"/>
    <s v="118-MULTAS"/>
    <s v="03-01-0100"/>
    <s v="62-PLANES DE MANEJO DE TRÁNSITO (PMT)"/>
    <x v="13"/>
    <s v="PE-2"/>
    <s v="(PMT Sr.) WALTER GIOVANI TÉLLEZ VARGAS"/>
    <x v="286"/>
    <x v="26"/>
    <x v="26"/>
    <x v="1"/>
    <x v="20"/>
    <x v="9"/>
    <s v="6. Atender el 100% de los Estudios Técnicos (estudios de Tránsito - Planes de Manejo de Tránsito - Planes Estratégicos de Seguridad )"/>
    <n v="0"/>
    <n v="82656000"/>
    <n v="0"/>
    <x v="216"/>
    <n v="82656000"/>
    <n v="0"/>
    <s v="SE CREA LINEA POR SOLICITUD MEMO SPS-48953 del 6/ABRIL/17 - SE TRASLADÓ de SPS-209 X MAL RP ERROR EN FRA AJUSTE ENTRE CONCEPTOS DE GASTO. "/>
    <n v="885"/>
    <d v="2017-03-08T00:00:00"/>
    <n v="82656000"/>
    <m/>
    <m/>
    <m/>
    <n v="6888000"/>
    <n v="12"/>
    <m/>
    <n v="82656000"/>
    <n v="0"/>
    <s v="WALTER GIOVANI TELLEZ VARGAS"/>
    <n v="80023978"/>
    <m/>
    <s v="SUBSECRETARIA POLITICA SECTORIAL-DTI"/>
    <s v="PLANES DE MANEJO"/>
    <n v="82656000"/>
    <n v="0"/>
    <n v="0"/>
    <n v="82656000"/>
    <n v="0"/>
    <n v="0"/>
    <n v="0"/>
    <n v="0"/>
    <n v="0"/>
    <n v="0"/>
    <n v="0"/>
    <n v="0"/>
    <n v="0"/>
    <n v="82656000"/>
    <n v="0"/>
    <n v="239"/>
    <n v="205"/>
    <n v="2017610"/>
    <n v="0"/>
    <m/>
    <m/>
    <m/>
    <m/>
    <m/>
    <m/>
    <n v="1004"/>
    <n v="1"/>
    <m/>
    <x v="0"/>
    <x v="0"/>
    <n v="82656000"/>
    <x v="0"/>
    <s v="UNIDAD 1"/>
  </r>
  <r>
    <s v="SPS-328"/>
    <x v="5"/>
    <s v="3-3-1-15-07-44-0967-192"/>
    <s v="120-DERECHOS DE TRÁNSITO"/>
    <s v="04-01-0162"/>
    <s v="51-SOPORTE Y MANTENIMIENTO DE INFRAESTRUCTURA DE HARDWARE Y SOFTWARE PARA SIMUR"/>
    <x v="5"/>
    <s v="N.A"/>
    <s v="No personal "/>
    <x v="365"/>
    <x v="92"/>
    <x v="115"/>
    <x v="3"/>
    <x v="21"/>
    <x v="2"/>
    <s v="15. Modernizar el 80% de la plataforma tecnológica de la SDM para asegurar la operación de los servicios institucionales"/>
    <n v="0"/>
    <n v="300000000"/>
    <m/>
    <x v="7"/>
    <n v="0"/>
    <n v="300000000"/>
    <s v="SE CREA LINEA X SOLICITUD MEMO 21/ABRIL/2017 PENDI "/>
    <m/>
    <m/>
    <m/>
    <m/>
    <m/>
    <m/>
    <m/>
    <m/>
    <m/>
    <n v="0"/>
    <n v="300000000"/>
    <m/>
    <m/>
    <m/>
    <m/>
    <m/>
    <n v="0"/>
    <n v="0"/>
    <n v="0"/>
    <n v="0"/>
    <n v="0"/>
    <n v="0"/>
    <n v="0"/>
    <n v="0"/>
    <n v="0"/>
    <n v="0"/>
    <n v="0"/>
    <n v="0"/>
    <n v="0"/>
    <n v="0"/>
    <n v="300000000"/>
    <m/>
    <m/>
    <m/>
    <n v="0"/>
    <m/>
    <m/>
    <m/>
    <m/>
    <m/>
    <m/>
    <n v="967"/>
    <n v="1"/>
    <m/>
    <x v="0"/>
    <x v="0"/>
    <n v="300000000"/>
    <x v="0"/>
    <s v="UNIDAD 1"/>
  </r>
  <r>
    <s v="SSM-1"/>
    <x v="57"/>
    <s v="3-3-1-15-02-18-1032-143"/>
    <s v="115 - RECURSOS DEL BALANCE MULTAS TRÁNSITO Y TRANSPORTE"/>
    <s v="02-01-0230"/>
    <n v="63"/>
    <x v="4"/>
    <s v="N.A"/>
    <s v="No personal "/>
    <x v="366"/>
    <x v="69"/>
    <x v="116"/>
    <x v="2"/>
    <x v="26"/>
    <x v="29"/>
    <s v="1-50%_x000a_4-25%_x000a_2-25%_x000a_"/>
    <n v="2190386000"/>
    <m/>
    <m/>
    <x v="287"/>
    <n v="0"/>
    <n v="2190386000"/>
    <m/>
    <m/>
    <m/>
    <m/>
    <m/>
    <m/>
    <m/>
    <m/>
    <m/>
    <m/>
    <n v="0"/>
    <n v="2190386000"/>
    <m/>
    <m/>
    <m/>
    <m/>
    <m/>
    <n v="0"/>
    <n v="0"/>
    <n v="0"/>
    <n v="0"/>
    <n v="0"/>
    <n v="0"/>
    <n v="0"/>
    <n v="0"/>
    <n v="0"/>
    <n v="0"/>
    <n v="0"/>
    <n v="0"/>
    <n v="0"/>
    <n v="0"/>
    <n v="2190386000"/>
    <m/>
    <m/>
    <m/>
    <m/>
    <m/>
    <m/>
    <m/>
    <m/>
    <m/>
    <m/>
    <s v="1032"/>
    <n v="1"/>
    <m/>
    <x v="0"/>
    <x v="0"/>
    <n v="2190386000"/>
    <x v="0"/>
    <s v="UNIDAD 2"/>
  </r>
  <r>
    <s v="SSM-2"/>
    <x v="57"/>
    <s v="3-3-1-15-02-18-1032-143"/>
    <s v="119 - SEMAFORIZACIÓN"/>
    <s v="02-01-0230"/>
    <n v="63"/>
    <x v="4"/>
    <s v="N.A"/>
    <s v="No personal "/>
    <x v="366"/>
    <x v="69"/>
    <x v="116"/>
    <x v="2"/>
    <x v="26"/>
    <x v="29"/>
    <s v="1-50%_x000a_4-25%_x000a_2-25%_x000a_"/>
    <n v="22360028000"/>
    <m/>
    <m/>
    <x v="288"/>
    <n v="0"/>
    <n v="22360028000"/>
    <s v="DISMINUYE LINEA X SOLICITUD MEMO SSM-5611 del 6/ENE/2017"/>
    <m/>
    <m/>
    <m/>
    <m/>
    <m/>
    <m/>
    <m/>
    <m/>
    <m/>
    <n v="0"/>
    <n v="22360028000"/>
    <m/>
    <m/>
    <m/>
    <m/>
    <m/>
    <n v="0"/>
    <n v="0"/>
    <n v="0"/>
    <n v="0"/>
    <n v="0"/>
    <n v="0"/>
    <n v="0"/>
    <n v="0"/>
    <n v="0"/>
    <n v="0"/>
    <n v="0"/>
    <n v="0"/>
    <n v="0"/>
    <n v="0"/>
    <n v="22360028000"/>
    <m/>
    <m/>
    <m/>
    <m/>
    <m/>
    <m/>
    <m/>
    <m/>
    <m/>
    <m/>
    <s v="1032"/>
    <n v="1"/>
    <m/>
    <x v="0"/>
    <x v="0"/>
    <n v="22360028000"/>
    <x v="0"/>
    <s v="UNIDAD 2"/>
  </r>
  <r>
    <s v="SSM-3"/>
    <x v="57"/>
    <s v="3-3-1-15-02-18-1032-143"/>
    <s v="115 - RECURSOS DEL BALANCE MULTAS TRÁNSITO Y TRANSPORTE"/>
    <s v="01-03-0056"/>
    <n v="63"/>
    <x v="0"/>
    <s v="N.A"/>
    <s v="No personal "/>
    <x v="367"/>
    <x v="9"/>
    <x v="31"/>
    <x v="2"/>
    <x v="26"/>
    <x v="30"/>
    <s v="5-Realizar mantenimiento a 300.000 señales verticales de pedestal"/>
    <n v="592956000"/>
    <n v="80000000"/>
    <m/>
    <x v="289"/>
    <n v="0"/>
    <n v="672956000"/>
    <s v="AUMENTA LINEA X SOLICITUD SSM-14220 del 31/ENE/2016"/>
    <m/>
    <m/>
    <m/>
    <m/>
    <m/>
    <m/>
    <m/>
    <m/>
    <m/>
    <n v="0"/>
    <n v="672956000"/>
    <m/>
    <m/>
    <m/>
    <m/>
    <m/>
    <n v="0"/>
    <n v="0"/>
    <n v="0"/>
    <n v="0"/>
    <n v="0"/>
    <n v="0"/>
    <n v="0"/>
    <n v="0"/>
    <n v="0"/>
    <n v="0"/>
    <n v="0"/>
    <n v="0"/>
    <n v="0"/>
    <n v="0"/>
    <n v="672956000"/>
    <m/>
    <m/>
    <m/>
    <m/>
    <m/>
    <m/>
    <m/>
    <m/>
    <m/>
    <m/>
    <s v="1032"/>
    <n v="1"/>
    <m/>
    <x v="0"/>
    <x v="0"/>
    <n v="672956000"/>
    <x v="0"/>
    <s v="UNIDAD 2"/>
  </r>
  <r>
    <s v="SSM-4"/>
    <x v="57"/>
    <s v="3-3-1-15-02-18-1032-143"/>
    <s v="115 - RECURSOS DEL BALANCE MULTAS TRÁNSITO Y TRANSPORTE"/>
    <s v="01-03-0056"/>
    <n v="63"/>
    <x v="4"/>
    <s v="N.A"/>
    <s v="No personal "/>
    <x v="368"/>
    <x v="9"/>
    <x v="117"/>
    <x v="2"/>
    <x v="26"/>
    <x v="2"/>
    <s v="3-Realizar el 100% de las actividades orientadas a la instalación de 50 señales elevadas."/>
    <n v="1254330000"/>
    <m/>
    <m/>
    <x v="290"/>
    <n v="0"/>
    <n v="1254330000"/>
    <s v="MODIFICAN LINEA X METAS SEGÚN MEMO X SSM-53798 DEL 11 ABRIL DE 2017 "/>
    <m/>
    <m/>
    <m/>
    <m/>
    <m/>
    <m/>
    <m/>
    <m/>
    <m/>
    <n v="0"/>
    <n v="1254330000"/>
    <m/>
    <m/>
    <m/>
    <m/>
    <m/>
    <n v="0"/>
    <n v="0"/>
    <n v="0"/>
    <n v="0"/>
    <n v="0"/>
    <n v="0"/>
    <n v="0"/>
    <n v="0"/>
    <n v="0"/>
    <n v="0"/>
    <n v="0"/>
    <n v="0"/>
    <n v="0"/>
    <n v="0"/>
    <n v="1254330000"/>
    <m/>
    <m/>
    <m/>
    <m/>
    <m/>
    <m/>
    <m/>
    <m/>
    <m/>
    <m/>
    <s v="1032"/>
    <n v="1"/>
    <m/>
    <x v="0"/>
    <x v="0"/>
    <n v="1254330000"/>
    <x v="0"/>
    <s v="UNIDAD 2"/>
  </r>
  <r>
    <s v="SSM-5"/>
    <x v="57"/>
    <s v="3-3-1-15-02-18-1032-143"/>
    <s v="115 - RECURSOS DEL BALANCE MULTAS TRÁNSITO Y TRANSPORTE"/>
    <s v="02-01-0230"/>
    <n v="63"/>
    <x v="0"/>
    <s v="N.A"/>
    <s v="No personal "/>
    <x v="367"/>
    <x v="9"/>
    <x v="31"/>
    <x v="2"/>
    <x v="26"/>
    <x v="30"/>
    <s v="5-Realizar mantenimiento a 300.000 señales verticales de pedestal"/>
    <n v="424957000"/>
    <m/>
    <m/>
    <x v="291"/>
    <n v="0"/>
    <n v="424957000"/>
    <s v="MODIFICAN LINEA X METAS SEGÚN MEMO X SSM-53798 DEL 11 ABRIL DE 2017 "/>
    <m/>
    <m/>
    <m/>
    <m/>
    <m/>
    <m/>
    <m/>
    <m/>
    <m/>
    <n v="0"/>
    <n v="424957000"/>
    <m/>
    <m/>
    <m/>
    <m/>
    <m/>
    <n v="0"/>
    <n v="0"/>
    <n v="0"/>
    <n v="0"/>
    <n v="0"/>
    <n v="0"/>
    <n v="0"/>
    <n v="0"/>
    <n v="0"/>
    <n v="0"/>
    <n v="0"/>
    <n v="0"/>
    <n v="0"/>
    <n v="0"/>
    <n v="424957000"/>
    <m/>
    <m/>
    <m/>
    <m/>
    <m/>
    <m/>
    <m/>
    <m/>
    <m/>
    <m/>
    <s v="1032"/>
    <n v="1"/>
    <m/>
    <x v="0"/>
    <x v="0"/>
    <n v="424957000"/>
    <x v="0"/>
    <s v="UNIDAD 2"/>
  </r>
  <r>
    <s v="SSM-6"/>
    <x v="57"/>
    <s v="3-3-1-15-02-18-1032-143"/>
    <s v="115 - RECURSOS DEL BALANCE MULTAS TRÁNSITO Y TRANSPORTE"/>
    <s v="01-03-0056"/>
    <n v="63"/>
    <x v="4"/>
    <s v="N.A"/>
    <s v="No personal "/>
    <x v="369"/>
    <x v="96"/>
    <x v="22"/>
    <x v="1"/>
    <x v="26"/>
    <x v="2"/>
    <s v="6-Realizar mantenimiento integral a 700 señales elevadas"/>
    <n v="80000000"/>
    <m/>
    <n v="80000000"/>
    <x v="17"/>
    <n v="0"/>
    <n v="0"/>
    <s v="SUSPENDEN LINEA X SOLICITUD SSM-14220 del 31/ENE/2016"/>
    <m/>
    <m/>
    <m/>
    <m/>
    <m/>
    <m/>
    <m/>
    <m/>
    <m/>
    <n v="0"/>
    <n v="0"/>
    <m/>
    <m/>
    <m/>
    <m/>
    <m/>
    <n v="0"/>
    <n v="0"/>
    <n v="0"/>
    <n v="0"/>
    <n v="0"/>
    <n v="0"/>
    <n v="0"/>
    <n v="0"/>
    <n v="0"/>
    <n v="0"/>
    <n v="0"/>
    <n v="0"/>
    <n v="0"/>
    <n v="0"/>
    <n v="0"/>
    <m/>
    <m/>
    <m/>
    <n v="0"/>
    <m/>
    <m/>
    <m/>
    <m/>
    <m/>
    <m/>
    <s v="1032"/>
    <n v="1"/>
    <m/>
    <x v="0"/>
    <x v="0"/>
    <n v="0"/>
    <x v="0"/>
    <s v="UNIDAD 2"/>
  </r>
  <r>
    <s v="SSM-7"/>
    <x v="57"/>
    <s v="3-3-1-15-02-18-1032-144"/>
    <s v="521 - RECURSOS DEL BALANCE REAFORO SEMAFORIZACIÓN"/>
    <s v="01-03-0066"/>
    <n v="61"/>
    <x v="0"/>
    <s v="N.A"/>
    <s v="No personal "/>
    <x v="370"/>
    <x v="53"/>
    <x v="118"/>
    <x v="11"/>
    <x v="26"/>
    <x v="2"/>
    <s v="8-60%_x000a_9-20%_x000a_10-20%"/>
    <n v="3240000000"/>
    <m/>
    <m/>
    <x v="292"/>
    <n v="2401667347"/>
    <n v="838332653"/>
    <m/>
    <n v="911"/>
    <d v="2017-03-08T00:00:00"/>
    <n v="2401667347"/>
    <m/>
    <m/>
    <m/>
    <m/>
    <m/>
    <m/>
    <n v="2401667347"/>
    <n v="838332653"/>
    <s v="INTERVENTORIA TECNICA SISTEMA SEMAFORICO"/>
    <m/>
    <s v="SE ANULA CDP 755 03/03/2017 VALOR $2,617,962,104 SE AJUSTO OBJETO"/>
    <s v="SUBSECRETARIA SERVICIOS DE LA MOVILIDAD"/>
    <m/>
    <n v="2401667347"/>
    <n v="0"/>
    <n v="0"/>
    <n v="2401667347"/>
    <n v="0"/>
    <n v="0"/>
    <n v="0"/>
    <n v="0"/>
    <n v="0"/>
    <n v="0"/>
    <n v="0"/>
    <n v="0"/>
    <n v="0"/>
    <n v="2401667347"/>
    <n v="838332653"/>
    <n v="814"/>
    <n v="452"/>
    <n v="2016214"/>
    <m/>
    <m/>
    <m/>
    <m/>
    <m/>
    <m/>
    <m/>
    <s v="1032"/>
    <n v="1"/>
    <m/>
    <x v="0"/>
    <x v="0"/>
    <n v="3240000000"/>
    <x v="0"/>
    <s v="UNIDAD 2"/>
  </r>
  <r>
    <s v="SSM-8"/>
    <x v="63"/>
    <s v="3-3-1-15-02-18-1032-144"/>
    <s v="372 - RECURSOS DEL BALANCE SEMAFORIZACIÓN"/>
    <s v="01-03-0066"/>
    <n v="61"/>
    <x v="0"/>
    <s v="N.A"/>
    <s v="No personal "/>
    <x v="371"/>
    <x v="64"/>
    <x v="72"/>
    <x v="18"/>
    <x v="26"/>
    <x v="31"/>
    <s v="8-60%_x000a_9-20%_x000a_10-20%"/>
    <n v="7253322729"/>
    <n v="23727008"/>
    <m/>
    <x v="293"/>
    <n v="7277049737"/>
    <n v="0"/>
    <s v="DISMINUYE LINEA X SOLICITUD SSM -8859 DEL 20/ENE/2016_x000a_AUMENTA LINEA X SOLICITUD SSM -39287 DEL 16/MAR/2017"/>
    <n v="1145"/>
    <d v="2017-03-16T00:00:00"/>
    <n v="7277049737"/>
    <m/>
    <m/>
    <m/>
    <m/>
    <m/>
    <m/>
    <n v="7277049737"/>
    <n v="0"/>
    <s v="CANALIZACION  RED DE INTERCONEXION"/>
    <m/>
    <s v="SE ANULA CDP 66 20/01/2017 VALOR $7,821,717,436. CAMBIO DE OBJETO_x000a_SE ANULÓ VIABIILIDAD # 69"/>
    <s v="SUBSECRETARIA SERVICIOS DE LA MOVILIDAD"/>
    <m/>
    <n v="7277049737"/>
    <n v="0"/>
    <n v="0"/>
    <n v="7277049737"/>
    <n v="0"/>
    <n v="0"/>
    <n v="0"/>
    <n v="0"/>
    <n v="0"/>
    <n v="0"/>
    <n v="0"/>
    <n v="0"/>
    <n v="0"/>
    <n v="7277049737"/>
    <n v="0"/>
    <n v="1024"/>
    <n v="541"/>
    <n v="2017639"/>
    <n v="0"/>
    <m/>
    <m/>
    <m/>
    <m/>
    <m/>
    <m/>
    <s v="1032"/>
    <n v="1"/>
    <m/>
    <x v="0"/>
    <x v="0"/>
    <n v="7277049737"/>
    <x v="0"/>
    <s v="UNIDAD 2"/>
  </r>
  <r>
    <s v="SSM-9"/>
    <x v="63"/>
    <s v="3-3-1-15-02-18-1032-144"/>
    <s v="372 - RECURSOS DEL BALANCE SEMAFORIZACIÓN"/>
    <s v="01-03-0066"/>
    <n v="61"/>
    <x v="0"/>
    <s v="N.A"/>
    <s v="No personal "/>
    <x v="372"/>
    <x v="9"/>
    <x v="31"/>
    <x v="1"/>
    <x v="26"/>
    <x v="2"/>
    <s v="8-60%_x000a_9-20%_x000a_10-20%"/>
    <n v="78000000"/>
    <m/>
    <n v="6793637"/>
    <x v="294"/>
    <n v="0"/>
    <n v="71206363"/>
    <s v="DISMINUYEN LINEA X SOLICITUD SSM -39287 DEL 16/MAR/2017"/>
    <n v="590"/>
    <d v="2017-02-21T00:00:00"/>
    <n v="71206363"/>
    <m/>
    <m/>
    <m/>
    <m/>
    <m/>
    <m/>
    <n v="71206363"/>
    <n v="0"/>
    <s v="ARRENDAMIENTO PARCIAL REDES "/>
    <m/>
    <m/>
    <s v="SUBSECRETARIA SERVICIOS DE LA MOVILIDAD"/>
    <m/>
    <n v="71206363"/>
    <n v="0"/>
    <n v="0"/>
    <n v="0"/>
    <n v="0"/>
    <n v="0"/>
    <n v="0"/>
    <n v="0"/>
    <n v="0"/>
    <n v="0"/>
    <n v="0"/>
    <n v="0"/>
    <n v="0"/>
    <n v="0"/>
    <n v="71206363"/>
    <n v="526"/>
    <m/>
    <m/>
    <m/>
    <m/>
    <m/>
    <m/>
    <m/>
    <m/>
    <m/>
    <s v="1032"/>
    <n v="1"/>
    <m/>
    <x v="0"/>
    <x v="0"/>
    <n v="71206363"/>
    <x v="0"/>
    <s v="UNIDAD 2"/>
  </r>
  <r>
    <s v="SSM-10"/>
    <x v="64"/>
    <s v="3-3-1-15-02-18-1032-144"/>
    <s v="372 - RECURSOS DEL BALANCE SEMAFORIZACIÓN"/>
    <s v="01-03-0066"/>
    <n v="61"/>
    <x v="7"/>
    <s v="N.A"/>
    <s v="No personal "/>
    <x v="373"/>
    <x v="26"/>
    <x v="26"/>
    <x v="1"/>
    <x v="26"/>
    <x v="32"/>
    <s v="8-60%_x000a_9-20%_x000a_10-20%"/>
    <n v="8360000000"/>
    <m/>
    <m/>
    <x v="295"/>
    <n v="8360000000"/>
    <n v="0"/>
    <m/>
    <n v="117"/>
    <d v="2017-01-30T00:00:00"/>
    <n v="8360000000"/>
    <m/>
    <m/>
    <m/>
    <m/>
    <m/>
    <m/>
    <n v="8360000000"/>
    <n v="0"/>
    <s v="MANTENIMIENTO COMPUTADORES"/>
    <m/>
    <m/>
    <s v="SUBSECRETARIA SERVICIOS DE LA MOVILIDAD"/>
    <m/>
    <n v="8360000000"/>
    <n v="0"/>
    <n v="8360000000"/>
    <n v="0"/>
    <n v="0"/>
    <n v="0"/>
    <n v="0"/>
    <n v="0"/>
    <n v="0"/>
    <n v="0"/>
    <n v="0"/>
    <n v="0"/>
    <n v="0"/>
    <n v="8360000000"/>
    <n v="0"/>
    <n v="94"/>
    <n v="80"/>
    <n v="201779"/>
    <m/>
    <m/>
    <m/>
    <m/>
    <m/>
    <m/>
    <m/>
    <s v="1032"/>
    <n v="1"/>
    <m/>
    <x v="0"/>
    <x v="0"/>
    <n v="8360000000"/>
    <x v="0"/>
    <s v="UNIDAD 2"/>
  </r>
  <r>
    <s v="SSM-11"/>
    <x v="63"/>
    <s v="3-3-1-15-02-18-1032-144"/>
    <s v="372 - RECURSOS DEL BALANCE SEMAFORIZACIÓN"/>
    <s v="01-03-0066"/>
    <n v="61"/>
    <x v="0"/>
    <s v="N.A"/>
    <s v="No personal "/>
    <x v="374"/>
    <x v="26"/>
    <x v="26"/>
    <x v="1"/>
    <x v="26"/>
    <x v="2"/>
    <s v="8-60%_x000a_9-20%_x000a_10-20%"/>
    <n v="760000000"/>
    <m/>
    <m/>
    <x v="296"/>
    <n v="760000000"/>
    <n v="0"/>
    <m/>
    <n v="71"/>
    <d v="2017-01-16T00:00:00"/>
    <n v="760000000"/>
    <m/>
    <m/>
    <m/>
    <m/>
    <m/>
    <m/>
    <n v="760000000"/>
    <n v="0"/>
    <s v="CONTROL LOCAL Y UPS"/>
    <m/>
    <m/>
    <s v="SUBSECRETARIA SERVICIOS DE LA MOVILIDAD"/>
    <m/>
    <n v="760000000"/>
    <n v="760000000"/>
    <n v="0"/>
    <n v="0"/>
    <n v="0"/>
    <n v="0"/>
    <n v="0"/>
    <n v="0"/>
    <n v="0"/>
    <n v="0"/>
    <n v="0"/>
    <n v="0"/>
    <n v="0"/>
    <n v="760000000"/>
    <n v="0"/>
    <s v="68"/>
    <n v="45"/>
    <n v="201748"/>
    <m/>
    <m/>
    <m/>
    <m/>
    <m/>
    <m/>
    <m/>
    <s v="1032"/>
    <n v="1"/>
    <m/>
    <x v="0"/>
    <x v="0"/>
    <n v="760000000"/>
    <x v="0"/>
    <s v="UNIDAD 2"/>
  </r>
  <r>
    <s v="SSM-12"/>
    <x v="63"/>
    <s v="3-3-1-15-02-18-1032-144"/>
    <s v="372 - RECURSOS DEL BALANCE SEMAFORIZACIÓN"/>
    <s v="01-03-0066"/>
    <n v="61"/>
    <x v="0"/>
    <s v="N.A"/>
    <s v="No personal "/>
    <x v="375"/>
    <x v="26"/>
    <x v="26"/>
    <x v="1"/>
    <x v="26"/>
    <x v="2"/>
    <s v="8-60%_x000a_9-20%_x000a_10-20%"/>
    <n v="172000000"/>
    <m/>
    <n v="9000000"/>
    <x v="297"/>
    <n v="163000000"/>
    <n v="0"/>
    <s v="DISMINUYEN LINEA X SOLICITUD SSM -39287 DEL 16/MAR/2017"/>
    <n v="70"/>
    <d v="2017-01-16T00:00:00"/>
    <n v="163000000"/>
    <m/>
    <m/>
    <m/>
    <m/>
    <m/>
    <m/>
    <n v="163000000"/>
    <n v="0"/>
    <s v="CENTRAL MUZU"/>
    <m/>
    <m/>
    <s v="SUBSECRETARIA SERVICIOS DE LA MOVILIDAD"/>
    <m/>
    <n v="163000000"/>
    <n v="163000000"/>
    <n v="0"/>
    <n v="0"/>
    <n v="0"/>
    <n v="0"/>
    <n v="0"/>
    <n v="0"/>
    <n v="0"/>
    <n v="0"/>
    <n v="0"/>
    <n v="0"/>
    <n v="0"/>
    <n v="163000000"/>
    <n v="0"/>
    <n v="71"/>
    <n v="42"/>
    <n v="201744"/>
    <m/>
    <m/>
    <m/>
    <m/>
    <m/>
    <m/>
    <m/>
    <s v="1032"/>
    <n v="1"/>
    <m/>
    <x v="0"/>
    <x v="0"/>
    <n v="163000000"/>
    <x v="0"/>
    <s v="UNIDAD 2"/>
  </r>
  <r>
    <s v="SSM-13"/>
    <x v="63"/>
    <s v="3-3-1-15-02-18-1032-144"/>
    <s v="521 - RECURSOS DEL BALANCE REAFORO SEMAFORIZACIÓN"/>
    <s v="01-03-0066"/>
    <n v="61"/>
    <x v="0"/>
    <s v="N.A"/>
    <s v="No personal "/>
    <x v="376"/>
    <x v="26"/>
    <x v="26"/>
    <x v="1"/>
    <x v="26"/>
    <x v="33"/>
    <s v="8-60%_x000a_9-20%_x000a_10-20%"/>
    <n v="2708442000"/>
    <m/>
    <m/>
    <x v="298"/>
    <n v="2577219278"/>
    <n v="131222722"/>
    <m/>
    <n v="82"/>
    <d v="2017-01-17T00:00:00"/>
    <n v="2708442000"/>
    <m/>
    <m/>
    <m/>
    <m/>
    <m/>
    <m/>
    <n v="2708442000"/>
    <n v="0"/>
    <s v="SISTEMA SEMAFORIZACION ETB"/>
    <m/>
    <m/>
    <s v="SUBSECRETARIA SERVICIOS DE LA MOVILIDAD"/>
    <m/>
    <n v="2708442000"/>
    <n v="0"/>
    <n v="2577219278"/>
    <n v="0"/>
    <n v="0"/>
    <n v="0"/>
    <n v="0"/>
    <n v="0"/>
    <n v="0"/>
    <n v="0"/>
    <n v="0"/>
    <n v="0"/>
    <n v="0"/>
    <n v="2577219278"/>
    <n v="131222722"/>
    <s v="76"/>
    <n v="78"/>
    <n v="201778"/>
    <m/>
    <m/>
    <m/>
    <m/>
    <m/>
    <m/>
    <m/>
    <s v="1032"/>
    <n v="1"/>
    <m/>
    <x v="0"/>
    <x v="0"/>
    <n v="2708442000"/>
    <x v="0"/>
    <s v="UNIDAD 2"/>
  </r>
  <r>
    <s v="SSM-14"/>
    <x v="63"/>
    <s v="3-3-1-15-02-18-1032-144"/>
    <s v="372 - RECURSOS DEL BALANCE SEMAFORIZACIÓN"/>
    <s v="01-03-0066"/>
    <n v="61"/>
    <x v="0"/>
    <s v="N.A"/>
    <s v="No personal "/>
    <x v="376"/>
    <x v="26"/>
    <x v="26"/>
    <x v="1"/>
    <x v="26"/>
    <x v="33"/>
    <s v="8-60%_x000a_9-20%_x000a_10-20%"/>
    <n v="51558000"/>
    <m/>
    <n v="6944371"/>
    <x v="299"/>
    <n v="44613629"/>
    <n v="0"/>
    <s v="DISMINUYEN LINEA X SOLICITUD SSM -39287 DEL 16/MAR/2017"/>
    <n v="83"/>
    <d v="2017-01-17T00:00:00"/>
    <n v="44613629"/>
    <m/>
    <m/>
    <m/>
    <m/>
    <m/>
    <m/>
    <n v="44613629"/>
    <n v="0"/>
    <s v="SISTEMA SEMAFORIZACION ETB"/>
    <m/>
    <m/>
    <s v="SUBSECRETARIA SERVICIOS DE LA MOVILIDAD"/>
    <m/>
    <n v="44613629"/>
    <n v="0"/>
    <n v="44613629"/>
    <n v="0"/>
    <n v="0"/>
    <n v="0"/>
    <n v="0"/>
    <n v="0"/>
    <n v="0"/>
    <n v="0"/>
    <n v="0"/>
    <n v="0"/>
    <n v="0"/>
    <n v="44613629"/>
    <n v="0"/>
    <n v="75"/>
    <n v="77"/>
    <n v="201778"/>
    <m/>
    <m/>
    <m/>
    <m/>
    <m/>
    <m/>
    <m/>
    <s v="1032"/>
    <n v="1"/>
    <m/>
    <x v="0"/>
    <x v="0"/>
    <n v="44613629"/>
    <x v="0"/>
    <s v="UNIDAD 2"/>
  </r>
  <r>
    <s v="SSM-15"/>
    <x v="63"/>
    <s v="3-3-1-15-02-18-1032-144"/>
    <s v="119 - SEMAFORIZACIÓN"/>
    <s v="01-03-0066"/>
    <n v="61"/>
    <x v="4"/>
    <s v="N.A"/>
    <s v="No personal "/>
    <x v="377"/>
    <x v="26"/>
    <x v="119"/>
    <x v="1"/>
    <x v="26"/>
    <x v="34"/>
    <s v="8-60%_x000a_9-20%_x000a_10-20%"/>
    <n v="5821352000"/>
    <m/>
    <m/>
    <x v="300"/>
    <n v="5821352000"/>
    <n v="0"/>
    <m/>
    <n v="256"/>
    <d v="2017-02-09T00:00:00"/>
    <n v="5821352000"/>
    <m/>
    <m/>
    <m/>
    <m/>
    <m/>
    <m/>
    <n v="5821352000"/>
    <n v="0"/>
    <s v="MANTENIMIENTO REDES ELECTRICAS"/>
    <m/>
    <m/>
    <s v="SUBSECRETARIA SERVICIOS DE LA MOVILIDAD"/>
    <m/>
    <n v="5821352000"/>
    <n v="0"/>
    <n v="5821352000"/>
    <n v="0"/>
    <n v="0"/>
    <n v="0"/>
    <n v="0"/>
    <n v="0"/>
    <n v="0"/>
    <n v="0"/>
    <n v="0"/>
    <n v="0"/>
    <n v="0"/>
    <n v="5821352000"/>
    <n v="0"/>
    <n v="213"/>
    <n v="107"/>
    <n v="2017141"/>
    <m/>
    <m/>
    <m/>
    <m/>
    <m/>
    <m/>
    <m/>
    <s v="1032"/>
    <n v="1"/>
    <m/>
    <x v="0"/>
    <x v="0"/>
    <n v="5821352000"/>
    <x v="0"/>
    <s v="UNIDAD 2"/>
  </r>
  <r>
    <s v="SSM-16"/>
    <x v="63"/>
    <s v="3-3-1-15-02-18-1032-144"/>
    <s v="521 - RECURSOS DEL BALANCE REAFORO SEMAFORIZACIÓN"/>
    <s v="01-03-0066"/>
    <n v="61"/>
    <x v="4"/>
    <s v="N.A"/>
    <s v="No personal "/>
    <x v="377"/>
    <x v="26"/>
    <x v="119"/>
    <x v="1"/>
    <x v="26"/>
    <x v="34"/>
    <s v="8-60%_x000a_9-20%_x000a_10-20%"/>
    <n v="1978648000"/>
    <m/>
    <m/>
    <x v="301"/>
    <n v="961540078"/>
    <n v="1017107922"/>
    <m/>
    <n v="257"/>
    <d v="2017-02-09T00:00:00"/>
    <n v="961540078"/>
    <m/>
    <m/>
    <m/>
    <m/>
    <m/>
    <m/>
    <n v="961540078"/>
    <n v="1017107922"/>
    <s v="MANTENIMIENTO REDES ELECTRICAS"/>
    <m/>
    <m/>
    <s v="SUBSECRETARIA SERVICIOS DE LA MOVILIDAD"/>
    <m/>
    <n v="961540078"/>
    <n v="0"/>
    <n v="961540078"/>
    <n v="0"/>
    <n v="0"/>
    <n v="0"/>
    <n v="0"/>
    <n v="0"/>
    <n v="0"/>
    <n v="0"/>
    <n v="0"/>
    <n v="0"/>
    <n v="0"/>
    <n v="961540078"/>
    <n v="1017107922"/>
    <n v="214"/>
    <n v="109"/>
    <n v="2017141"/>
    <m/>
    <m/>
    <m/>
    <m/>
    <m/>
    <m/>
    <m/>
    <s v="1032"/>
    <n v="1"/>
    <m/>
    <x v="0"/>
    <x v="0"/>
    <n v="1978648000"/>
    <x v="0"/>
    <s v="UNIDAD 2"/>
  </r>
  <r>
    <s v="SSM-17"/>
    <x v="63"/>
    <s v="3-3-1-15-02-18-1032-144"/>
    <s v="521 - RECURSOS DEL BALANCE REAFORO SEMAFORIZACIÓN"/>
    <s v="01-03-0066"/>
    <n v="61"/>
    <x v="0"/>
    <s v="N.A"/>
    <s v="No personal "/>
    <x v="378"/>
    <x v="9"/>
    <x v="31"/>
    <x v="1"/>
    <x v="26"/>
    <x v="2"/>
    <s v="8-60%_x000a_9-20%_x000a_10-20%"/>
    <n v="920000000"/>
    <m/>
    <m/>
    <x v="302"/>
    <n v="0"/>
    <n v="920000000"/>
    <m/>
    <m/>
    <m/>
    <m/>
    <m/>
    <m/>
    <m/>
    <m/>
    <m/>
    <m/>
    <n v="0"/>
    <n v="920000000"/>
    <m/>
    <m/>
    <m/>
    <m/>
    <m/>
    <n v="0"/>
    <n v="0"/>
    <n v="0"/>
    <n v="0"/>
    <n v="0"/>
    <n v="0"/>
    <n v="0"/>
    <n v="0"/>
    <n v="0"/>
    <n v="0"/>
    <n v="0"/>
    <n v="0"/>
    <n v="0"/>
    <n v="0"/>
    <n v="920000000"/>
    <m/>
    <m/>
    <m/>
    <m/>
    <m/>
    <m/>
    <m/>
    <m/>
    <m/>
    <m/>
    <s v="1032"/>
    <n v="1"/>
    <m/>
    <x v="0"/>
    <x v="0"/>
    <n v="920000000"/>
    <x v="0"/>
    <s v="UNIDAD 2"/>
  </r>
  <r>
    <s v="SSM-18"/>
    <x v="63"/>
    <s v="3-3-1-15-02-18-1032-144"/>
    <s v="119 - SEMAFORIZACIÓN"/>
    <s v="01-03-0066"/>
    <n v="61"/>
    <x v="4"/>
    <s v="N.A"/>
    <s v="No personal "/>
    <x v="379"/>
    <x v="9"/>
    <x v="117"/>
    <x v="1"/>
    <x v="26"/>
    <x v="2"/>
    <s v="8 - 40% _x000a_9- 30% _x000a_10-30%"/>
    <n v="4200000000"/>
    <m/>
    <m/>
    <x v="303"/>
    <n v="0"/>
    <n v="4200000000"/>
    <m/>
    <m/>
    <m/>
    <m/>
    <m/>
    <m/>
    <m/>
    <m/>
    <m/>
    <m/>
    <n v="0"/>
    <n v="4200000000"/>
    <m/>
    <m/>
    <m/>
    <m/>
    <m/>
    <n v="0"/>
    <n v="0"/>
    <n v="0"/>
    <n v="0"/>
    <n v="0"/>
    <n v="0"/>
    <n v="0"/>
    <n v="0"/>
    <n v="0"/>
    <n v="0"/>
    <n v="0"/>
    <n v="0"/>
    <n v="0"/>
    <n v="0"/>
    <n v="4200000000"/>
    <m/>
    <m/>
    <m/>
    <m/>
    <m/>
    <m/>
    <m/>
    <m/>
    <m/>
    <m/>
    <s v="1032"/>
    <n v="1"/>
    <m/>
    <x v="0"/>
    <x v="0"/>
    <n v="4200000000"/>
    <x v="0"/>
    <s v="UNIDAD 2"/>
  </r>
  <r>
    <s v="SSM-19"/>
    <x v="43"/>
    <s v="3-3-1-15-02-18-1032-144"/>
    <s v="119 - SEMAFORIZACIÓN"/>
    <s v="01-03-0066"/>
    <n v="61"/>
    <x v="4"/>
    <s v="N.A"/>
    <s v="No personal "/>
    <x v="177"/>
    <x v="62"/>
    <x v="67"/>
    <x v="1"/>
    <x v="14"/>
    <x v="18"/>
    <s v="8-60%_x000a_9-20%_x000a_10-20%"/>
    <n v="4000000000"/>
    <m/>
    <m/>
    <x v="304"/>
    <n v="0"/>
    <n v="4000000000"/>
    <m/>
    <m/>
    <m/>
    <m/>
    <m/>
    <m/>
    <m/>
    <m/>
    <m/>
    <m/>
    <n v="0"/>
    <n v="4000000000"/>
    <m/>
    <m/>
    <m/>
    <m/>
    <m/>
    <n v="0"/>
    <n v="0"/>
    <n v="0"/>
    <n v="0"/>
    <n v="0"/>
    <n v="0"/>
    <n v="0"/>
    <n v="0"/>
    <n v="0"/>
    <n v="0"/>
    <n v="0"/>
    <n v="0"/>
    <n v="0"/>
    <n v="0"/>
    <n v="4000000000"/>
    <m/>
    <m/>
    <m/>
    <m/>
    <m/>
    <m/>
    <m/>
    <m/>
    <m/>
    <m/>
    <s v="1032"/>
    <n v="1"/>
    <m/>
    <x v="0"/>
    <x v="0"/>
    <n v="4000000000"/>
    <x v="0"/>
    <s v="UNIDAD 2"/>
  </r>
  <r>
    <s v="SSM-20"/>
    <x v="63"/>
    <s v="3-3-1-15-02-18-1032-144"/>
    <s v="119 - SEMAFORIZACIÓN"/>
    <s v="01-03-0066"/>
    <n v="61"/>
    <x v="7"/>
    <s v="N.A"/>
    <s v="No personal "/>
    <x v="380"/>
    <x v="97"/>
    <x v="120"/>
    <x v="1"/>
    <x v="26"/>
    <x v="2"/>
    <s v="8-60%_x000a_9-20%_x000a_10-20%"/>
    <n v="3500000000"/>
    <m/>
    <m/>
    <x v="305"/>
    <n v="0"/>
    <n v="3500000000"/>
    <m/>
    <m/>
    <m/>
    <m/>
    <m/>
    <m/>
    <m/>
    <m/>
    <m/>
    <m/>
    <n v="0"/>
    <n v="3500000000"/>
    <m/>
    <m/>
    <m/>
    <m/>
    <m/>
    <n v="0"/>
    <n v="0"/>
    <n v="0"/>
    <n v="0"/>
    <n v="0"/>
    <n v="0"/>
    <n v="0"/>
    <n v="0"/>
    <n v="0"/>
    <n v="0"/>
    <n v="0"/>
    <n v="0"/>
    <n v="0"/>
    <n v="0"/>
    <n v="3500000000"/>
    <m/>
    <m/>
    <m/>
    <m/>
    <m/>
    <m/>
    <m/>
    <m/>
    <m/>
    <m/>
    <s v="1032"/>
    <n v="1"/>
    <m/>
    <x v="0"/>
    <x v="0"/>
    <n v="3500000000"/>
    <x v="0"/>
    <s v="UNIDAD 2"/>
  </r>
  <r>
    <s v="SSM-21"/>
    <x v="63"/>
    <s v="3-3-1-15-02-18-1032-144"/>
    <s v="119 - SEMAFORIZACIÓN"/>
    <s v="01-03-0066"/>
    <n v="61"/>
    <x v="0"/>
    <s v="N.A"/>
    <s v="No personal "/>
    <x v="381"/>
    <x v="26"/>
    <x v="26"/>
    <x v="1"/>
    <x v="26"/>
    <x v="2"/>
    <s v="8-60%_x000a_9-20%_x000a_10-20%"/>
    <n v="3612713547"/>
    <m/>
    <n v="4784919"/>
    <x v="306"/>
    <n v="153595459"/>
    <n v="3454333169"/>
    <s v="DISMINUYE LINEA X SOLICITUD MEMO SSM-5611 del 16/ENE/2016_x000a_DISMINUYE LINEA X SOLICITUD MEMO SSM-9975 del 24/ENE/2016_x000a_DISMINUYE LINEA X SOLICITUD SSM-41102 DEL 21/MAR/2017"/>
    <n v="72"/>
    <d v="2017-01-16T00:00:00"/>
    <n v="153595459"/>
    <m/>
    <m/>
    <m/>
    <m/>
    <m/>
    <m/>
    <n v="153595459"/>
    <n v="3454333169"/>
    <s v="CONTROL LOCAL Y UPS"/>
    <m/>
    <m/>
    <s v="SUBSECRETARIA SERVICIOS DE LA MOVILIDAD"/>
    <m/>
    <n v="153595459"/>
    <n v="153595459"/>
    <n v="0"/>
    <n v="0"/>
    <n v="0"/>
    <n v="0"/>
    <n v="0"/>
    <n v="0"/>
    <n v="0"/>
    <n v="0"/>
    <n v="0"/>
    <n v="0"/>
    <n v="0"/>
    <n v="153595459"/>
    <n v="3454333169"/>
    <s v="69"/>
    <n v="46"/>
    <n v="201748"/>
    <n v="0"/>
    <m/>
    <m/>
    <m/>
    <m/>
    <m/>
    <m/>
    <s v="1032"/>
    <n v="1"/>
    <m/>
    <x v="0"/>
    <x v="0"/>
    <n v="3607928628"/>
    <x v="0"/>
    <s v="UNIDAD 2"/>
  </r>
  <r>
    <s v="SSM-22"/>
    <x v="63"/>
    <s v="3-3-1-15-02-18-1032-144"/>
    <s v="372 - RECURSOS DEL BALANCE SEMAFORIZACIÓN"/>
    <s v="01-03-0066"/>
    <n v="61"/>
    <x v="7"/>
    <s v="N.A"/>
    <s v="No personal "/>
    <x v="382"/>
    <x v="26"/>
    <x v="26"/>
    <x v="1"/>
    <x v="26"/>
    <x v="2"/>
    <s v="8-60%_x000a_9-20%_x000a_10-20%"/>
    <n v="14000000"/>
    <m/>
    <n v="989000"/>
    <x v="307"/>
    <n v="13011000"/>
    <n v="0"/>
    <s v="DISMINUYEN LINEA X SOLICITUD SSM -39287 DEL 16/MAR/2017"/>
    <n v="258"/>
    <d v="2017-02-09T00:00:00"/>
    <n v="13011000"/>
    <m/>
    <m/>
    <m/>
    <m/>
    <m/>
    <m/>
    <n v="13011000"/>
    <n v="0"/>
    <s v="PAGO MINISTERIO DE TECNOLOGIAS"/>
    <m/>
    <m/>
    <s v="SUBSECRETARIA SERVICIOS DE LA MOVILIDAD"/>
    <m/>
    <n v="13011000"/>
    <n v="0"/>
    <n v="0"/>
    <n v="13011000"/>
    <n v="0"/>
    <n v="0"/>
    <n v="0"/>
    <n v="0"/>
    <n v="0"/>
    <n v="0"/>
    <n v="0"/>
    <n v="0"/>
    <n v="0"/>
    <n v="13011000"/>
    <n v="0"/>
    <n v="212"/>
    <n v="449"/>
    <n v="16"/>
    <m/>
    <m/>
    <m/>
    <m/>
    <m/>
    <m/>
    <m/>
    <s v="1032"/>
    <n v="1"/>
    <m/>
    <x v="0"/>
    <x v="0"/>
    <n v="13011000"/>
    <x v="0"/>
    <s v="UNIDAD 2"/>
  </r>
  <r>
    <s v="SSM-23"/>
    <x v="63"/>
    <s v="3-3-1-15-02-18-1032-144"/>
    <s v="115 - RECURSOS DEL BALANCE MULTAS TRÁNSITO Y TRANSPORTE"/>
    <s v="02-06-0004"/>
    <n v="61"/>
    <x v="9"/>
    <s v="N.A"/>
    <s v="No personal "/>
    <x v="383"/>
    <x v="9"/>
    <x v="31"/>
    <x v="1"/>
    <x v="26"/>
    <x v="35"/>
    <s v="8-60%_x000a_9-20%_x000a_10-20%"/>
    <n v="20000000"/>
    <m/>
    <m/>
    <x v="144"/>
    <n v="0"/>
    <n v="20000000"/>
    <m/>
    <n v="1173"/>
    <d v="2017-03-22T00:00:00"/>
    <n v="20000000"/>
    <m/>
    <m/>
    <m/>
    <m/>
    <m/>
    <m/>
    <n v="20000000"/>
    <n v="0"/>
    <s v="CERRO LOS SAUCOS"/>
    <m/>
    <m/>
    <s v="SUBSECRETARIA SERVICIOS DE LA MOVILIDAD"/>
    <m/>
    <n v="0"/>
    <n v="0"/>
    <n v="0"/>
    <n v="0"/>
    <n v="0"/>
    <n v="0"/>
    <n v="0"/>
    <n v="0"/>
    <n v="0"/>
    <n v="0"/>
    <n v="0"/>
    <n v="0"/>
    <n v="0"/>
    <n v="0"/>
    <n v="20000000"/>
    <m/>
    <m/>
    <m/>
    <m/>
    <m/>
    <m/>
    <m/>
    <m/>
    <m/>
    <m/>
    <s v="1032"/>
    <n v="1"/>
    <m/>
    <x v="0"/>
    <x v="0"/>
    <n v="20000000"/>
    <x v="0"/>
    <s v="UNIDAD 2"/>
  </r>
  <r>
    <s v="SSM-24"/>
    <x v="15"/>
    <s v="3-3-1-15-02-18-1032-146"/>
    <s v="115 - RECURSOS DEL BALANCE MULTAS TRÁNSITO Y TRANSPORTE"/>
    <s v="05-02-0027"/>
    <n v="62"/>
    <x v="6"/>
    <s v="N.A"/>
    <s v="No personal "/>
    <x v="20"/>
    <x v="19"/>
    <x v="19"/>
    <x v="0"/>
    <x v="7"/>
    <x v="7"/>
    <s v="16-Realizar seguimiento al 90 por ciento de los PMT'S de alto impacto"/>
    <n v="2000000000"/>
    <m/>
    <m/>
    <x v="308"/>
    <n v="0"/>
    <n v="2000000000"/>
    <m/>
    <m/>
    <m/>
    <m/>
    <m/>
    <m/>
    <m/>
    <m/>
    <m/>
    <m/>
    <n v="0"/>
    <n v="2000000000"/>
    <m/>
    <m/>
    <m/>
    <m/>
    <m/>
    <n v="0"/>
    <n v="0"/>
    <n v="0"/>
    <n v="0"/>
    <n v="0"/>
    <n v="0"/>
    <n v="0"/>
    <n v="0"/>
    <n v="0"/>
    <n v="0"/>
    <n v="0"/>
    <n v="0"/>
    <n v="0"/>
    <n v="0"/>
    <n v="2000000000"/>
    <m/>
    <m/>
    <m/>
    <m/>
    <m/>
    <m/>
    <m/>
    <m/>
    <m/>
    <m/>
    <s v="1032"/>
    <n v="1"/>
    <m/>
    <x v="0"/>
    <x v="0"/>
    <n v="2000000000"/>
    <x v="0"/>
    <s v="UNIDAD 2"/>
  </r>
  <r>
    <s v="SSM-25"/>
    <x v="57"/>
    <s v="3-3-1-15-02-18-1032-146"/>
    <s v="115 - RECURSOS DEL BALANCE MULTAS TRÁNSITO Y TRANSPORTE"/>
    <s v="04-03-0018"/>
    <n v="73"/>
    <x v="4"/>
    <s v="N.A"/>
    <s v="No personal "/>
    <x v="384"/>
    <x v="9"/>
    <x v="117"/>
    <x v="1"/>
    <x v="26"/>
    <x v="36"/>
    <s v="14-Realizar 200 visitas administrativas y de seguimiento a empresas prestadoras del servicio público de transporte"/>
    <n v="2899145000"/>
    <m/>
    <m/>
    <x v="309"/>
    <n v="0"/>
    <n v="2899145000"/>
    <m/>
    <m/>
    <m/>
    <m/>
    <m/>
    <m/>
    <m/>
    <m/>
    <m/>
    <m/>
    <n v="0"/>
    <n v="2899145000"/>
    <m/>
    <m/>
    <m/>
    <m/>
    <m/>
    <n v="0"/>
    <n v="0"/>
    <n v="0"/>
    <n v="0"/>
    <n v="0"/>
    <n v="0"/>
    <n v="0"/>
    <n v="0"/>
    <n v="0"/>
    <n v="0"/>
    <n v="0"/>
    <n v="0"/>
    <n v="0"/>
    <n v="0"/>
    <n v="2899145000"/>
    <m/>
    <m/>
    <m/>
    <m/>
    <m/>
    <m/>
    <m/>
    <m/>
    <m/>
    <m/>
    <s v="1032"/>
    <n v="1"/>
    <m/>
    <x v="0"/>
    <x v="0"/>
    <n v="2899145000"/>
    <x v="0"/>
    <s v="UNIDAD 2"/>
  </r>
  <r>
    <s v="SSM-26"/>
    <x v="57"/>
    <s v="3-3-1-15-02-18-1032-146"/>
    <s v="147 - OTROS RECURSOS DEL BALANCE DE DESTINACIÓN ESPECIFICA"/>
    <s v="04-03-0018"/>
    <n v="73"/>
    <x v="4"/>
    <s v="N.A"/>
    <s v="No personal "/>
    <x v="384"/>
    <x v="9"/>
    <x v="117"/>
    <x v="1"/>
    <x v="26"/>
    <x v="36"/>
    <s v="14-Realizar 200 visitas administrativas y de seguimiento a empresas prestadoras del servicio público de transporte"/>
    <n v="1100855000"/>
    <m/>
    <m/>
    <x v="310"/>
    <n v="0"/>
    <n v="1100855000"/>
    <m/>
    <m/>
    <m/>
    <m/>
    <m/>
    <m/>
    <m/>
    <m/>
    <m/>
    <m/>
    <n v="0"/>
    <n v="1100855000"/>
    <m/>
    <m/>
    <m/>
    <m/>
    <m/>
    <n v="0"/>
    <n v="0"/>
    <n v="0"/>
    <n v="0"/>
    <n v="0"/>
    <n v="0"/>
    <n v="0"/>
    <n v="0"/>
    <n v="0"/>
    <n v="0"/>
    <n v="0"/>
    <n v="0"/>
    <n v="0"/>
    <n v="0"/>
    <n v="1100855000"/>
    <m/>
    <m/>
    <m/>
    <m/>
    <m/>
    <m/>
    <m/>
    <m/>
    <m/>
    <m/>
    <s v="1032"/>
    <n v="1"/>
    <m/>
    <x v="0"/>
    <x v="0"/>
    <n v="1100855000"/>
    <x v="0"/>
    <s v="UNIDAD 2"/>
  </r>
  <r>
    <s v="SSM-27"/>
    <x v="56"/>
    <s v="3-3-1-15-02-18-1032-146"/>
    <s v="115 - RECURSOS DEL BALANCE MULTAS TRÁNSITO Y TRANSPORTE"/>
    <s v="02-06-0004"/>
    <n v="26"/>
    <x v="7"/>
    <s v="N.A"/>
    <s v="No personal "/>
    <x v="385"/>
    <x v="9"/>
    <x v="31"/>
    <x v="9"/>
    <x v="26"/>
    <x v="6"/>
    <s v="17-Realizar 8.500 jornadas de gestión en vía"/>
    <n v="60000000"/>
    <m/>
    <m/>
    <x v="246"/>
    <n v="0"/>
    <n v="60000000"/>
    <m/>
    <n v="1175"/>
    <d v="2017-03-22T00:00:00"/>
    <n v="60000000"/>
    <m/>
    <m/>
    <m/>
    <m/>
    <m/>
    <m/>
    <n v="60000000"/>
    <n v="0"/>
    <s v="PAGO ARL "/>
    <m/>
    <m/>
    <s v="SUBSECRETARIA SERVICIOS DE LA MOVILIDAD"/>
    <m/>
    <n v="0"/>
    <n v="0"/>
    <n v="0"/>
    <n v="0"/>
    <n v="0"/>
    <n v="0"/>
    <n v="0"/>
    <n v="0"/>
    <n v="0"/>
    <n v="0"/>
    <n v="0"/>
    <n v="0"/>
    <n v="0"/>
    <n v="0"/>
    <n v="60000000"/>
    <m/>
    <m/>
    <m/>
    <m/>
    <m/>
    <m/>
    <m/>
    <m/>
    <m/>
    <m/>
    <s v="1032"/>
    <n v="1"/>
    <m/>
    <x v="0"/>
    <x v="0"/>
    <n v="60000000"/>
    <x v="0"/>
    <s v="UNIDAD 2"/>
  </r>
  <r>
    <s v="SSM-28"/>
    <x v="32"/>
    <s v="3-3-1-15-02-18-1032-146"/>
    <s v="115 - RECURSOS DEL BALANCE MULTAS TRÁNSITO Y TRANSPORTE"/>
    <s v="02-06-0004"/>
    <n v="22"/>
    <x v="8"/>
    <s v="N.A"/>
    <s v="No personal "/>
    <x v="157"/>
    <x v="9"/>
    <x v="60"/>
    <x v="11"/>
    <x v="14"/>
    <x v="15"/>
    <s v="17-Realizar 8.500 jornadas de gestión en vía"/>
    <n v="49354000"/>
    <m/>
    <m/>
    <x v="311"/>
    <n v="0"/>
    <n v="49354000"/>
    <s v="ACTUALIZAN LINEA X MEMO SGC -47246 DEL 31/MAR/17_x000a_ACTULIZACION MEMO SSM-55070 18/abril/17"/>
    <n v="1393"/>
    <d v="2017-04-18T00:00:00"/>
    <n v="49354000"/>
    <m/>
    <m/>
    <m/>
    <m/>
    <m/>
    <m/>
    <n v="49354000"/>
    <n v="0"/>
    <s v="COMBUSTIBLE"/>
    <m/>
    <m/>
    <s v="SERVICIOS"/>
    <m/>
    <n v="0"/>
    <n v="0"/>
    <n v="0"/>
    <n v="0"/>
    <n v="0"/>
    <n v="0"/>
    <n v="0"/>
    <n v="0"/>
    <n v="0"/>
    <n v="0"/>
    <n v="0"/>
    <n v="0"/>
    <n v="0"/>
    <n v="0"/>
    <n v="49354000"/>
    <m/>
    <m/>
    <m/>
    <m/>
    <m/>
    <m/>
    <m/>
    <m/>
    <m/>
    <m/>
    <s v="1032"/>
    <n v="1"/>
    <m/>
    <x v="0"/>
    <x v="0"/>
    <n v="49354000"/>
    <x v="0"/>
    <s v="UNIDAD 2"/>
  </r>
  <r>
    <s v="SSM-29"/>
    <x v="32"/>
    <s v="3-3-1-15-02-18-1032-146"/>
    <s v="433 - RECURSOS DEL BALANCE REAFORO DERECHOS DE TRÁNSITO"/>
    <s v="02-06-0004"/>
    <n v="22"/>
    <x v="8"/>
    <s v="N.A"/>
    <s v="No personal "/>
    <x v="157"/>
    <x v="9"/>
    <x v="60"/>
    <x v="11"/>
    <x v="14"/>
    <x v="15"/>
    <s v="17-Realizar 8.500 jornadas de gestión en vía"/>
    <n v="50646000"/>
    <m/>
    <m/>
    <x v="312"/>
    <n v="0"/>
    <n v="50646000"/>
    <s v="ACTUALIZAN LINEA X MEMO SGC -47246 DEL 31/MAR/17_x000a_ACTULIZACION MEMO SSM-55070 18/abril/17"/>
    <n v="1394"/>
    <d v="2017-04-18T00:00:00"/>
    <n v="16871658"/>
    <m/>
    <m/>
    <m/>
    <m/>
    <m/>
    <m/>
    <n v="16871658"/>
    <n v="33774342"/>
    <s v="COMBUSTIBLE"/>
    <m/>
    <m/>
    <s v="SERVICIOS"/>
    <m/>
    <n v="0"/>
    <n v="0"/>
    <n v="0"/>
    <n v="0"/>
    <n v="0"/>
    <n v="0"/>
    <n v="0"/>
    <n v="0"/>
    <n v="0"/>
    <n v="0"/>
    <n v="0"/>
    <n v="0"/>
    <n v="0"/>
    <n v="0"/>
    <n v="50646000"/>
    <m/>
    <m/>
    <m/>
    <m/>
    <m/>
    <m/>
    <m/>
    <m/>
    <m/>
    <m/>
    <s v="1032"/>
    <n v="1"/>
    <m/>
    <x v="0"/>
    <x v="0"/>
    <n v="50646000"/>
    <x v="0"/>
    <s v="UNIDAD 2"/>
  </r>
  <r>
    <s v="SSM-30"/>
    <x v="41"/>
    <s v="3-3-1-15-02-18-1032-146"/>
    <s v="115 - RECURSOS DEL BALANCE MULTAS TRÁNSITO Y TRANSPORTE"/>
    <s v="02-06-0004"/>
    <n v="26"/>
    <x v="4"/>
    <s v="N.A"/>
    <s v="No personal "/>
    <x v="174"/>
    <x v="27"/>
    <x v="66"/>
    <x v="2"/>
    <x v="16"/>
    <x v="17"/>
    <s v="17-Realizar 8.500 jornadas de gestión en vía"/>
    <n v="100000000"/>
    <m/>
    <m/>
    <x v="240"/>
    <n v="0"/>
    <n v="100000000"/>
    <m/>
    <n v="283"/>
    <d v="2017-02-10T00:00:00"/>
    <n v="100000000"/>
    <m/>
    <m/>
    <m/>
    <m/>
    <m/>
    <m/>
    <n v="100000000"/>
    <n v="0"/>
    <s v="MANTENIMIENTO MOTOCICLETAS"/>
    <m/>
    <s v="SE ANULA VIABILIDAD 109 DEL 26/01/17 Y NUEVAMENTE SE AUTORIZA CDP 91"/>
    <s v="SUBSECRETARIA SERVICIOS DE LA MOVILIDAD"/>
    <s v="POLICIA"/>
    <n v="100000000"/>
    <n v="0"/>
    <n v="0"/>
    <n v="0"/>
    <n v="0"/>
    <n v="0"/>
    <n v="0"/>
    <n v="0"/>
    <n v="0"/>
    <n v="0"/>
    <n v="0"/>
    <n v="0"/>
    <n v="0"/>
    <n v="0"/>
    <n v="100000000"/>
    <n v="218"/>
    <m/>
    <m/>
    <m/>
    <m/>
    <m/>
    <m/>
    <m/>
    <m/>
    <m/>
    <s v="1032"/>
    <n v="1"/>
    <m/>
    <x v="0"/>
    <x v="0"/>
    <n v="100000000"/>
    <x v="0"/>
    <s v="UNIDAD 2"/>
  </r>
  <r>
    <s v="SSM-31"/>
    <x v="65"/>
    <s v="3-3-1-15-02-18-1032-146"/>
    <s v="115 - RECURSOS DEL BALANCE MULTAS TRÁNSITO Y TRANSPORTE"/>
    <s v="02-06-0004"/>
    <n v="26"/>
    <x v="6"/>
    <s v="N.A"/>
    <s v="No personal "/>
    <x v="386"/>
    <x v="98"/>
    <x v="121"/>
    <x v="1"/>
    <x v="26"/>
    <x v="2"/>
    <s v="17-Realizar 8.500 jornadas de gestión en vía"/>
    <n v="50000000"/>
    <m/>
    <m/>
    <x v="15"/>
    <n v="0"/>
    <n v="50000000"/>
    <m/>
    <m/>
    <m/>
    <m/>
    <m/>
    <m/>
    <m/>
    <m/>
    <m/>
    <m/>
    <n v="0"/>
    <n v="50000000"/>
    <m/>
    <m/>
    <m/>
    <m/>
    <m/>
    <n v="0"/>
    <n v="0"/>
    <n v="0"/>
    <n v="0"/>
    <n v="0"/>
    <n v="0"/>
    <n v="0"/>
    <n v="0"/>
    <n v="0"/>
    <n v="0"/>
    <n v="0"/>
    <n v="0"/>
    <n v="0"/>
    <n v="0"/>
    <n v="50000000"/>
    <m/>
    <m/>
    <m/>
    <m/>
    <m/>
    <m/>
    <m/>
    <m/>
    <m/>
    <m/>
    <s v="1032"/>
    <n v="1"/>
    <m/>
    <x v="0"/>
    <x v="0"/>
    <n v="50000000"/>
    <x v="0"/>
    <s v="UNIDAD 2"/>
  </r>
  <r>
    <s v="SSM-32"/>
    <x v="66"/>
    <s v="3-3-1-15-02-18-1032-146"/>
    <s v="115 - RECURSOS DEL BALANCE MULTAS TRÁNSITO Y TRANSPORTE"/>
    <s v="02-06-0004"/>
    <n v="26"/>
    <x v="7"/>
    <s v="N.A"/>
    <s v="No personal "/>
    <x v="387"/>
    <x v="9"/>
    <x v="31"/>
    <x v="2"/>
    <x v="26"/>
    <x v="6"/>
    <s v="17-Realizar 8.500 jornadas de gestión en vía"/>
    <n v="50000000"/>
    <m/>
    <m/>
    <x v="15"/>
    <n v="0"/>
    <n v="50000000"/>
    <m/>
    <m/>
    <m/>
    <m/>
    <m/>
    <m/>
    <m/>
    <m/>
    <m/>
    <m/>
    <n v="0"/>
    <n v="50000000"/>
    <m/>
    <m/>
    <m/>
    <m/>
    <m/>
    <n v="0"/>
    <n v="0"/>
    <n v="0"/>
    <n v="0"/>
    <n v="0"/>
    <n v="0"/>
    <n v="0"/>
    <n v="0"/>
    <n v="0"/>
    <n v="0"/>
    <n v="0"/>
    <n v="0"/>
    <n v="0"/>
    <n v="0"/>
    <n v="50000000"/>
    <m/>
    <m/>
    <m/>
    <m/>
    <m/>
    <m/>
    <m/>
    <m/>
    <m/>
    <m/>
    <s v="1032"/>
    <n v="1"/>
    <m/>
    <x v="0"/>
    <x v="0"/>
    <n v="50000000"/>
    <x v="0"/>
    <s v="UNIDAD 2"/>
  </r>
  <r>
    <s v="SSM-33"/>
    <x v="67"/>
    <s v="3-3-1-15-02-18-1032-144"/>
    <s v="119 - SEMAFORIZACIÓN"/>
    <s v="01-03-0066"/>
    <n v="25"/>
    <x v="4"/>
    <s v="N.A"/>
    <s v="No personal "/>
    <x v="388"/>
    <x v="88"/>
    <x v="122"/>
    <x v="1"/>
    <x v="26"/>
    <x v="2"/>
    <s v="13-Realizar el 100 por ciento de las actividades para la detección electrónica de infractores - DEI."/>
    <n v="7000000000"/>
    <m/>
    <m/>
    <x v="313"/>
    <n v="0"/>
    <n v="7000000000"/>
    <s v="DISMINUYEN LINEA SEGÚN SOLICITUD 10393 DEL 24 ENE 2017-"/>
    <m/>
    <m/>
    <m/>
    <m/>
    <m/>
    <m/>
    <m/>
    <m/>
    <m/>
    <n v="0"/>
    <n v="7000000000"/>
    <m/>
    <m/>
    <m/>
    <m/>
    <m/>
    <n v="0"/>
    <n v="0"/>
    <n v="0"/>
    <n v="0"/>
    <n v="0"/>
    <n v="0"/>
    <n v="0"/>
    <n v="0"/>
    <n v="0"/>
    <n v="0"/>
    <n v="0"/>
    <n v="0"/>
    <n v="0"/>
    <n v="0"/>
    <n v="7000000000"/>
    <m/>
    <m/>
    <m/>
    <m/>
    <m/>
    <m/>
    <m/>
    <m/>
    <m/>
    <m/>
    <s v="1032"/>
    <n v="1"/>
    <m/>
    <x v="0"/>
    <x v="0"/>
    <n v="7000000000"/>
    <x v="0"/>
    <s v="UNIDAD 2"/>
  </r>
  <r>
    <s v="SSM-34"/>
    <x v="67"/>
    <s v="3-3-1-15-02-18-1032-144"/>
    <s v="119 - SEMAFORIZACIÓN"/>
    <s v="01-03-0066"/>
    <n v="25"/>
    <x v="4"/>
    <s v="N.A"/>
    <s v="No personal "/>
    <x v="389"/>
    <x v="69"/>
    <x v="78"/>
    <x v="1"/>
    <x v="26"/>
    <x v="2"/>
    <s v="12-Realizar el 100% de las actividades para la segunda fase de Semáforos Inteligentes."/>
    <n v="35000000000"/>
    <m/>
    <m/>
    <x v="314"/>
    <n v="0"/>
    <n v="35000000000"/>
    <s v="VIENEN $250,000,000 EN AJUSTE DE ANTEPROYECTO PARA VIGENCIAS FUTURAS PASA A LINEA _x000a_"/>
    <m/>
    <m/>
    <m/>
    <m/>
    <m/>
    <m/>
    <m/>
    <m/>
    <m/>
    <n v="0"/>
    <n v="35000000000"/>
    <m/>
    <m/>
    <m/>
    <m/>
    <m/>
    <n v="0"/>
    <n v="0"/>
    <n v="0"/>
    <n v="0"/>
    <n v="0"/>
    <n v="0"/>
    <n v="0"/>
    <n v="0"/>
    <n v="0"/>
    <n v="0"/>
    <n v="0"/>
    <n v="0"/>
    <n v="0"/>
    <n v="0"/>
    <n v="35000000000"/>
    <m/>
    <m/>
    <m/>
    <n v="0"/>
    <m/>
    <m/>
    <m/>
    <m/>
    <m/>
    <m/>
    <s v="1032"/>
    <n v="1"/>
    <m/>
    <x v="0"/>
    <x v="1"/>
    <n v="250000000000"/>
    <x v="1"/>
    <s v="UNIDAD 2"/>
  </r>
  <r>
    <s v="SSM-35"/>
    <x v="20"/>
    <s v="3-3-1-15-02-18-1032-146"/>
    <s v="433 - RECURSOS DEL BALANCE REAFORO DERECHOS DE TRÁNSITO"/>
    <s v="03-04-0281"/>
    <n v="1"/>
    <x v="1"/>
    <s v="PE-1"/>
    <s v="DIEGO MAURICIO OSORIO CASTAÑO"/>
    <x v="390"/>
    <x v="26"/>
    <x v="26"/>
    <x v="6"/>
    <x v="26"/>
    <x v="9"/>
    <s v="17-Realizar 8.500 jornadas de gestión en vía"/>
    <n v="23318724"/>
    <m/>
    <m/>
    <x v="315"/>
    <n v="10700000"/>
    <n v="12618724"/>
    <m/>
    <m/>
    <m/>
    <m/>
    <n v="90"/>
    <d v="2017-01-18T00:00:00"/>
    <n v="10700000"/>
    <m/>
    <m/>
    <n v="2"/>
    <n v="10700000"/>
    <n v="12618724"/>
    <s v="DIEGO MAURICIO OSORIO CASTAÑO"/>
    <n v="1128415096"/>
    <n v="0"/>
    <s v="DIRECCIÓN DE CONTROL Y VIGILANCIA "/>
    <s v="EQUIPO MODELACION"/>
    <n v="10700000"/>
    <n v="10700000"/>
    <n v="0"/>
    <n v="0"/>
    <n v="0"/>
    <n v="0"/>
    <n v="0"/>
    <n v="0"/>
    <n v="0"/>
    <n v="0"/>
    <n v="0"/>
    <n v="0"/>
    <n v="0"/>
    <n v="10700000"/>
    <n v="12618724"/>
    <n v="79"/>
    <n v="9"/>
    <n v="2016458"/>
    <n v="10700000"/>
    <m/>
    <m/>
    <m/>
    <m/>
    <m/>
    <m/>
    <s v="1032"/>
    <n v="1"/>
    <m/>
    <x v="0"/>
    <x v="0"/>
    <n v="23318724"/>
    <x v="0"/>
    <s v="UNIDAD 2"/>
  </r>
  <r>
    <s v="SSM-36"/>
    <x v="20"/>
    <s v="3-3-1-15-02-18-1032-146"/>
    <s v="433 - RECURSOS DEL BALANCE REAFORO DERECHOS DE TRÁNSITO"/>
    <s v="03-04-0281"/>
    <n v="1"/>
    <x v="1"/>
    <s v="P-1"/>
    <s v="DIEGO ALEJANDRO PARRA GONZÁLEZ"/>
    <x v="391"/>
    <x v="26"/>
    <x v="26"/>
    <x v="6"/>
    <x v="26"/>
    <x v="9"/>
    <s v="17-Realizar 8.500 jornadas de gestión en vía"/>
    <n v="23318724"/>
    <m/>
    <m/>
    <x v="315"/>
    <n v="6020000"/>
    <n v="17298724"/>
    <m/>
    <m/>
    <m/>
    <m/>
    <n v="91"/>
    <d v="2016-01-18T00:00:00"/>
    <n v="6020000"/>
    <n v="3010000"/>
    <m/>
    <n v="2"/>
    <n v="6020000"/>
    <n v="17298724"/>
    <s v="DIEGO ALEJANDRO PARRA GONZALEZ"/>
    <n v="1020745045"/>
    <n v="0"/>
    <s v="DIRECCIÓN DE CONTROL Y VIGILANCIA "/>
    <s v="EQUIPO MODELACION"/>
    <n v="6020000"/>
    <n v="6020000"/>
    <n v="0"/>
    <n v="0"/>
    <n v="0"/>
    <n v="0"/>
    <n v="0"/>
    <n v="0"/>
    <n v="0"/>
    <n v="0"/>
    <n v="0"/>
    <n v="0"/>
    <n v="0"/>
    <n v="6020000"/>
    <n v="17298724"/>
    <n v="80"/>
    <n v="40"/>
    <n v="2016467"/>
    <n v="6020000"/>
    <m/>
    <m/>
    <m/>
    <m/>
    <m/>
    <m/>
    <s v="1032"/>
    <n v="1"/>
    <m/>
    <x v="0"/>
    <x v="0"/>
    <n v="23318724"/>
    <x v="0"/>
    <s v="UNIDAD 2"/>
  </r>
  <r>
    <s v="SSM-37"/>
    <x v="20"/>
    <s v="3-3-1-15-02-18-1032-146"/>
    <s v="433 - RECURSOS DEL BALANCE REAFORO DERECHOS DE TRÁNSITO"/>
    <s v="03-04-0281"/>
    <n v="1"/>
    <x v="1"/>
    <s v="A-1"/>
    <s v="BOLIVAR VILLAREAL ALEX ENRIQUE "/>
    <x v="392"/>
    <x v="9"/>
    <x v="31"/>
    <x v="11"/>
    <x v="26"/>
    <x v="9"/>
    <s v="16-Realizar seguimiento al 90 por ciento de los PMT'S de alto impacto"/>
    <n v="23318724"/>
    <m/>
    <n v="5882724"/>
    <x v="46"/>
    <n v="17436000"/>
    <n v="0"/>
    <s v="DISMINUYE LINEA POR SOLICITUD MEMO SSM-49591 DEL 11/ABR/2017"/>
    <n v="659"/>
    <d v="2017-02-23T00:00:00"/>
    <n v="17436000"/>
    <m/>
    <m/>
    <m/>
    <n v="1453000"/>
    <n v="12"/>
    <m/>
    <n v="17436000"/>
    <n v="0"/>
    <s v="ALEX ENRIQUE BOLIVAR VILLAREAL"/>
    <n v="8728772"/>
    <m/>
    <s v="DIRECCIÓN DE CONTROL Y VIGILANCIA "/>
    <s v="GRUPO GUIA"/>
    <n v="17436000"/>
    <n v="0"/>
    <n v="0"/>
    <n v="0"/>
    <n v="17436000"/>
    <n v="0"/>
    <n v="0"/>
    <n v="0"/>
    <n v="0"/>
    <n v="0"/>
    <n v="0"/>
    <n v="0"/>
    <n v="0"/>
    <n v="17436000"/>
    <n v="0"/>
    <n v="693"/>
    <n v="694"/>
    <n v="2017863"/>
    <m/>
    <m/>
    <m/>
    <m/>
    <m/>
    <m/>
    <m/>
    <s v="1032"/>
    <n v="1"/>
    <m/>
    <x v="0"/>
    <x v="0"/>
    <n v="17436000"/>
    <x v="0"/>
    <s v="UNIDAD 2"/>
  </r>
  <r>
    <s v="SSM-38"/>
    <x v="20"/>
    <s v="3-3-1-15-02-18-1032-146"/>
    <s v="433 - RECURSOS DEL BALANCE REAFORO DERECHOS DE TRÁNSITO"/>
    <s v="03-04-0281"/>
    <n v="1"/>
    <x v="1"/>
    <s v="A-1"/>
    <s v="ALVAREZ BARRUETO  MELBA SUSANA"/>
    <x v="392"/>
    <x v="90"/>
    <x v="20"/>
    <x v="11"/>
    <x v="26"/>
    <x v="9"/>
    <s v="17-Realizar 8.500 jornadas de gestión en vía"/>
    <n v="23318724"/>
    <m/>
    <m/>
    <x v="315"/>
    <n v="17436000"/>
    <n v="5882724"/>
    <m/>
    <n v="660"/>
    <d v="2017-02-23T00:00:00"/>
    <n v="17436000"/>
    <m/>
    <m/>
    <m/>
    <n v="1453000"/>
    <n v="12"/>
    <m/>
    <n v="17436000"/>
    <n v="5882724"/>
    <s v="MELBA SUSANA ALVAREZ"/>
    <n v="51854950"/>
    <m/>
    <s v="DIRECCIÓN DE CONTROL Y VIGILANCIA "/>
    <s v="GRUPO GUIA"/>
    <n v="17436000"/>
    <n v="0"/>
    <n v="0"/>
    <n v="17436000"/>
    <n v="0"/>
    <n v="0"/>
    <n v="0"/>
    <n v="0"/>
    <n v="0"/>
    <n v="0"/>
    <n v="0"/>
    <n v="0"/>
    <n v="0"/>
    <n v="17436000"/>
    <n v="5882724"/>
    <n v="689"/>
    <n v="517"/>
    <n v="2017621"/>
    <m/>
    <m/>
    <m/>
    <m/>
    <m/>
    <m/>
    <m/>
    <s v="1032"/>
    <n v="1"/>
    <m/>
    <x v="0"/>
    <x v="0"/>
    <n v="23318724"/>
    <x v="0"/>
    <s v="UNIDAD 2"/>
  </r>
  <r>
    <s v="SSM-39"/>
    <x v="20"/>
    <s v="3-3-1-15-02-18-1032-146"/>
    <s v="433 - RECURSOS DEL BALANCE REAFORO DERECHOS DE TRÁNSITO"/>
    <s v="03-04-0281"/>
    <n v="1"/>
    <x v="1"/>
    <s v="A-1"/>
    <s v="AMADO RINCON  JAZMIN"/>
    <x v="392"/>
    <x v="9"/>
    <x v="31"/>
    <x v="11"/>
    <x v="26"/>
    <x v="9"/>
    <s v="17-Realizar 8.500 jornadas de gestión en vía"/>
    <n v="23318724"/>
    <m/>
    <m/>
    <x v="315"/>
    <n v="17436000"/>
    <n v="5882724"/>
    <m/>
    <n v="661"/>
    <d v="2017-02-23T00:00:00"/>
    <n v="17436000"/>
    <m/>
    <m/>
    <m/>
    <n v="1453000"/>
    <n v="12"/>
    <m/>
    <n v="17436000"/>
    <n v="5882724"/>
    <s v="JAZMIN AMADO RINCON"/>
    <n v="1051185253"/>
    <m/>
    <s v="DIRECCIÓN DE CONTROL Y VIGILANCIA "/>
    <s v="GRUPO GUIA"/>
    <n v="17436000"/>
    <n v="0"/>
    <n v="0"/>
    <n v="0"/>
    <n v="17436000"/>
    <n v="0"/>
    <n v="0"/>
    <n v="0"/>
    <n v="0"/>
    <n v="0"/>
    <n v="0"/>
    <n v="0"/>
    <n v="0"/>
    <n v="17436000"/>
    <n v="5882724"/>
    <n v="687"/>
    <n v="695"/>
    <n v="2017865"/>
    <m/>
    <m/>
    <m/>
    <m/>
    <m/>
    <m/>
    <m/>
    <s v="1032"/>
    <n v="1"/>
    <m/>
    <x v="0"/>
    <x v="0"/>
    <n v="23318724"/>
    <x v="0"/>
    <s v="UNIDAD 2"/>
  </r>
  <r>
    <s v="SSM-40"/>
    <x v="20"/>
    <s v="3-3-1-15-02-18-1032-146"/>
    <s v="433 - RECURSOS DEL BALANCE REAFORO DERECHOS DE TRÁNSITO"/>
    <s v="03-04-0281"/>
    <n v="1"/>
    <x v="1"/>
    <s v="A-1"/>
    <s v="JIMENEZ VELASQUEZ  OLGA RAQUEL"/>
    <x v="392"/>
    <x v="90"/>
    <x v="20"/>
    <x v="11"/>
    <x v="26"/>
    <x v="9"/>
    <s v="16-Realizar seguimiento al 90 por ciento de los PMT'S de alto impacto"/>
    <n v="23318724"/>
    <m/>
    <m/>
    <x v="315"/>
    <n v="17436000"/>
    <n v="5882724"/>
    <m/>
    <n v="662"/>
    <d v="2017-02-23T00:00:00"/>
    <n v="17436000"/>
    <m/>
    <m/>
    <m/>
    <n v="1453000"/>
    <n v="12"/>
    <m/>
    <n v="17436000"/>
    <n v="5882724"/>
    <s v="OLGA RAQUEL JIMENEZ VELASQUEZ"/>
    <n v="51965895"/>
    <m/>
    <s v="DIRECCIÓN DE CONTROL Y VIGILANCIA "/>
    <s v="GRUPO GUIA"/>
    <n v="17436000"/>
    <n v="0"/>
    <n v="0"/>
    <n v="17436000"/>
    <n v="0"/>
    <n v="0"/>
    <n v="0"/>
    <n v="0"/>
    <n v="0"/>
    <n v="0"/>
    <n v="0"/>
    <n v="0"/>
    <n v="0"/>
    <n v="17436000"/>
    <n v="5882724"/>
    <n v="684"/>
    <n v="587"/>
    <n v="2017696"/>
    <m/>
    <m/>
    <m/>
    <m/>
    <m/>
    <m/>
    <m/>
    <s v="1032"/>
    <n v="1"/>
    <m/>
    <x v="0"/>
    <x v="0"/>
    <n v="23318724"/>
    <x v="0"/>
    <s v="UNIDAD 2"/>
  </r>
  <r>
    <s v="SSM-41"/>
    <x v="20"/>
    <s v="3-3-1-15-02-18-1032-146"/>
    <s v="433 - RECURSOS DEL BALANCE REAFORO DERECHOS DE TRÁNSITO"/>
    <s v="03-04-0281"/>
    <n v="1"/>
    <x v="1"/>
    <s v="A-1"/>
    <s v="PIÑERES TAMARA JANETH"/>
    <x v="392"/>
    <x v="90"/>
    <x v="20"/>
    <x v="11"/>
    <x v="26"/>
    <x v="9"/>
    <s v="17-Realizar 8.500 jornadas de gestión en vía"/>
    <n v="23318724"/>
    <m/>
    <m/>
    <x v="315"/>
    <n v="17436000"/>
    <n v="5882724"/>
    <m/>
    <n v="668"/>
    <d v="2017-02-27T00:00:00"/>
    <n v="17436000"/>
    <m/>
    <m/>
    <m/>
    <n v="1453000"/>
    <n v="12"/>
    <m/>
    <n v="17436000"/>
    <n v="5882724"/>
    <s v="JANETH PIÑERES TAMARA"/>
    <n v="52311645"/>
    <m/>
    <s v="DIRECCIÓN DE CONTROL Y VIGILANCIA "/>
    <s v="GRUPO GUIA"/>
    <n v="17436000"/>
    <n v="0"/>
    <n v="0"/>
    <n v="17436000"/>
    <n v="0"/>
    <n v="0"/>
    <n v="0"/>
    <n v="0"/>
    <n v="0"/>
    <n v="0"/>
    <n v="0"/>
    <n v="0"/>
    <n v="0"/>
    <n v="17436000"/>
    <n v="5882724"/>
    <n v="610"/>
    <n v="632"/>
    <n v="2017761"/>
    <m/>
    <m/>
    <m/>
    <m/>
    <m/>
    <m/>
    <m/>
    <s v="1032"/>
    <n v="1"/>
    <m/>
    <x v="0"/>
    <x v="0"/>
    <n v="23318724"/>
    <x v="0"/>
    <s v="UNIDAD 2"/>
  </r>
  <r>
    <s v="SSM-42"/>
    <x v="20"/>
    <s v="3-3-1-15-02-18-1032-146"/>
    <s v="433 - RECURSOS DEL BALANCE REAFORO DERECHOS DE TRÁNSITO"/>
    <s v="03-04-0281"/>
    <n v="1"/>
    <x v="1"/>
    <s v="A-1"/>
    <s v="GOMEZ MOLINA JOHN ALDERSON"/>
    <x v="392"/>
    <x v="9"/>
    <x v="31"/>
    <x v="11"/>
    <x v="26"/>
    <x v="9"/>
    <s v="16-Realizar seguimiento al 90 por ciento de los PMT'S de alto impacto"/>
    <n v="23318724"/>
    <m/>
    <m/>
    <x v="315"/>
    <n v="17436000"/>
    <n v="5882724"/>
    <m/>
    <n v="663"/>
    <d v="2017-02-23T00:00:00"/>
    <n v="17436000"/>
    <m/>
    <m/>
    <m/>
    <n v="1453000"/>
    <n v="12"/>
    <m/>
    <n v="17436000"/>
    <n v="5882724"/>
    <s v="JOHN ANDERSON GOMEZ MOLINA"/>
    <n v="80722675"/>
    <m/>
    <s v="DIRECCIÓN DE CONTROL Y VIGILANCIA "/>
    <s v="GRUPO GUIA"/>
    <n v="17436000"/>
    <n v="0"/>
    <n v="0"/>
    <n v="0"/>
    <n v="17436000"/>
    <n v="0"/>
    <n v="0"/>
    <n v="0"/>
    <n v="0"/>
    <n v="0"/>
    <n v="0"/>
    <n v="0"/>
    <n v="0"/>
    <n v="17436000"/>
    <n v="5882724"/>
    <n v="615"/>
    <n v="733"/>
    <n v="2017906"/>
    <m/>
    <m/>
    <m/>
    <m/>
    <m/>
    <m/>
    <m/>
    <s v="1032"/>
    <n v="1"/>
    <m/>
    <x v="0"/>
    <x v="0"/>
    <n v="23318724"/>
    <x v="0"/>
    <s v="UNIDAD 2"/>
  </r>
  <r>
    <s v="SSM-43"/>
    <x v="20"/>
    <s v="3-3-1-15-02-18-1032-146"/>
    <s v="433 - RECURSOS DEL BALANCE REAFORO DERECHOS DE TRÁNSITO"/>
    <s v="03-04-0281"/>
    <n v="1"/>
    <x v="1"/>
    <s v="A-1"/>
    <s v="VERA SANCHEZ  RICARDO"/>
    <x v="392"/>
    <x v="9"/>
    <x v="31"/>
    <x v="11"/>
    <x v="26"/>
    <x v="9"/>
    <s v="16-Realizar seguimiento al 90 por ciento de los PMT'S de alto impacto"/>
    <n v="23318724"/>
    <m/>
    <m/>
    <x v="315"/>
    <n v="17436000"/>
    <n v="5882724"/>
    <m/>
    <n v="669"/>
    <d v="2017-02-27T00:00:00"/>
    <n v="17436000"/>
    <m/>
    <m/>
    <m/>
    <n v="1453000"/>
    <n v="12"/>
    <m/>
    <n v="17436000"/>
    <n v="5882724"/>
    <s v="RICARDO VERA SANCHEZ"/>
    <n v="19436136"/>
    <m/>
    <s v="DIRECCIÓN DE CONTROL Y VIGILANCIA "/>
    <s v="GRUPO GUIA"/>
    <n v="17436000"/>
    <n v="0"/>
    <n v="0"/>
    <n v="0"/>
    <n v="17436000"/>
    <n v="0"/>
    <n v="0"/>
    <n v="0"/>
    <n v="0"/>
    <n v="0"/>
    <n v="0"/>
    <n v="0"/>
    <n v="0"/>
    <n v="17436000"/>
    <n v="5882724"/>
    <n v="608"/>
    <n v="664"/>
    <n v="2017826"/>
    <m/>
    <m/>
    <m/>
    <m/>
    <m/>
    <m/>
    <m/>
    <s v="1032"/>
    <n v="1"/>
    <m/>
    <x v="0"/>
    <x v="0"/>
    <n v="23318724"/>
    <x v="0"/>
    <s v="UNIDAD 2"/>
  </r>
  <r>
    <s v="SSM-44"/>
    <x v="20"/>
    <s v="3-3-1-15-02-18-1032-146"/>
    <s v="433 - RECURSOS DEL BALANCE REAFORO DERECHOS DE TRÁNSITO"/>
    <s v="03-04-0281"/>
    <n v="1"/>
    <x v="1"/>
    <s v="A-1"/>
    <s v="VELASQUEZ DE VERGARA LUCERO"/>
    <x v="392"/>
    <x v="9"/>
    <x v="31"/>
    <x v="11"/>
    <x v="26"/>
    <x v="9"/>
    <s v="16-Realizar seguimiento al 90 por ciento de los PMT'S de alto impacto"/>
    <n v="23318724"/>
    <m/>
    <m/>
    <x v="315"/>
    <n v="17436000"/>
    <n v="5882724"/>
    <m/>
    <n v="670"/>
    <d v="2017-02-27T00:00:00"/>
    <n v="17436000"/>
    <m/>
    <m/>
    <m/>
    <n v="1453000"/>
    <n v="12"/>
    <m/>
    <n v="17436000"/>
    <n v="5882724"/>
    <s v="LUCERO VELASQUEZ DE VERGARA"/>
    <n v="40726061"/>
    <m/>
    <s v="DIRECCIÓN DE CONTROL Y VIGILANCIA "/>
    <s v="GRUPO GUIA"/>
    <n v="17436000"/>
    <n v="0"/>
    <n v="0"/>
    <n v="0"/>
    <n v="17436000"/>
    <n v="0"/>
    <n v="0"/>
    <n v="0"/>
    <n v="0"/>
    <n v="0"/>
    <n v="0"/>
    <n v="0"/>
    <n v="0"/>
    <n v="17436000"/>
    <n v="5882724"/>
    <n v="607"/>
    <n v="673"/>
    <n v="2017854"/>
    <m/>
    <m/>
    <m/>
    <m/>
    <m/>
    <m/>
    <m/>
    <s v="1032"/>
    <n v="1"/>
    <m/>
    <x v="0"/>
    <x v="0"/>
    <n v="23318724"/>
    <x v="0"/>
    <s v="UNIDAD 2"/>
  </r>
  <r>
    <s v="SSM-45"/>
    <x v="20"/>
    <s v="3-3-1-15-02-18-1032-146"/>
    <s v="433 - RECURSOS DEL BALANCE REAFORO DERECHOS DE TRÁNSITO"/>
    <s v="03-04-0281"/>
    <n v="1"/>
    <x v="1"/>
    <s v="A-1"/>
    <s v="JIMENEZ BUITRAGO  ANGELLA MARIA"/>
    <x v="392"/>
    <x v="9"/>
    <x v="31"/>
    <x v="11"/>
    <x v="26"/>
    <x v="9"/>
    <s v="16-Realizar seguimiento al 90 por ciento de los PMT'S de alto impacto"/>
    <n v="23318724"/>
    <m/>
    <m/>
    <x v="315"/>
    <n v="0"/>
    <n v="23318724"/>
    <m/>
    <n v="671"/>
    <d v="2017-02-27T00:00:00"/>
    <n v="17436000"/>
    <m/>
    <m/>
    <m/>
    <n v="1453000"/>
    <n v="12"/>
    <m/>
    <n v="17436000"/>
    <n v="5882724"/>
    <s v="ANGELLA MARIA JIMENEZ BUITRAGO"/>
    <n v="42015845"/>
    <m/>
    <s v="DIRECCIÓN DE CONTROL Y VIGILANCIA "/>
    <s v="GRUPO GUIA"/>
    <n v="0"/>
    <n v="0"/>
    <n v="0"/>
    <n v="0"/>
    <n v="0"/>
    <n v="0"/>
    <n v="0"/>
    <n v="0"/>
    <n v="0"/>
    <n v="0"/>
    <n v="0"/>
    <n v="0"/>
    <n v="0"/>
    <n v="0"/>
    <n v="23318724"/>
    <m/>
    <m/>
    <m/>
    <m/>
    <m/>
    <m/>
    <m/>
    <m/>
    <m/>
    <m/>
    <s v="1032"/>
    <n v="1"/>
    <m/>
    <x v="0"/>
    <x v="0"/>
    <n v="23318724"/>
    <x v="0"/>
    <s v="UNIDAD 2"/>
  </r>
  <r>
    <s v="SSM-46"/>
    <x v="20"/>
    <s v="3-3-1-15-02-18-1032-146"/>
    <s v="433 - RECURSOS DEL BALANCE REAFORO DERECHOS DE TRÁNSITO"/>
    <s v="03-04-0281"/>
    <n v="1"/>
    <x v="1"/>
    <s v="A-1"/>
    <s v="FLOREZ MADRIAGA  ROSMIRA"/>
    <x v="392"/>
    <x v="90"/>
    <x v="20"/>
    <x v="11"/>
    <x v="26"/>
    <x v="9"/>
    <s v="16-Realizar seguimiento al 90 por ciento de los PMT'S de alto impacto"/>
    <n v="23318724"/>
    <m/>
    <m/>
    <x v="315"/>
    <n v="17436000"/>
    <n v="5882724"/>
    <m/>
    <n v="665"/>
    <d v="2017-02-23T00:00:00"/>
    <n v="17436000"/>
    <m/>
    <m/>
    <m/>
    <n v="1453000"/>
    <n v="12"/>
    <m/>
    <n v="17436000"/>
    <n v="5882724"/>
    <s v=" ROSMIRA FLOREZ MADRIAGA"/>
    <n v="60424229"/>
    <m/>
    <s v="DIRECCIÓN DE CONTROL Y VIGILANCIA "/>
    <s v="GRUPO GUIA"/>
    <n v="17436000"/>
    <n v="0"/>
    <n v="0"/>
    <n v="17436000"/>
    <n v="0"/>
    <n v="0"/>
    <n v="0"/>
    <n v="0"/>
    <n v="0"/>
    <n v="0"/>
    <n v="0"/>
    <n v="0"/>
    <n v="0"/>
    <n v="17436000"/>
    <n v="5882724"/>
    <n v="613"/>
    <n v="569"/>
    <n v="2017677"/>
    <m/>
    <m/>
    <m/>
    <m/>
    <m/>
    <m/>
    <m/>
    <s v="1032"/>
    <n v="1"/>
    <m/>
    <x v="0"/>
    <x v="0"/>
    <n v="23318724"/>
    <x v="0"/>
    <s v="UNIDAD 2"/>
  </r>
  <r>
    <s v="SSM-47"/>
    <x v="20"/>
    <s v="3-3-1-15-02-18-1032-146"/>
    <s v="433 - RECURSOS DEL BALANCE REAFORO DERECHOS DE TRÁNSITO"/>
    <s v="03-04-0281"/>
    <n v="1"/>
    <x v="1"/>
    <s v="A-1"/>
    <s v="AGREDA MARTINEZ JUAN CARLOS"/>
    <x v="392"/>
    <x v="90"/>
    <x v="20"/>
    <x v="11"/>
    <x v="26"/>
    <x v="9"/>
    <s v="16-Realizar seguimiento al 90 por ciento de los PMT'S de alto impacto"/>
    <n v="23318724"/>
    <m/>
    <m/>
    <x v="315"/>
    <n v="17436000"/>
    <n v="5882724"/>
    <m/>
    <n v="672"/>
    <d v="2017-02-27T00:00:00"/>
    <n v="17436000"/>
    <m/>
    <m/>
    <m/>
    <n v="1453000"/>
    <n v="12"/>
    <m/>
    <n v="17436000"/>
    <n v="5882724"/>
    <s v="JUAN CARLOS AGREDA MARTINEZ"/>
    <n v="79306898"/>
    <m/>
    <s v="DIRECCIÓN DE CONTROL Y VIGILANCIA "/>
    <s v="GRUPO GUIA"/>
    <n v="17436000"/>
    <n v="0"/>
    <n v="0"/>
    <n v="0"/>
    <n v="17436000"/>
    <n v="0"/>
    <n v="0"/>
    <n v="0"/>
    <n v="0"/>
    <n v="0"/>
    <n v="0"/>
    <n v="0"/>
    <n v="0"/>
    <n v="17436000"/>
    <n v="5882724"/>
    <n v="605"/>
    <n v="663"/>
    <n v="2017825"/>
    <m/>
    <m/>
    <m/>
    <m/>
    <m/>
    <m/>
    <m/>
    <s v="1032"/>
    <n v="1"/>
    <m/>
    <x v="0"/>
    <x v="0"/>
    <n v="23318724"/>
    <x v="0"/>
    <s v="UNIDAD 2"/>
  </r>
  <r>
    <s v="SSM-48"/>
    <x v="20"/>
    <s v="3-3-1-15-02-18-1032-146"/>
    <s v="433 - RECURSOS DEL BALANCE REAFORO DERECHOS DE TRÁNSITO"/>
    <s v="03-04-0281"/>
    <n v="1"/>
    <x v="1"/>
    <s v="A-1"/>
    <s v="GUZMAN TRIANA SANDRA CAROLINA"/>
    <x v="392"/>
    <x v="90"/>
    <x v="20"/>
    <x v="11"/>
    <x v="26"/>
    <x v="9"/>
    <s v="16-Realizar seguimiento al 90 por ciento de los PMT'S de alto impacto"/>
    <n v="23318724"/>
    <m/>
    <m/>
    <x v="315"/>
    <n v="17436000"/>
    <n v="5882724"/>
    <m/>
    <n v="666"/>
    <d v="2017-02-23T00:00:00"/>
    <n v="17436000"/>
    <m/>
    <m/>
    <m/>
    <n v="1453000"/>
    <n v="12"/>
    <m/>
    <n v="17436000"/>
    <n v="5882724"/>
    <s v="SANDRA CAROLINA GUZMAN TRIANA"/>
    <n v="52496230"/>
    <m/>
    <s v="DIRECCIÓN DE CONTROL Y VIGILANCIA "/>
    <s v="GRUPO GUIA"/>
    <n v="17436000"/>
    <n v="0"/>
    <n v="0"/>
    <n v="17436000"/>
    <n v="0"/>
    <n v="0"/>
    <n v="0"/>
    <n v="0"/>
    <n v="0"/>
    <n v="0"/>
    <n v="0"/>
    <n v="0"/>
    <n v="0"/>
    <n v="17436000"/>
    <n v="5882724"/>
    <n v="612"/>
    <n v="432"/>
    <n v="2017508"/>
    <m/>
    <m/>
    <m/>
    <m/>
    <m/>
    <m/>
    <m/>
    <s v="1032"/>
    <n v="1"/>
    <m/>
    <x v="0"/>
    <x v="0"/>
    <n v="23318724"/>
    <x v="0"/>
    <s v="UNIDAD 2"/>
  </r>
  <r>
    <s v="SSM-49"/>
    <x v="20"/>
    <s v="3-3-1-15-02-18-1032-146"/>
    <s v="433 - RECURSOS DEL BALANCE REAFORO DERECHOS DE TRÁNSITO"/>
    <s v="03-04-0281"/>
    <n v="1"/>
    <x v="1"/>
    <s v="A-1"/>
    <s v="ROJAS RINCON  MARIO ALFONSO "/>
    <x v="392"/>
    <x v="9"/>
    <x v="31"/>
    <x v="11"/>
    <x v="26"/>
    <x v="9"/>
    <s v="17-Realizar 8.500 jornadas de gestión en vía"/>
    <n v="23318724"/>
    <m/>
    <m/>
    <x v="315"/>
    <n v="17436000"/>
    <n v="5882724"/>
    <m/>
    <n v="667"/>
    <d v="2017-02-27T00:00:00"/>
    <n v="17436000"/>
    <m/>
    <m/>
    <m/>
    <n v="1453000"/>
    <n v="12"/>
    <m/>
    <n v="17436000"/>
    <n v="5882724"/>
    <s v="MARIO ALFONSO ROJAS RINCON"/>
    <n v="79201947"/>
    <m/>
    <s v="DIRECCIÓN DE CONTROL Y VIGILANCIA "/>
    <s v="GRUPO GUIA"/>
    <n v="17436000"/>
    <n v="0"/>
    <n v="0"/>
    <n v="0"/>
    <n v="17436000"/>
    <n v="0"/>
    <n v="0"/>
    <n v="0"/>
    <n v="0"/>
    <n v="0"/>
    <n v="0"/>
    <n v="0"/>
    <n v="0"/>
    <n v="17436000"/>
    <n v="5882724"/>
    <n v="611"/>
    <n v="681"/>
    <n v="2017836"/>
    <m/>
    <m/>
    <m/>
    <m/>
    <m/>
    <m/>
    <m/>
    <s v="1032"/>
    <n v="1"/>
    <m/>
    <x v="0"/>
    <x v="0"/>
    <n v="23318724"/>
    <x v="0"/>
    <s v="UNIDAD 2"/>
  </r>
  <r>
    <s v="SSM-50"/>
    <x v="20"/>
    <s v="3-3-1-15-02-18-1032-146"/>
    <s v="433 - RECURSOS DEL BALANCE REAFORO DERECHOS DE TRÁNSITO"/>
    <s v="03-04-0281"/>
    <n v="1"/>
    <x v="1"/>
    <s v="A-1"/>
    <s v="AGUDELO LOZANO  RUFO ALFONSO"/>
    <x v="392"/>
    <x v="90"/>
    <x v="20"/>
    <x v="11"/>
    <x v="26"/>
    <x v="9"/>
    <s v="17-Realizar 8.500 jornadas de gestión en vía"/>
    <n v="23318724"/>
    <m/>
    <m/>
    <x v="315"/>
    <n v="17436000"/>
    <n v="5882724"/>
    <m/>
    <n v="673"/>
    <d v="2017-02-27T00:00:00"/>
    <n v="17436000"/>
    <m/>
    <m/>
    <m/>
    <n v="1453000"/>
    <n v="12"/>
    <m/>
    <n v="17436000"/>
    <n v="5882724"/>
    <s v="RUFO ALFONSO AGUDELO LOZANO"/>
    <n v="19206569"/>
    <m/>
    <s v="DIRECCIÓN DE CONTROL Y VIGILANCIA "/>
    <s v="GRUPO GUIA"/>
    <n v="17436000"/>
    <n v="0"/>
    <n v="0"/>
    <n v="17436000"/>
    <n v="0"/>
    <n v="0"/>
    <n v="0"/>
    <n v="0"/>
    <n v="0"/>
    <n v="0"/>
    <n v="0"/>
    <n v="0"/>
    <n v="0"/>
    <n v="17436000"/>
    <n v="5882724"/>
    <n v="603"/>
    <n v="520"/>
    <n v="2017620"/>
    <m/>
    <m/>
    <m/>
    <m/>
    <m/>
    <m/>
    <m/>
    <s v="1032"/>
    <n v="1"/>
    <m/>
    <x v="0"/>
    <x v="0"/>
    <n v="23318724"/>
    <x v="0"/>
    <s v="UNIDAD 2"/>
  </r>
  <r>
    <s v="SSM-51"/>
    <x v="20"/>
    <s v="3-3-1-15-02-18-1032-146"/>
    <s v="433 - RECURSOS DEL BALANCE REAFORO DERECHOS DE TRÁNSITO"/>
    <s v="03-04-0281"/>
    <n v="1"/>
    <x v="1"/>
    <s v="A-1"/>
    <s v="BRICEÑO BRICEÑO HENRY ALFONSO"/>
    <x v="392"/>
    <x v="90"/>
    <x v="20"/>
    <x v="11"/>
    <x v="26"/>
    <x v="9"/>
    <s v="16-Realizar seguimiento al 90 por ciento de los PMT'S de alto impacto"/>
    <n v="23318724"/>
    <m/>
    <m/>
    <x v="315"/>
    <n v="17436000"/>
    <n v="5882724"/>
    <m/>
    <n v="674"/>
    <d v="2017-02-27T00:00:00"/>
    <n v="17436000"/>
    <m/>
    <m/>
    <m/>
    <n v="1453000"/>
    <n v="12"/>
    <m/>
    <n v="17436000"/>
    <n v="5882724"/>
    <s v="HENRY ALFONSO BRICEÑO BRICEÑO"/>
    <n v="79381570"/>
    <m/>
    <s v="DIRECCIÓN DE CONTROL Y VIGILANCIA "/>
    <s v="GRUPO GUIA"/>
    <n v="17436000"/>
    <n v="0"/>
    <n v="0"/>
    <n v="0"/>
    <n v="17436000"/>
    <n v="0"/>
    <n v="0"/>
    <n v="0"/>
    <n v="0"/>
    <n v="0"/>
    <n v="0"/>
    <n v="0"/>
    <n v="0"/>
    <n v="17436000"/>
    <n v="5882724"/>
    <n v="602"/>
    <n v="683"/>
    <n v="2017842"/>
    <m/>
    <m/>
    <m/>
    <m/>
    <m/>
    <m/>
    <m/>
    <s v="1032"/>
    <n v="1"/>
    <m/>
    <x v="0"/>
    <x v="0"/>
    <n v="23318724"/>
    <x v="0"/>
    <s v="UNIDAD 2"/>
  </r>
  <r>
    <s v="SSM-52"/>
    <x v="20"/>
    <s v="3-3-1-15-02-18-1032-146"/>
    <s v="433 - RECURSOS DEL BALANCE REAFORO DERECHOS DE TRÁNSITO"/>
    <s v="03-04-0281"/>
    <n v="1"/>
    <x v="1"/>
    <s v="A-1"/>
    <s v="ESPEJO CAIPA  LUIS HERNANDO "/>
    <x v="392"/>
    <x v="90"/>
    <x v="20"/>
    <x v="11"/>
    <x v="26"/>
    <x v="9"/>
    <s v="16-Realizar seguimiento al 90 por ciento de los PMT'S de alto impacto"/>
    <n v="23318724"/>
    <m/>
    <m/>
    <x v="315"/>
    <n v="17436000"/>
    <n v="5882724"/>
    <m/>
    <n v="675"/>
    <d v="2017-02-27T00:00:00"/>
    <n v="17436000"/>
    <m/>
    <m/>
    <m/>
    <n v="1453000"/>
    <n v="12"/>
    <m/>
    <n v="17436000"/>
    <n v="5882724"/>
    <s v="LUIS HERNANDO ESPEJO CAIPA"/>
    <n v="79650135"/>
    <m/>
    <s v="DIRECCIÓN DE CONTROL Y VIGILANCIA "/>
    <s v="GRUPO GUIA"/>
    <n v="17436000"/>
    <n v="0"/>
    <n v="0"/>
    <n v="0"/>
    <n v="17436000"/>
    <n v="0"/>
    <n v="0"/>
    <n v="0"/>
    <n v="0"/>
    <n v="0"/>
    <n v="0"/>
    <n v="0"/>
    <n v="0"/>
    <n v="17436000"/>
    <n v="5882724"/>
    <n v="601"/>
    <n v="684"/>
    <n v="2017843"/>
    <m/>
    <m/>
    <m/>
    <m/>
    <m/>
    <m/>
    <m/>
    <s v="1032"/>
    <n v="1"/>
    <m/>
    <x v="0"/>
    <x v="0"/>
    <n v="23318724"/>
    <x v="0"/>
    <s v="UNIDAD 2"/>
  </r>
  <r>
    <s v="SSM-53"/>
    <x v="20"/>
    <s v="3-3-1-15-02-18-1032-146"/>
    <s v="433 - RECURSOS DEL BALANCE REAFORO DERECHOS DE TRÁNSITO"/>
    <s v="03-04-0281"/>
    <n v="1"/>
    <x v="1"/>
    <s v="A-1"/>
    <s v="ROJAS BOTINA  CARLOS  "/>
    <x v="392"/>
    <x v="90"/>
    <x v="20"/>
    <x v="11"/>
    <x v="26"/>
    <x v="9"/>
    <s v="16-Realizar seguimiento al 90 por ciento de los PMT'S de alto impacto"/>
    <n v="23318724"/>
    <m/>
    <m/>
    <x v="315"/>
    <n v="17436000"/>
    <n v="5882724"/>
    <m/>
    <n v="676"/>
    <d v="2017-02-27T00:00:00"/>
    <n v="17436000"/>
    <m/>
    <m/>
    <m/>
    <n v="1453000"/>
    <n v="12"/>
    <m/>
    <n v="17436000"/>
    <n v="5882724"/>
    <s v="CARLOS ROJAS BOTINA"/>
    <n v="12980173"/>
    <m/>
    <s v="DIRECCIÓN DE CONTROL Y VIGILANCIA "/>
    <s v="GRUPO GUIA"/>
    <n v="17436000"/>
    <n v="0"/>
    <n v="0"/>
    <n v="0"/>
    <n v="17436000"/>
    <n v="0"/>
    <n v="0"/>
    <n v="0"/>
    <n v="0"/>
    <n v="0"/>
    <n v="0"/>
    <n v="0"/>
    <n v="0"/>
    <n v="17436000"/>
    <n v="5882724"/>
    <n v="600"/>
    <n v="697"/>
    <n v="2017866"/>
    <m/>
    <m/>
    <m/>
    <m/>
    <m/>
    <m/>
    <m/>
    <s v="1032"/>
    <n v="1"/>
    <m/>
    <x v="0"/>
    <x v="0"/>
    <n v="23318724"/>
    <x v="0"/>
    <s v="UNIDAD 2"/>
  </r>
  <r>
    <s v="SSM-54"/>
    <x v="20"/>
    <s v="3-3-1-15-02-18-1032-146"/>
    <s v="433 - RECURSOS DEL BALANCE REAFORO DERECHOS DE TRÁNSITO"/>
    <s v="03-04-0281"/>
    <n v="1"/>
    <x v="1"/>
    <s v="A-1"/>
    <s v="GUTIERREZ GOMEZ RAUL "/>
    <x v="392"/>
    <x v="90"/>
    <x v="20"/>
    <x v="11"/>
    <x v="26"/>
    <x v="9"/>
    <s v="16-Realizar seguimiento al 90 por ciento de los PMT'S de alto impacto"/>
    <n v="23318724"/>
    <m/>
    <m/>
    <x v="315"/>
    <n v="17436000"/>
    <n v="5882724"/>
    <m/>
    <n v="677"/>
    <d v="2017-02-27T00:00:00"/>
    <n v="17436000"/>
    <m/>
    <m/>
    <m/>
    <n v="1453000"/>
    <n v="12"/>
    <m/>
    <n v="17436000"/>
    <n v="5882724"/>
    <s v="RAUL GUTIERREZ GOMEZ"/>
    <n v="80433710"/>
    <m/>
    <s v="DIRECCIÓN DE CONTROL Y VIGILANCIA "/>
    <s v="GRUPO GUIA"/>
    <n v="17436000"/>
    <n v="0"/>
    <n v="0"/>
    <n v="0"/>
    <n v="17436000"/>
    <n v="0"/>
    <n v="0"/>
    <n v="0"/>
    <n v="0"/>
    <n v="0"/>
    <n v="0"/>
    <n v="0"/>
    <n v="0"/>
    <n v="17436000"/>
    <n v="5882724"/>
    <n v="598"/>
    <n v="689"/>
    <n v="2017849"/>
    <m/>
    <m/>
    <m/>
    <m/>
    <m/>
    <m/>
    <m/>
    <s v="1032"/>
    <n v="1"/>
    <m/>
    <x v="0"/>
    <x v="0"/>
    <n v="23318724"/>
    <x v="0"/>
    <s v="UNIDAD 2"/>
  </r>
  <r>
    <s v="SSM-55"/>
    <x v="20"/>
    <s v="3-3-1-15-02-18-1032-146"/>
    <s v="433 - RECURSOS DEL BALANCE REAFORO DERECHOS DE TRÁNSITO"/>
    <s v="03-04-0281"/>
    <n v="1"/>
    <x v="1"/>
    <s v="A-1"/>
    <s v="PORTELA CASTELLANOS  MARTHA GRACIELA"/>
    <x v="392"/>
    <x v="90"/>
    <x v="20"/>
    <x v="11"/>
    <x v="26"/>
    <x v="9"/>
    <s v="16-Realizar seguimiento al 90 por ciento de los PMT'S de alto impacto"/>
    <n v="23318724"/>
    <m/>
    <m/>
    <x v="315"/>
    <n v="17436000"/>
    <n v="5882724"/>
    <m/>
    <n v="678"/>
    <d v="2017-02-27T00:00:00"/>
    <n v="17436000"/>
    <m/>
    <m/>
    <m/>
    <n v="1453000"/>
    <n v="12"/>
    <m/>
    <n v="17436000"/>
    <n v="5882724"/>
    <s v="MARTHA GRACIELA PORTELA CASTELLANOS"/>
    <n v="51989496"/>
    <m/>
    <s v="DIRECCIÓN DE CONTROL Y VIGILANCIA "/>
    <s v="GRUPO GUIA"/>
    <n v="17436000"/>
    <n v="0"/>
    <n v="0"/>
    <n v="17436000"/>
    <n v="0"/>
    <n v="0"/>
    <n v="0"/>
    <n v="0"/>
    <n v="0"/>
    <n v="0"/>
    <n v="0"/>
    <n v="0"/>
    <n v="0"/>
    <n v="17436000"/>
    <n v="5882724"/>
    <n v="597"/>
    <n v="570"/>
    <n v="2017680"/>
    <m/>
    <m/>
    <m/>
    <m/>
    <m/>
    <m/>
    <m/>
    <s v="1032"/>
    <n v="1"/>
    <m/>
    <x v="0"/>
    <x v="0"/>
    <n v="23318724"/>
    <x v="0"/>
    <s v="UNIDAD 2"/>
  </r>
  <r>
    <s v="SSM-56"/>
    <x v="20"/>
    <s v="3-3-1-15-02-18-1032-146"/>
    <s v="433 - RECURSOS DEL BALANCE REAFORO DERECHOS DE TRÁNSITO"/>
    <s v="03-04-0281"/>
    <n v="1"/>
    <x v="1"/>
    <s v="A-1"/>
    <s v="GUALDRON TOSSE MONICA YIZET"/>
    <x v="392"/>
    <x v="90"/>
    <x v="20"/>
    <x v="11"/>
    <x v="26"/>
    <x v="9"/>
    <s v="16-Realizar seguimiento al 90 por ciento de los PMT'S de alto impacto"/>
    <n v="23318724"/>
    <m/>
    <m/>
    <x v="315"/>
    <n v="17436000"/>
    <n v="5882724"/>
    <m/>
    <n v="679"/>
    <d v="2017-02-27T00:00:00"/>
    <n v="17436000"/>
    <m/>
    <m/>
    <m/>
    <n v="1453000"/>
    <n v="12"/>
    <m/>
    <n v="17436000"/>
    <n v="5882724"/>
    <s v="MONICA YIZET GUALDRON TOSSE"/>
    <n v="52795580"/>
    <m/>
    <s v="DIRECCIÓN DE CONTROL Y VIGILANCIA "/>
    <s v="GRUPO GUIA"/>
    <n v="17436000"/>
    <n v="0"/>
    <n v="0"/>
    <n v="17436000"/>
    <n v="0"/>
    <n v="0"/>
    <n v="0"/>
    <n v="0"/>
    <n v="0"/>
    <n v="0"/>
    <n v="0"/>
    <n v="0"/>
    <n v="0"/>
    <n v="17436000"/>
    <n v="5882724"/>
    <n v="683"/>
    <n v="433"/>
    <n v="2017509"/>
    <m/>
    <m/>
    <m/>
    <m/>
    <m/>
    <m/>
    <m/>
    <s v="1032"/>
    <n v="1"/>
    <m/>
    <x v="0"/>
    <x v="0"/>
    <n v="23318724"/>
    <x v="0"/>
    <s v="UNIDAD 2"/>
  </r>
  <r>
    <s v="SSM-57"/>
    <x v="20"/>
    <s v="3-3-1-15-02-18-1032-146"/>
    <s v="433 - RECURSOS DEL BALANCE REAFORO DERECHOS DE TRÁNSITO"/>
    <s v="03-04-0281"/>
    <n v="1"/>
    <x v="1"/>
    <s v="A-1"/>
    <s v="CAMACHO SOTELO  MAIRA DANIELA"/>
    <x v="392"/>
    <x v="9"/>
    <x v="31"/>
    <x v="1"/>
    <x v="26"/>
    <x v="9"/>
    <s v="16-Realizar seguimiento al 90 por ciento de los PMT'S de alto impacto"/>
    <n v="23318724"/>
    <m/>
    <m/>
    <x v="315"/>
    <n v="0"/>
    <n v="23318724"/>
    <s v="ACTUALIZAN LINEA X SOLICITUD SSM-52791 DEL 10/ABRIL/2017"/>
    <n v="1380"/>
    <d v="2017-04-11T00:00:00"/>
    <n v="17436000"/>
    <m/>
    <m/>
    <m/>
    <n v="1453000"/>
    <n v="12"/>
    <m/>
    <n v="17436000"/>
    <n v="5882724"/>
    <s v="CRISTIAN JESUS TORRADO GAITAN "/>
    <n v="1136886833"/>
    <m/>
    <s v="DIRECCIÓN DE CONTROL Y VIGILANCIA "/>
    <s v="GUIA A PIE"/>
    <n v="0"/>
    <n v="0"/>
    <n v="0"/>
    <n v="0"/>
    <n v="0"/>
    <n v="0"/>
    <n v="0"/>
    <n v="0"/>
    <n v="0"/>
    <n v="0"/>
    <n v="0"/>
    <n v="0"/>
    <n v="0"/>
    <n v="0"/>
    <n v="23318724"/>
    <m/>
    <m/>
    <m/>
    <m/>
    <m/>
    <m/>
    <m/>
    <m/>
    <m/>
    <m/>
    <s v="1032"/>
    <n v="1"/>
    <m/>
    <x v="0"/>
    <x v="0"/>
    <n v="23318724"/>
    <x v="0"/>
    <s v="UNIDAD 2"/>
  </r>
  <r>
    <s v="SSM-58"/>
    <x v="20"/>
    <s v="3-3-1-15-02-18-1032-146"/>
    <s v="433 - RECURSOS DEL BALANCE REAFORO DERECHOS DE TRÁNSITO"/>
    <s v="03-04-0281"/>
    <n v="1"/>
    <x v="1"/>
    <s v="A-1"/>
    <s v="APONTE JAIME MATILDE"/>
    <x v="392"/>
    <x v="90"/>
    <x v="20"/>
    <x v="11"/>
    <x v="26"/>
    <x v="9"/>
    <s v="16-Realizar seguimiento al 90 por ciento de los PMT'S de alto impacto"/>
    <n v="23318724"/>
    <m/>
    <m/>
    <x v="315"/>
    <n v="17436000"/>
    <n v="5882724"/>
    <m/>
    <n v="680"/>
    <d v="2017-02-27T00:00:00"/>
    <n v="17436000"/>
    <m/>
    <m/>
    <m/>
    <n v="1453000"/>
    <n v="12"/>
    <m/>
    <n v="17436000"/>
    <n v="5882724"/>
    <s v="MATILDE APONTE JAIME"/>
    <n v="24079753"/>
    <m/>
    <s v="DIRECCIÓN DE CONTROL Y VIGILANCIA "/>
    <s v="GRUPO GUIA"/>
    <n v="17436000"/>
    <n v="0"/>
    <n v="0"/>
    <n v="0"/>
    <n v="17436000"/>
    <n v="0"/>
    <n v="0"/>
    <n v="0"/>
    <n v="0"/>
    <n v="0"/>
    <n v="0"/>
    <n v="0"/>
    <n v="0"/>
    <n v="17436000"/>
    <n v="5882724"/>
    <n v="652"/>
    <n v="651"/>
    <n v="2017813"/>
    <m/>
    <m/>
    <m/>
    <m/>
    <m/>
    <m/>
    <m/>
    <s v="1032"/>
    <n v="1"/>
    <m/>
    <x v="0"/>
    <x v="0"/>
    <n v="23318724"/>
    <x v="0"/>
    <s v="UNIDAD 2"/>
  </r>
  <r>
    <s v="SSM-59"/>
    <x v="20"/>
    <s v="3-3-1-15-02-18-1032-146"/>
    <s v="433 - RECURSOS DEL BALANCE REAFORO DERECHOS DE TRÁNSITO"/>
    <s v="03-04-0281"/>
    <n v="1"/>
    <x v="1"/>
    <s v="A-1"/>
    <s v="VELANDIA VALDERRAMA ARIEL FERNANDO"/>
    <x v="392"/>
    <x v="9"/>
    <x v="31"/>
    <x v="11"/>
    <x v="26"/>
    <x v="9"/>
    <s v="16-Realizar seguimiento al 90 por ciento de los PMT'S de alto impacto"/>
    <n v="23318724"/>
    <m/>
    <m/>
    <x v="315"/>
    <n v="0"/>
    <n v="23318724"/>
    <m/>
    <n v="681"/>
    <d v="2017-02-27T00:00:00"/>
    <n v="17436000"/>
    <m/>
    <m/>
    <m/>
    <n v="1453000"/>
    <n v="12"/>
    <m/>
    <n v="17436000"/>
    <n v="5882724"/>
    <s v="ARIEL FERNANDO VELANDIA VALDERRAMA"/>
    <n v="79739077"/>
    <m/>
    <s v="DIRECCIÓN DE CONTROL Y VIGILANCIA "/>
    <s v="GRUPO GUIA"/>
    <n v="0"/>
    <n v="0"/>
    <n v="0"/>
    <n v="0"/>
    <n v="0"/>
    <n v="0"/>
    <n v="0"/>
    <n v="0"/>
    <n v="0"/>
    <n v="0"/>
    <n v="0"/>
    <n v="0"/>
    <n v="0"/>
    <n v="0"/>
    <n v="23318724"/>
    <m/>
    <m/>
    <m/>
    <m/>
    <m/>
    <m/>
    <m/>
    <m/>
    <m/>
    <m/>
    <s v="1032"/>
    <n v="1"/>
    <m/>
    <x v="0"/>
    <x v="0"/>
    <n v="23318724"/>
    <x v="0"/>
    <s v="UNIDAD 2"/>
  </r>
  <r>
    <s v="SSM-60"/>
    <x v="20"/>
    <s v="3-3-1-15-02-18-1032-146"/>
    <s v="433 - RECURSOS DEL BALANCE REAFORO DERECHOS DE TRÁNSITO"/>
    <s v="03-04-0281"/>
    <n v="1"/>
    <x v="1"/>
    <s v="A-1"/>
    <s v="VARGAS VANEGAS  VIVIANA"/>
    <x v="392"/>
    <x v="9"/>
    <x v="31"/>
    <x v="11"/>
    <x v="26"/>
    <x v="9"/>
    <s v="16-Realizar seguimiento al 90 por ciento de los PMT'S de alto impacto"/>
    <n v="23318724"/>
    <m/>
    <m/>
    <x v="315"/>
    <n v="0"/>
    <n v="23318724"/>
    <m/>
    <n v="682"/>
    <d v="2017-02-27T00:00:00"/>
    <n v="17436000"/>
    <m/>
    <m/>
    <m/>
    <n v="1453000"/>
    <n v="12"/>
    <m/>
    <n v="17436000"/>
    <n v="5882724"/>
    <s v="VIVIANA VARGAS VANEGAS"/>
    <n v="1000144826"/>
    <m/>
    <s v="DIRECCIÓN DE CONTROL Y VIGILANCIA "/>
    <s v="GRUPO GUIA"/>
    <n v="0"/>
    <n v="0"/>
    <n v="0"/>
    <n v="0"/>
    <n v="0"/>
    <n v="0"/>
    <n v="0"/>
    <n v="0"/>
    <n v="0"/>
    <n v="0"/>
    <n v="0"/>
    <n v="0"/>
    <n v="0"/>
    <n v="0"/>
    <n v="23318724"/>
    <m/>
    <m/>
    <m/>
    <m/>
    <m/>
    <m/>
    <m/>
    <m/>
    <m/>
    <m/>
    <s v="1032"/>
    <n v="1"/>
    <m/>
    <x v="0"/>
    <x v="0"/>
    <n v="23318724"/>
    <x v="0"/>
    <s v="UNIDAD 2"/>
  </r>
  <r>
    <s v="SSM-61"/>
    <x v="20"/>
    <s v="3-3-1-15-02-18-1032-146"/>
    <s v="433 - RECURSOS DEL BALANCE REAFORO DERECHOS DE TRÁNSITO"/>
    <s v="03-04-0281"/>
    <n v="1"/>
    <x v="1"/>
    <s v="A-1"/>
    <s v="HERRERA  TERESA"/>
    <x v="392"/>
    <x v="9"/>
    <x v="31"/>
    <x v="11"/>
    <x v="26"/>
    <x v="9"/>
    <s v="16-Realizar seguimiento al 90 por ciento de los PMT'S de alto impacto"/>
    <n v="23318724"/>
    <m/>
    <m/>
    <x v="315"/>
    <n v="0"/>
    <n v="23318724"/>
    <m/>
    <n v="683"/>
    <d v="2017-02-27T00:00:00"/>
    <n v="17436000"/>
    <m/>
    <m/>
    <n v="0"/>
    <n v="1453000"/>
    <n v="12"/>
    <m/>
    <n v="17436000"/>
    <n v="5882724"/>
    <s v="TERESA HERRERA"/>
    <n v="41568061"/>
    <m/>
    <s v="DIRECCIÓN DE CONTROL Y VIGILANCIA "/>
    <s v="GRUPO GUIA"/>
    <n v="0"/>
    <n v="0"/>
    <n v="0"/>
    <n v="0"/>
    <n v="0"/>
    <n v="0"/>
    <n v="0"/>
    <n v="0"/>
    <n v="0"/>
    <n v="0"/>
    <n v="0"/>
    <n v="0"/>
    <n v="0"/>
    <n v="0"/>
    <n v="23318724"/>
    <m/>
    <m/>
    <m/>
    <m/>
    <m/>
    <m/>
    <m/>
    <m/>
    <m/>
    <m/>
    <s v="1032"/>
    <n v="1"/>
    <m/>
    <x v="0"/>
    <x v="0"/>
    <n v="23318724"/>
    <x v="0"/>
    <s v="UNIDAD 2"/>
  </r>
  <r>
    <s v="SSM-62"/>
    <x v="20"/>
    <s v="3-3-1-15-02-18-1032-146"/>
    <s v="433 - RECURSOS DEL BALANCE REAFORO DERECHOS DE TRÁNSITO"/>
    <s v="03-04-0281"/>
    <n v="1"/>
    <x v="1"/>
    <s v="A-1"/>
    <s v="DIAZ CORDOBA LUIS GONZAGA"/>
    <x v="392"/>
    <x v="9"/>
    <x v="31"/>
    <x v="1"/>
    <x v="26"/>
    <x v="9"/>
    <s v="16-Realizar seguimiento al 90 por ciento de los PMT'S de alto impacto"/>
    <n v="23318724"/>
    <m/>
    <m/>
    <x v="315"/>
    <n v="0"/>
    <n v="23318724"/>
    <s v="ACTALIZAN LINEA X MEMO SSM-48031 DEL 4/ABR/17"/>
    <n v="1327"/>
    <m/>
    <n v="17436000"/>
    <m/>
    <m/>
    <m/>
    <n v="1453000"/>
    <n v="12"/>
    <m/>
    <n v="17436000"/>
    <n v="5882724"/>
    <s v="ALEJANDRO SORIANO CADENA"/>
    <n v="1024573243"/>
    <m/>
    <s v="DCV"/>
    <s v="GUIA A PIE"/>
    <n v="0"/>
    <n v="0"/>
    <n v="0"/>
    <n v="0"/>
    <n v="0"/>
    <n v="0"/>
    <n v="0"/>
    <n v="0"/>
    <n v="0"/>
    <n v="0"/>
    <n v="0"/>
    <n v="0"/>
    <n v="0"/>
    <n v="0"/>
    <n v="23318724"/>
    <m/>
    <m/>
    <m/>
    <m/>
    <m/>
    <m/>
    <m/>
    <m/>
    <m/>
    <m/>
    <s v="1032"/>
    <n v="1"/>
    <m/>
    <x v="0"/>
    <x v="0"/>
    <n v="23318724"/>
    <x v="0"/>
    <s v="UNIDAD 2"/>
  </r>
  <r>
    <s v="SSM-63"/>
    <x v="20"/>
    <s v="3-3-1-15-02-18-1032-146"/>
    <s v="433 - RECURSOS DEL BALANCE REAFORO DERECHOS DE TRÁNSITO"/>
    <s v="03-04-0281"/>
    <n v="1"/>
    <x v="1"/>
    <s v="A-1"/>
    <s v="LOMBANA PRIETO VALENTINA"/>
    <x v="392"/>
    <x v="9"/>
    <x v="31"/>
    <x v="11"/>
    <x v="26"/>
    <x v="9"/>
    <s v="16-Realizar seguimiento al 90 por ciento de los PMT'S de alto impacto"/>
    <n v="23318724"/>
    <m/>
    <m/>
    <x v="315"/>
    <n v="0"/>
    <n v="23318724"/>
    <m/>
    <m/>
    <m/>
    <m/>
    <m/>
    <m/>
    <m/>
    <m/>
    <m/>
    <m/>
    <n v="0"/>
    <n v="23318724"/>
    <m/>
    <m/>
    <m/>
    <m/>
    <m/>
    <n v="0"/>
    <n v="0"/>
    <n v="0"/>
    <n v="0"/>
    <n v="0"/>
    <n v="0"/>
    <n v="0"/>
    <n v="0"/>
    <n v="0"/>
    <n v="0"/>
    <n v="0"/>
    <n v="0"/>
    <n v="0"/>
    <n v="0"/>
    <n v="23318724"/>
    <m/>
    <m/>
    <m/>
    <m/>
    <m/>
    <m/>
    <m/>
    <m/>
    <m/>
    <m/>
    <s v="1032"/>
    <n v="1"/>
    <m/>
    <x v="0"/>
    <x v="0"/>
    <n v="23318724"/>
    <x v="0"/>
    <s v="UNIDAD 2"/>
  </r>
  <r>
    <s v="SSM-64"/>
    <x v="20"/>
    <s v="3-3-1-15-02-18-1032-146"/>
    <s v="433 - RECURSOS DEL BALANCE REAFORO DERECHOS DE TRÁNSITO"/>
    <s v="03-04-0281"/>
    <n v="1"/>
    <x v="1"/>
    <s v="A-1"/>
    <s v="URUETA CORCHO  MARIA TERESA"/>
    <x v="392"/>
    <x v="9"/>
    <x v="31"/>
    <x v="1"/>
    <x v="26"/>
    <x v="9"/>
    <s v="17-Realizar 8.500 jornadas de gestión en vía"/>
    <n v="23318724"/>
    <m/>
    <m/>
    <x v="315"/>
    <n v="0"/>
    <n v="23318724"/>
    <m/>
    <n v="1069"/>
    <d v="2017-03-13T00:00:00"/>
    <n v="17436000"/>
    <m/>
    <m/>
    <m/>
    <n v="1453000"/>
    <n v="12"/>
    <m/>
    <n v="17436000"/>
    <n v="5882724"/>
    <s v="MARIA TERESA URUETA CORCHO"/>
    <n v="22809946"/>
    <m/>
    <s v="DIRECCIÓN DE CONTROL Y VIGILANCIA "/>
    <s v="GRUPO GUIA"/>
    <n v="0"/>
    <n v="0"/>
    <n v="0"/>
    <n v="0"/>
    <n v="0"/>
    <n v="0"/>
    <n v="0"/>
    <n v="0"/>
    <n v="0"/>
    <n v="0"/>
    <n v="0"/>
    <n v="0"/>
    <n v="0"/>
    <n v="0"/>
    <n v="23318724"/>
    <m/>
    <m/>
    <m/>
    <m/>
    <m/>
    <m/>
    <m/>
    <m/>
    <m/>
    <m/>
    <s v="1032"/>
    <n v="1"/>
    <m/>
    <x v="0"/>
    <x v="0"/>
    <n v="23318724"/>
    <x v="0"/>
    <s v="UNIDAD 2"/>
  </r>
  <r>
    <s v="SSM-65"/>
    <x v="20"/>
    <s v="3-3-1-15-02-18-1032-146"/>
    <s v="433 - RECURSOS DEL BALANCE REAFORO DERECHOS DE TRÁNSITO"/>
    <s v="03-04-0281"/>
    <n v="1"/>
    <x v="1"/>
    <s v="A-1"/>
    <s v="OROZCO ABAUNZA ERIKA JOHANNA"/>
    <x v="392"/>
    <x v="9"/>
    <x v="31"/>
    <x v="11"/>
    <x v="26"/>
    <x v="9"/>
    <s v="17-Realizar 8.500 jornadas de gestión en vía"/>
    <n v="23318724"/>
    <m/>
    <m/>
    <x v="315"/>
    <n v="0"/>
    <n v="23318724"/>
    <m/>
    <n v="1042"/>
    <d v="2017-03-13T00:00:00"/>
    <n v="17436000"/>
    <m/>
    <m/>
    <m/>
    <n v="1453000"/>
    <n v="12"/>
    <m/>
    <n v="17436000"/>
    <n v="5882724"/>
    <s v="ERIKA JOHANNA OROZCO ABAUNZA"/>
    <n v="1033685914"/>
    <m/>
    <s v="DIRECCIÓN DE CONTROL Y VIGILANCIA "/>
    <s v="GRUPO GUIA"/>
    <n v="0"/>
    <n v="0"/>
    <n v="0"/>
    <n v="0"/>
    <n v="0"/>
    <n v="0"/>
    <n v="0"/>
    <n v="0"/>
    <n v="0"/>
    <n v="0"/>
    <n v="0"/>
    <n v="0"/>
    <n v="0"/>
    <n v="0"/>
    <n v="23318724"/>
    <m/>
    <m/>
    <m/>
    <m/>
    <m/>
    <m/>
    <m/>
    <m/>
    <m/>
    <m/>
    <s v="1032"/>
    <n v="1"/>
    <m/>
    <x v="0"/>
    <x v="0"/>
    <n v="23318724"/>
    <x v="0"/>
    <s v="UNIDAD 2"/>
  </r>
  <r>
    <s v="SSM-66"/>
    <x v="20"/>
    <s v="3-3-1-15-02-18-1032-146"/>
    <s v="433 - RECURSOS DEL BALANCE REAFORO DERECHOS DE TRÁNSITO"/>
    <s v="03-04-0281"/>
    <n v="1"/>
    <x v="1"/>
    <s v="A-1"/>
    <s v="HERRERA ESPINEL PABLO ANTONIO"/>
    <x v="392"/>
    <x v="9"/>
    <x v="31"/>
    <x v="1"/>
    <x v="26"/>
    <x v="9"/>
    <s v="16-Realizar seguimiento al 90 por ciento de los PMT'S de alto impacto"/>
    <n v="23318724"/>
    <m/>
    <m/>
    <x v="315"/>
    <n v="0"/>
    <n v="23318724"/>
    <m/>
    <n v="1070"/>
    <d v="2017-03-13T00:00:00"/>
    <n v="17436000"/>
    <m/>
    <m/>
    <m/>
    <n v="1453000"/>
    <n v="12"/>
    <m/>
    <n v="17436000"/>
    <n v="5882724"/>
    <s v="PABLO ANTONIO HERRERA ESPINEL"/>
    <n v="79883673"/>
    <m/>
    <s v="DIRECCIÓN DE CONTROL Y VIGILANCIA "/>
    <s v="GRUPO GUIA"/>
    <n v="0"/>
    <n v="0"/>
    <n v="0"/>
    <n v="0"/>
    <n v="0"/>
    <n v="0"/>
    <n v="0"/>
    <n v="0"/>
    <n v="0"/>
    <n v="0"/>
    <n v="0"/>
    <n v="0"/>
    <n v="0"/>
    <n v="0"/>
    <n v="23318724"/>
    <m/>
    <m/>
    <m/>
    <m/>
    <m/>
    <m/>
    <m/>
    <m/>
    <m/>
    <m/>
    <s v="1032"/>
    <n v="1"/>
    <m/>
    <x v="0"/>
    <x v="0"/>
    <n v="23318724"/>
    <x v="0"/>
    <s v="UNIDAD 2"/>
  </r>
  <r>
    <s v="SSM-67"/>
    <x v="20"/>
    <s v="3-3-1-15-02-18-1032-146"/>
    <s v="433 - RECURSOS DEL BALANCE REAFORO DERECHOS DE TRÁNSITO"/>
    <s v="03-04-0281"/>
    <n v="1"/>
    <x v="1"/>
    <s v="A-1"/>
    <s v="CIRCA RIAÑO  LUZ METY "/>
    <x v="392"/>
    <x v="9"/>
    <x v="31"/>
    <x v="1"/>
    <x v="26"/>
    <x v="9"/>
    <s v="16-Realizar seguimiento al 90 por ciento de los PMT'S de alto impacto"/>
    <n v="23318724"/>
    <m/>
    <n v="4834705"/>
    <x v="316"/>
    <n v="0"/>
    <n v="18484019"/>
    <s v="DISMINUYE LINEA POR SOLICITUD MEMO SSM # 33334 del 3/MAR/17"/>
    <n v="1043"/>
    <d v="2017-03-13T00:00:00"/>
    <n v="17436000"/>
    <m/>
    <m/>
    <m/>
    <n v="1453000"/>
    <n v="12"/>
    <m/>
    <n v="17436000"/>
    <n v="1048019"/>
    <s v="LUZ METY CIRCA RIAÑO"/>
    <n v="53006848"/>
    <m/>
    <s v="DIRECCIÓN DE CONTROL Y VIGILANCIA "/>
    <s v="GRUPO GUIA"/>
    <n v="0"/>
    <n v="0"/>
    <n v="0"/>
    <n v="0"/>
    <n v="0"/>
    <n v="0"/>
    <n v="0"/>
    <n v="0"/>
    <n v="0"/>
    <n v="0"/>
    <n v="0"/>
    <n v="0"/>
    <n v="0"/>
    <n v="0"/>
    <n v="18484019"/>
    <m/>
    <m/>
    <m/>
    <m/>
    <m/>
    <m/>
    <m/>
    <m/>
    <m/>
    <m/>
    <s v="1032"/>
    <n v="1"/>
    <m/>
    <x v="0"/>
    <x v="0"/>
    <n v="18484019"/>
    <x v="0"/>
    <s v="UNIDAD 2"/>
  </r>
  <r>
    <s v="SSM-68"/>
    <x v="20"/>
    <s v="3-3-1-15-02-18-1032-146"/>
    <s v="433 - RECURSOS DEL BALANCE REAFORO DERECHOS DE TRÁNSITO"/>
    <s v="03-04-0281"/>
    <n v="1"/>
    <x v="1"/>
    <s v="A-1"/>
    <s v="MARTINEZ ARANDIA  MARIA EMILSE"/>
    <x v="392"/>
    <x v="9"/>
    <x v="31"/>
    <x v="1"/>
    <x v="26"/>
    <x v="9"/>
    <s v="16-Realizar seguimiento al 90 por ciento de los PMT'S de alto impacto"/>
    <n v="25305072"/>
    <m/>
    <m/>
    <x v="317"/>
    <n v="0"/>
    <n v="25305072"/>
    <m/>
    <n v="1044"/>
    <d v="2017-03-13T00:00:00"/>
    <n v="17436000"/>
    <m/>
    <m/>
    <m/>
    <n v="1453000"/>
    <n v="12"/>
    <m/>
    <n v="17436000"/>
    <n v="7869072"/>
    <s v="MARIA EMILSE MARTINEZ ARANDIA"/>
    <n v="52060568"/>
    <m/>
    <s v="DIRECCIÓN DE CONTROL Y VIGILANCIA "/>
    <s v="GRUPO GUIA"/>
    <n v="0"/>
    <n v="0"/>
    <n v="0"/>
    <n v="0"/>
    <n v="0"/>
    <n v="0"/>
    <n v="0"/>
    <n v="0"/>
    <n v="0"/>
    <n v="0"/>
    <n v="0"/>
    <n v="0"/>
    <n v="0"/>
    <n v="0"/>
    <n v="25305072"/>
    <m/>
    <m/>
    <m/>
    <m/>
    <m/>
    <m/>
    <m/>
    <m/>
    <m/>
    <m/>
    <s v="1032"/>
    <n v="1"/>
    <m/>
    <x v="0"/>
    <x v="0"/>
    <n v="25305072"/>
    <x v="0"/>
    <s v="UNIDAD 2"/>
  </r>
  <r>
    <s v="SSM-69"/>
    <x v="20"/>
    <s v="3-3-1-15-02-18-1032-146"/>
    <s v="433 - RECURSOS DEL BALANCE REAFORO DERECHOS DE TRÁNSITO"/>
    <s v="03-04-0281"/>
    <n v="1"/>
    <x v="1"/>
    <s v="A-1"/>
    <s v="ANGULO BANGUERA  NETSY YOLANDA"/>
    <x v="392"/>
    <x v="9"/>
    <x v="31"/>
    <x v="1"/>
    <x v="26"/>
    <x v="9"/>
    <s v="16-Realizar seguimiento al 90 por ciento de los PMT'S de alto impacto"/>
    <n v="25305072"/>
    <m/>
    <m/>
    <x v="317"/>
    <n v="0"/>
    <n v="25305072"/>
    <m/>
    <n v="1045"/>
    <d v="2017-03-13T00:00:00"/>
    <n v="17436000"/>
    <m/>
    <m/>
    <m/>
    <n v="1453000"/>
    <n v="12"/>
    <m/>
    <n v="17436000"/>
    <n v="7869072"/>
    <s v="NETSY YOLANDA ANGULO BANGUERA"/>
    <n v="59672434"/>
    <m/>
    <s v="DIRECCIÓN DE CONTROL Y VIGILANCIA "/>
    <s v="GRUPO GUIA"/>
    <n v="0"/>
    <n v="0"/>
    <n v="0"/>
    <n v="0"/>
    <n v="0"/>
    <n v="0"/>
    <n v="0"/>
    <n v="0"/>
    <n v="0"/>
    <n v="0"/>
    <n v="0"/>
    <n v="0"/>
    <n v="0"/>
    <n v="0"/>
    <n v="25305072"/>
    <m/>
    <m/>
    <m/>
    <m/>
    <m/>
    <m/>
    <m/>
    <m/>
    <m/>
    <m/>
    <s v="1032"/>
    <n v="1"/>
    <m/>
    <x v="0"/>
    <x v="0"/>
    <n v="25305072"/>
    <x v="0"/>
    <s v="UNIDAD 2"/>
  </r>
  <r>
    <s v="SSM-70"/>
    <x v="20"/>
    <s v="3-3-1-15-02-18-1032-146"/>
    <s v="433 - RECURSOS DEL BALANCE REAFORO DERECHOS DE TRÁNSITO"/>
    <s v="03-04-0281"/>
    <n v="1"/>
    <x v="1"/>
    <s v="A-1"/>
    <s v="(NUEVO) GRUPO GUIA NO HAY NADIE"/>
    <x v="392"/>
    <x v="9"/>
    <x v="31"/>
    <x v="1"/>
    <x v="26"/>
    <x v="9"/>
    <s v="17-Realizar 8.500 jornadas de gestión en vía"/>
    <n v="25305072"/>
    <m/>
    <m/>
    <x v="317"/>
    <n v="0"/>
    <n v="25305072"/>
    <m/>
    <n v="1068"/>
    <d v="2017-03-13T00:00:00"/>
    <n v="17436000"/>
    <m/>
    <m/>
    <m/>
    <n v="1453000"/>
    <n v="12"/>
    <m/>
    <n v="17436000"/>
    <n v="7869072"/>
    <s v="FLOR MARIA BARON"/>
    <n v="52732437"/>
    <m/>
    <s v="DIRECCIÓN DE CONTROL Y VIGILANCIA "/>
    <s v="GRUPO GUIA"/>
    <n v="0"/>
    <n v="0"/>
    <n v="0"/>
    <n v="0"/>
    <n v="0"/>
    <n v="0"/>
    <n v="0"/>
    <n v="0"/>
    <n v="0"/>
    <n v="0"/>
    <n v="0"/>
    <n v="0"/>
    <n v="0"/>
    <n v="0"/>
    <n v="25305072"/>
    <m/>
    <m/>
    <m/>
    <m/>
    <m/>
    <m/>
    <m/>
    <m/>
    <m/>
    <m/>
    <s v="1032"/>
    <n v="1"/>
    <m/>
    <x v="0"/>
    <x v="0"/>
    <n v="25305072"/>
    <x v="0"/>
    <s v="UNIDAD 2"/>
  </r>
  <r>
    <s v="SSM-71"/>
    <x v="20"/>
    <s v="3-3-1-15-02-18-1032-146"/>
    <s v="433 - RECURSOS DEL BALANCE REAFORO DERECHOS DE TRÁNSITO"/>
    <s v="03-04-0281"/>
    <n v="1"/>
    <x v="1"/>
    <s v="A-2"/>
    <s v="GAMA LOPEZ DIANA PAOLA"/>
    <x v="393"/>
    <x v="90"/>
    <x v="20"/>
    <x v="1"/>
    <x v="26"/>
    <x v="9"/>
    <s v="17-Realizar 8.500 jornadas de gestión en vía"/>
    <n v="25305072"/>
    <m/>
    <m/>
    <x v="317"/>
    <n v="21600000"/>
    <n v="3705072"/>
    <m/>
    <n v="649"/>
    <d v="2017-02-23T00:00:00"/>
    <n v="21600000"/>
    <m/>
    <m/>
    <m/>
    <n v="1800000"/>
    <n v="12"/>
    <m/>
    <n v="21600000"/>
    <n v="3705072"/>
    <s v="DIANA PAOLA GAMA LOPEZ"/>
    <n v="1015434404"/>
    <m/>
    <s v="DIRECCIÓN DE CONTROL Y VIGILANCIA "/>
    <s v="GRUPO GUIA"/>
    <n v="21600000"/>
    <n v="0"/>
    <n v="0"/>
    <n v="21600000"/>
    <n v="0"/>
    <n v="0"/>
    <n v="0"/>
    <n v="0"/>
    <n v="0"/>
    <n v="0"/>
    <n v="0"/>
    <n v="0"/>
    <n v="0"/>
    <n v="21600000"/>
    <n v="3705072"/>
    <n v="670"/>
    <n v="379"/>
    <n v="2017449"/>
    <m/>
    <m/>
    <m/>
    <m/>
    <m/>
    <m/>
    <m/>
    <s v="1032"/>
    <n v="1"/>
    <m/>
    <x v="0"/>
    <x v="0"/>
    <n v="25305072"/>
    <x v="0"/>
    <s v="UNIDAD 2"/>
  </r>
  <r>
    <s v="SSM-72"/>
    <x v="20"/>
    <s v="3-3-1-15-02-18-1032-146"/>
    <s v="433 - RECURSOS DEL BALANCE REAFORO DERECHOS DE TRÁNSITO"/>
    <s v="03-04-0281"/>
    <n v="1"/>
    <x v="1"/>
    <s v="A-1"/>
    <s v="DUEÑAS LEAL  INGRID PAOLA"/>
    <x v="394"/>
    <x v="9"/>
    <x v="31"/>
    <x v="11"/>
    <x v="26"/>
    <x v="9"/>
    <s v="17-Realizar 8.500 jornadas de gestión en vía"/>
    <n v="25305072"/>
    <m/>
    <m/>
    <x v="317"/>
    <n v="18924000"/>
    <n v="6381072"/>
    <m/>
    <n v="726"/>
    <d v="2017-02-24T00:00:00"/>
    <n v="18924000"/>
    <m/>
    <m/>
    <m/>
    <n v="1577000"/>
    <n v="12"/>
    <m/>
    <n v="18924000"/>
    <n v="6381072"/>
    <s v="INGRID PAOLA DUEÑAS LEAL"/>
    <n v="1030594754"/>
    <m/>
    <s v="DIRECCIÓN DE CONTROL Y VIGILANCIA "/>
    <s v="GRUPO GUIA"/>
    <n v="18924000"/>
    <n v="0"/>
    <n v="0"/>
    <n v="0"/>
    <n v="18924000"/>
    <n v="0"/>
    <n v="0"/>
    <n v="0"/>
    <n v="0"/>
    <n v="0"/>
    <n v="0"/>
    <n v="0"/>
    <n v="0"/>
    <n v="18924000"/>
    <n v="6381072"/>
    <n v="729"/>
    <n v="693"/>
    <n v="2017864"/>
    <m/>
    <m/>
    <m/>
    <m/>
    <m/>
    <m/>
    <m/>
    <s v="1032"/>
    <n v="1"/>
    <m/>
    <x v="0"/>
    <x v="0"/>
    <n v="25305072"/>
    <x v="0"/>
    <s v="UNIDAD 2"/>
  </r>
  <r>
    <s v="SSM-73"/>
    <x v="20"/>
    <s v="3-3-1-15-02-18-1032-146"/>
    <s v="433 - RECURSOS DEL BALANCE REAFORO DERECHOS DE TRÁNSITO"/>
    <s v="03-04-0281"/>
    <n v="1"/>
    <x v="1"/>
    <s v="A-1"/>
    <s v="MORALES VALBUENA CAMILO ERNESTO"/>
    <x v="394"/>
    <x v="9"/>
    <x v="31"/>
    <x v="11"/>
    <x v="26"/>
    <x v="9"/>
    <s v="17-Realizar 8.500 jornadas de gestión en vía"/>
    <n v="25305072"/>
    <m/>
    <m/>
    <x v="317"/>
    <n v="0"/>
    <n v="25305072"/>
    <m/>
    <m/>
    <m/>
    <m/>
    <m/>
    <m/>
    <m/>
    <m/>
    <m/>
    <m/>
    <n v="0"/>
    <n v="25305072"/>
    <m/>
    <m/>
    <m/>
    <m/>
    <m/>
    <n v="0"/>
    <n v="0"/>
    <n v="0"/>
    <n v="0"/>
    <n v="0"/>
    <n v="0"/>
    <n v="0"/>
    <n v="0"/>
    <n v="0"/>
    <n v="0"/>
    <n v="0"/>
    <n v="0"/>
    <n v="0"/>
    <n v="0"/>
    <n v="25305072"/>
    <m/>
    <m/>
    <m/>
    <m/>
    <m/>
    <m/>
    <m/>
    <m/>
    <m/>
    <m/>
    <s v="1032"/>
    <n v="1"/>
    <m/>
    <x v="0"/>
    <x v="0"/>
    <n v="25305072"/>
    <x v="0"/>
    <s v="UNIDAD 2"/>
  </r>
  <r>
    <s v="SSM-74"/>
    <x v="20"/>
    <s v="3-3-1-15-02-18-1032-146"/>
    <s v="433 - RECURSOS DEL BALANCE REAFORO DERECHOS DE TRÁNSITO"/>
    <s v="03-04-0281"/>
    <n v="1"/>
    <x v="1"/>
    <s v="A-1"/>
    <s v="BUITRAGO MOLANO  SANDRA MARCELA"/>
    <x v="394"/>
    <x v="9"/>
    <x v="31"/>
    <x v="11"/>
    <x v="26"/>
    <x v="9"/>
    <s v="17-Realizar 8.500 jornadas de gestión en vía"/>
    <n v="25305072"/>
    <m/>
    <m/>
    <x v="317"/>
    <n v="18924000"/>
    <n v="6381072"/>
    <m/>
    <n v="727"/>
    <d v="2017-02-24T00:00:00"/>
    <n v="18924000"/>
    <m/>
    <m/>
    <m/>
    <n v="1577000"/>
    <n v="12"/>
    <m/>
    <n v="18924000"/>
    <n v="6381072"/>
    <s v="SANDRA MARCELA BUITRAGO MOLANO"/>
    <n v="52735833"/>
    <m/>
    <s v="DIRECCIÓN DE CONTROL Y VIGILANCIA "/>
    <s v="GRUPO GUIA"/>
    <n v="18924000"/>
    <n v="0"/>
    <n v="0"/>
    <n v="0"/>
    <n v="18924000"/>
    <n v="0"/>
    <n v="0"/>
    <n v="0"/>
    <n v="0"/>
    <n v="0"/>
    <n v="0"/>
    <n v="0"/>
    <n v="0"/>
    <n v="18924000"/>
    <n v="6381072"/>
    <n v="731"/>
    <n v="669"/>
    <n v="2017829"/>
    <m/>
    <m/>
    <m/>
    <m/>
    <m/>
    <m/>
    <m/>
    <s v="1032"/>
    <n v="1"/>
    <m/>
    <x v="0"/>
    <x v="0"/>
    <n v="25305072"/>
    <x v="0"/>
    <s v="UNIDAD 2"/>
  </r>
  <r>
    <s v="SSM-75"/>
    <x v="20"/>
    <s v="3-3-1-15-02-18-1032-146"/>
    <s v="433 - RECURSOS DEL BALANCE REAFORO DERECHOS DE TRÁNSITO"/>
    <s v="03-04-0281"/>
    <n v="1"/>
    <x v="1"/>
    <s v="A-2"/>
    <s v="SOTO MORENO LEYDY ESPERANZA"/>
    <x v="393"/>
    <x v="9"/>
    <x v="31"/>
    <x v="1"/>
    <x v="26"/>
    <x v="9"/>
    <s v="17-Realizar 8.500 jornadas de gestión en vía"/>
    <n v="25305072"/>
    <m/>
    <m/>
    <x v="317"/>
    <n v="0"/>
    <n v="25305072"/>
    <m/>
    <n v="1033"/>
    <d v="2017-03-13T00:00:00"/>
    <n v="20400000"/>
    <m/>
    <m/>
    <m/>
    <n v="1700000"/>
    <n v="12"/>
    <m/>
    <n v="20400000"/>
    <n v="4905072"/>
    <s v="LEIDY ESPERANZA SOTO MORENO"/>
    <n v="1013633206"/>
    <m/>
    <s v="DIRECCIÓN DE CONTROL Y VIGILANCIA "/>
    <s v="GRUPO GUIA"/>
    <n v="0"/>
    <n v="0"/>
    <n v="0"/>
    <n v="0"/>
    <n v="0"/>
    <n v="0"/>
    <n v="0"/>
    <n v="0"/>
    <n v="0"/>
    <n v="0"/>
    <n v="0"/>
    <n v="0"/>
    <n v="0"/>
    <n v="0"/>
    <n v="25305072"/>
    <m/>
    <m/>
    <m/>
    <m/>
    <m/>
    <m/>
    <m/>
    <m/>
    <m/>
    <m/>
    <s v="1032"/>
    <n v="1"/>
    <m/>
    <x v="0"/>
    <x v="0"/>
    <n v="25305072"/>
    <x v="0"/>
    <s v="UNIDAD 2"/>
  </r>
  <r>
    <s v="SSM-76"/>
    <x v="20"/>
    <s v="3-3-1-15-02-18-1032-146"/>
    <s v="433 - RECURSOS DEL BALANCE REAFORO DERECHOS DE TRÁNSITO"/>
    <s v="03-04-0281"/>
    <n v="1"/>
    <x v="1"/>
    <s v="A-1"/>
    <s v="CASTAÑEDA LIZARAZO  LADY MARITZA"/>
    <x v="394"/>
    <x v="9"/>
    <x v="31"/>
    <x v="11"/>
    <x v="26"/>
    <x v="9"/>
    <s v="17-Realizar 8.500 jornadas de gestión en vía"/>
    <n v="25305072"/>
    <m/>
    <m/>
    <x v="317"/>
    <n v="18924000"/>
    <n v="6381072"/>
    <m/>
    <n v="724"/>
    <d v="2017-02-24T00:00:00"/>
    <n v="18924000"/>
    <m/>
    <m/>
    <m/>
    <n v="1577000"/>
    <n v="12"/>
    <m/>
    <n v="18924000"/>
    <n v="6381072"/>
    <s v="LADY MARITZA CASTAÑEDA LIZARAZO"/>
    <n v="53004916"/>
    <m/>
    <s v="DIRECCIÓN DE CONTROL Y VIGILANCIA "/>
    <s v="GRUPO GUIA"/>
    <n v="18924000"/>
    <n v="0"/>
    <n v="0"/>
    <n v="0"/>
    <n v="18924000"/>
    <n v="0"/>
    <n v="0"/>
    <n v="0"/>
    <n v="0"/>
    <n v="0"/>
    <n v="0"/>
    <n v="0"/>
    <n v="0"/>
    <n v="18924000"/>
    <n v="6381072"/>
    <n v="725"/>
    <n v="685"/>
    <n v="2017859"/>
    <m/>
    <m/>
    <m/>
    <m/>
    <m/>
    <m/>
    <m/>
    <s v="1032"/>
    <n v="1"/>
    <m/>
    <x v="0"/>
    <x v="0"/>
    <n v="25305072"/>
    <x v="0"/>
    <s v="UNIDAD 2"/>
  </r>
  <r>
    <s v="SSM-77"/>
    <x v="20"/>
    <s v="3-3-1-15-02-18-1032-146"/>
    <s v="433 - RECURSOS DEL BALANCE REAFORO DERECHOS DE TRÁNSITO"/>
    <s v="03-04-0281"/>
    <n v="1"/>
    <x v="1"/>
    <s v="A-1"/>
    <s v="VARGAS  BIBIANA LORENA"/>
    <x v="394"/>
    <x v="9"/>
    <x v="31"/>
    <x v="11"/>
    <x v="26"/>
    <x v="9"/>
    <s v="17-Realizar 8.500 jornadas de gestión en vía"/>
    <n v="25305072"/>
    <m/>
    <m/>
    <x v="317"/>
    <n v="18924000"/>
    <n v="6381072"/>
    <m/>
    <n v="728"/>
    <d v="2017-02-24T00:00:00"/>
    <n v="18924000"/>
    <m/>
    <m/>
    <m/>
    <n v="1577000"/>
    <n v="12"/>
    <m/>
    <n v="18924000"/>
    <n v="6381072"/>
    <s v="BIBIANA LORENA VARGAS"/>
    <n v="53016214"/>
    <m/>
    <s v="DIRECCIÓN DE CONTROL Y VIGILANCIA "/>
    <s v="GRUPO GUIA"/>
    <n v="18924000"/>
    <n v="0"/>
    <n v="0"/>
    <n v="0"/>
    <n v="18924000"/>
    <n v="0"/>
    <n v="0"/>
    <n v="0"/>
    <n v="0"/>
    <n v="0"/>
    <n v="0"/>
    <n v="0"/>
    <n v="0"/>
    <n v="18924000"/>
    <n v="6381072"/>
    <n v="718"/>
    <n v="691"/>
    <n v="2017846"/>
    <m/>
    <m/>
    <m/>
    <m/>
    <m/>
    <m/>
    <m/>
    <s v="1032"/>
    <n v="1"/>
    <m/>
    <x v="0"/>
    <x v="0"/>
    <n v="25305072"/>
    <x v="0"/>
    <s v="UNIDAD 2"/>
  </r>
  <r>
    <s v="SSM-78"/>
    <x v="20"/>
    <s v="3-3-1-15-02-18-1032-146"/>
    <s v="433 - RECURSOS DEL BALANCE REAFORO DERECHOS DE TRÁNSITO"/>
    <s v="03-04-0281"/>
    <n v="1"/>
    <x v="1"/>
    <s v="A-1"/>
    <s v="BENAVIDES NEIRA LEYDY CAROLINA"/>
    <x v="394"/>
    <x v="9"/>
    <x v="31"/>
    <x v="11"/>
    <x v="26"/>
    <x v="9"/>
    <s v="17-Realizar 8.500 jornadas de gestión en vía"/>
    <n v="25305072"/>
    <m/>
    <m/>
    <x v="317"/>
    <n v="18924000"/>
    <n v="6381072"/>
    <m/>
    <n v="725"/>
    <d v="2017-02-24T00:00:00"/>
    <n v="18924000"/>
    <m/>
    <m/>
    <m/>
    <n v="1577000"/>
    <n v="12"/>
    <m/>
    <n v="18924000"/>
    <n v="6381072"/>
    <s v="LEIDY CAROLINA BENAVIDES NEIRA"/>
    <n v="1023873214"/>
    <m/>
    <s v="DIRECCIÓN DE CONTROL Y VIGILANCIA "/>
    <s v="GRUPO GUIA"/>
    <n v="18924000"/>
    <n v="0"/>
    <n v="0"/>
    <n v="0"/>
    <n v="18924000"/>
    <n v="0"/>
    <n v="0"/>
    <n v="0"/>
    <n v="0"/>
    <n v="0"/>
    <n v="0"/>
    <n v="0"/>
    <n v="0"/>
    <n v="18924000"/>
    <n v="6381072"/>
    <n v="721"/>
    <n v="686"/>
    <n v="2017844"/>
    <m/>
    <m/>
    <m/>
    <m/>
    <m/>
    <m/>
    <m/>
    <s v="1032"/>
    <n v="1"/>
    <m/>
    <x v="0"/>
    <x v="0"/>
    <n v="25305072"/>
    <x v="0"/>
    <s v="UNIDAD 2"/>
  </r>
  <r>
    <s v="SSM-79"/>
    <x v="20"/>
    <s v="3-3-1-15-02-18-1032-146"/>
    <s v="433 - RECURSOS DEL BALANCE REAFORO DERECHOS DE TRÁNSITO"/>
    <s v="03-04-0281"/>
    <n v="1"/>
    <x v="1"/>
    <s v="A-1"/>
    <s v="VASQUEZ JIMENEZ JULIAN DAVID"/>
    <x v="394"/>
    <x v="9"/>
    <x v="31"/>
    <x v="11"/>
    <x v="26"/>
    <x v="9"/>
    <s v="17-Realizar 8.500 jornadas de gestión en vía"/>
    <n v="25305072"/>
    <m/>
    <m/>
    <x v="317"/>
    <n v="18924000"/>
    <n v="6381072"/>
    <m/>
    <n v="729"/>
    <d v="2017-02-24T00:00:00"/>
    <n v="18924000"/>
    <m/>
    <m/>
    <m/>
    <n v="1577000"/>
    <n v="12"/>
    <m/>
    <n v="18924000"/>
    <n v="6381072"/>
    <s v="JULIAN DAVID VASQUEZ JIMENEZ"/>
    <n v="1014243342"/>
    <m/>
    <s v="DIRECCIÓN DE CONTROL Y VIGILANCIA "/>
    <s v="GRUPO GUIA"/>
    <n v="18924000"/>
    <n v="0"/>
    <n v="0"/>
    <n v="0"/>
    <n v="18924000"/>
    <n v="0"/>
    <n v="0"/>
    <n v="0"/>
    <n v="0"/>
    <n v="0"/>
    <n v="0"/>
    <n v="0"/>
    <n v="0"/>
    <n v="18924000"/>
    <n v="6381072"/>
    <n v="716"/>
    <n v="675"/>
    <n v="2017839"/>
    <m/>
    <m/>
    <m/>
    <m/>
    <m/>
    <m/>
    <m/>
    <s v="1032"/>
    <n v="1"/>
    <m/>
    <x v="0"/>
    <x v="0"/>
    <n v="25305072"/>
    <x v="0"/>
    <s v="UNIDAD 2"/>
  </r>
  <r>
    <s v="SSM-80"/>
    <x v="20"/>
    <s v="3-3-1-15-02-18-1032-146"/>
    <s v="433 - RECURSOS DEL BALANCE REAFORO DERECHOS DE TRÁNSITO"/>
    <s v="03-04-0281"/>
    <n v="1"/>
    <x v="1"/>
    <s v="A-1"/>
    <s v="RODRIGUEZ RODRIGUEZ MIGUEL ANGEL"/>
    <x v="394"/>
    <x v="9"/>
    <x v="31"/>
    <x v="11"/>
    <x v="26"/>
    <x v="9"/>
    <s v="17-Realizar 8.500 jornadas de gestión en vía"/>
    <n v="25305072"/>
    <m/>
    <m/>
    <x v="317"/>
    <n v="0"/>
    <n v="25305072"/>
    <m/>
    <n v="730"/>
    <d v="2017-02-24T00:00:00"/>
    <n v="18924000"/>
    <m/>
    <m/>
    <m/>
    <n v="1577000"/>
    <n v="12"/>
    <m/>
    <n v="18924000"/>
    <n v="6381072"/>
    <s v="MIGUEL ANGEL RODRIGUEZ RODRIGUEZ"/>
    <n v="1010209957"/>
    <m/>
    <s v="DIRECCIÓN DE CONTROL Y VIGILANCIA "/>
    <s v="GRUPO GUIA"/>
    <n v="0"/>
    <n v="0"/>
    <n v="0"/>
    <n v="0"/>
    <n v="0"/>
    <n v="0"/>
    <n v="0"/>
    <n v="0"/>
    <n v="0"/>
    <n v="0"/>
    <n v="0"/>
    <n v="0"/>
    <n v="0"/>
    <n v="0"/>
    <n v="25305072"/>
    <m/>
    <m/>
    <m/>
    <m/>
    <m/>
    <m/>
    <m/>
    <m/>
    <m/>
    <m/>
    <s v="1032"/>
    <n v="1"/>
    <m/>
    <x v="0"/>
    <x v="0"/>
    <n v="25305072"/>
    <x v="0"/>
    <s v="UNIDAD 2"/>
  </r>
  <r>
    <s v="SSM-81"/>
    <x v="20"/>
    <s v="3-3-1-15-02-18-1032-146"/>
    <s v="433 - RECURSOS DEL BALANCE REAFORO DERECHOS DE TRÁNSITO"/>
    <s v="03-04-0281"/>
    <n v="1"/>
    <x v="1"/>
    <s v="A-1"/>
    <s v="OCHOA PARDO  JORGE LUIS"/>
    <x v="394"/>
    <x v="9"/>
    <x v="31"/>
    <x v="11"/>
    <x v="26"/>
    <x v="9"/>
    <s v="17-Realizar 8.500 jornadas de gestión en vía"/>
    <n v="25305072"/>
    <m/>
    <m/>
    <x v="317"/>
    <n v="0"/>
    <n v="25305072"/>
    <m/>
    <n v="731"/>
    <d v="2017-02-24T00:00:00"/>
    <n v="18924000"/>
    <m/>
    <m/>
    <m/>
    <n v="1577000"/>
    <n v="12"/>
    <m/>
    <n v="18924000"/>
    <n v="6381072"/>
    <s v="JORGE LUIS OCHOA PARDO "/>
    <n v="1016041756"/>
    <m/>
    <s v="DIRECCIÓN DE CONTROL Y VIGILANCIA "/>
    <s v="GRUPO GUIA"/>
    <n v="0"/>
    <n v="0"/>
    <n v="0"/>
    <n v="0"/>
    <n v="0"/>
    <n v="0"/>
    <n v="0"/>
    <n v="0"/>
    <n v="0"/>
    <n v="0"/>
    <n v="0"/>
    <n v="0"/>
    <n v="0"/>
    <n v="0"/>
    <n v="25305072"/>
    <m/>
    <m/>
    <m/>
    <m/>
    <m/>
    <m/>
    <m/>
    <m/>
    <m/>
    <m/>
    <s v="1032"/>
    <n v="1"/>
    <m/>
    <x v="0"/>
    <x v="0"/>
    <n v="25305072"/>
    <x v="0"/>
    <s v="UNIDAD 2"/>
  </r>
  <r>
    <s v="SSM-82"/>
    <x v="20"/>
    <s v="3-3-1-15-02-18-1032-146"/>
    <s v="433 - RECURSOS DEL BALANCE REAFORO DERECHOS DE TRÁNSITO"/>
    <s v="03-04-0281"/>
    <n v="1"/>
    <x v="1"/>
    <s v="A-1"/>
    <s v="ALDANA SABOYA JUAN DAVID"/>
    <x v="394"/>
    <x v="9"/>
    <x v="31"/>
    <x v="11"/>
    <x v="26"/>
    <x v="9"/>
    <s v="17-Realizar 8.500 jornadas de gestión en vía"/>
    <n v="25305072"/>
    <m/>
    <m/>
    <x v="317"/>
    <n v="18924000"/>
    <n v="6381072"/>
    <m/>
    <n v="732"/>
    <d v="2017-02-24T00:00:00"/>
    <n v="18924000"/>
    <m/>
    <m/>
    <m/>
    <n v="1577000"/>
    <n v="12"/>
    <m/>
    <n v="18924000"/>
    <n v="6381072"/>
    <s v="JUAN DAVID ALDANA SABOYA "/>
    <n v="1019041941"/>
    <m/>
    <s v="DIRECCIÓN DE CONTROL Y VIGILANCIA "/>
    <s v="GRUPO GUIA"/>
    <n v="18924000"/>
    <n v="0"/>
    <n v="0"/>
    <n v="0"/>
    <n v="18924000"/>
    <n v="0"/>
    <n v="0"/>
    <n v="0"/>
    <n v="0"/>
    <n v="0"/>
    <n v="0"/>
    <n v="0"/>
    <n v="0"/>
    <n v="18924000"/>
    <n v="6381072"/>
    <n v="712"/>
    <n v="688"/>
    <n v="2017845"/>
    <m/>
    <m/>
    <m/>
    <m/>
    <m/>
    <m/>
    <m/>
    <s v="1032"/>
    <n v="1"/>
    <m/>
    <x v="0"/>
    <x v="0"/>
    <n v="25305072"/>
    <x v="0"/>
    <s v="UNIDAD 2"/>
  </r>
  <r>
    <s v="SSM-83"/>
    <x v="20"/>
    <s v="3-3-1-15-02-18-1032-146"/>
    <s v="433 - RECURSOS DEL BALANCE REAFORO DERECHOS DE TRÁNSITO"/>
    <s v="03-04-0281"/>
    <n v="1"/>
    <x v="1"/>
    <s v="A-1"/>
    <s v="ARIAS ACOSTA  CAMILO EDUARDO"/>
    <x v="394"/>
    <x v="9"/>
    <x v="31"/>
    <x v="11"/>
    <x v="26"/>
    <x v="9"/>
    <s v="17-Realizar 8.500 jornadas de gestión en vía"/>
    <n v="25305072"/>
    <m/>
    <m/>
    <x v="317"/>
    <n v="18924000"/>
    <n v="6381072"/>
    <m/>
    <n v="733"/>
    <d v="2017-02-24T00:00:00"/>
    <n v="18924000"/>
    <m/>
    <m/>
    <m/>
    <n v="1577000"/>
    <n v="12"/>
    <m/>
    <n v="18924000"/>
    <n v="6381072"/>
    <s v="CAMILO EDUARDO ARIAS ACOSTA"/>
    <n v="1016072356"/>
    <m/>
    <s v="DIRECCIÓN DE CONTROL Y VIGILANCIA "/>
    <s v="GRUPO GUIA"/>
    <n v="18924000"/>
    <n v="0"/>
    <n v="0"/>
    <n v="0"/>
    <n v="18924000"/>
    <n v="0"/>
    <n v="0"/>
    <n v="0"/>
    <n v="0"/>
    <n v="0"/>
    <n v="0"/>
    <n v="0"/>
    <n v="0"/>
    <n v="18924000"/>
    <n v="6381072"/>
    <n v="711"/>
    <n v="662"/>
    <n v="2017824"/>
    <m/>
    <m/>
    <m/>
    <m/>
    <m/>
    <m/>
    <m/>
    <s v="1032"/>
    <n v="1"/>
    <m/>
    <x v="0"/>
    <x v="0"/>
    <n v="25305072"/>
    <x v="0"/>
    <s v="UNIDAD 2"/>
  </r>
  <r>
    <s v="SSM-84"/>
    <x v="20"/>
    <s v="3-3-1-15-02-18-1032-146"/>
    <s v="433 - RECURSOS DEL BALANCE REAFORO DERECHOS DE TRÁNSITO"/>
    <s v="03-04-0281"/>
    <n v="1"/>
    <x v="1"/>
    <s v="A-1"/>
    <s v="MEJIA DIAZ NIDIA CONSTANZA"/>
    <x v="394"/>
    <x v="9"/>
    <x v="31"/>
    <x v="11"/>
    <x v="26"/>
    <x v="9"/>
    <s v="16-Realizar seguimiento al 90 por ciento de los PMT'S de alto impacto"/>
    <n v="25305072"/>
    <m/>
    <m/>
    <x v="317"/>
    <n v="0"/>
    <n v="25305072"/>
    <m/>
    <n v="723"/>
    <d v="2017-02-24T00:00:00"/>
    <n v="18924000"/>
    <m/>
    <m/>
    <m/>
    <n v="1577000"/>
    <n v="12"/>
    <m/>
    <n v="18924000"/>
    <n v="6381072"/>
    <s v="NIDIA CONSTANZA MEJIA DIAZ"/>
    <n v="34000361"/>
    <m/>
    <s v="DIRECCIÓN DE CONTROL Y VIGILANCIA "/>
    <s v="GRUPO GUIA"/>
    <n v="0"/>
    <n v="0"/>
    <n v="0"/>
    <n v="0"/>
    <n v="0"/>
    <n v="0"/>
    <n v="0"/>
    <n v="0"/>
    <n v="0"/>
    <n v="0"/>
    <n v="0"/>
    <n v="0"/>
    <n v="0"/>
    <n v="0"/>
    <n v="25305072"/>
    <m/>
    <m/>
    <m/>
    <m/>
    <m/>
    <m/>
    <m/>
    <m/>
    <m/>
    <m/>
    <s v="1032"/>
    <n v="1"/>
    <m/>
    <x v="0"/>
    <x v="0"/>
    <n v="25305072"/>
    <x v="0"/>
    <s v="UNIDAD 2"/>
  </r>
  <r>
    <s v="SSM-85"/>
    <x v="20"/>
    <s v="3-3-1-15-02-18-1032-146"/>
    <s v="433 - RECURSOS DEL BALANCE REAFORO DERECHOS DE TRÁNSITO"/>
    <s v="03-04-0281"/>
    <n v="1"/>
    <x v="1"/>
    <s v="A-1"/>
    <s v="ROA QUINTERO  MIGUEL ANGEL"/>
    <x v="394"/>
    <x v="9"/>
    <x v="31"/>
    <x v="11"/>
    <x v="26"/>
    <x v="9"/>
    <s v="15-Realizar la verificación de 26.500 vehículos de transporte especial escolar"/>
    <n v="25305072"/>
    <m/>
    <m/>
    <x v="317"/>
    <n v="18924000"/>
    <n v="6381072"/>
    <m/>
    <n v="734"/>
    <d v="2017-02-24T00:00:00"/>
    <n v="18924000"/>
    <m/>
    <m/>
    <m/>
    <n v="1577000"/>
    <n v="12"/>
    <m/>
    <n v="18924000"/>
    <n v="6381072"/>
    <s v="MIGUEL ANGEL ROA QUINTERO"/>
    <n v="1071329760"/>
    <m/>
    <s v="DIRECCIÓN DE CONTROL Y VIGILANCIA "/>
    <s v="GRUPO GUIA"/>
    <n v="18924000"/>
    <n v="0"/>
    <n v="0"/>
    <n v="0"/>
    <n v="18924000"/>
    <n v="0"/>
    <n v="0"/>
    <n v="0"/>
    <n v="0"/>
    <n v="0"/>
    <n v="0"/>
    <n v="0"/>
    <n v="0"/>
    <n v="18924000"/>
    <n v="6381072"/>
    <n v="727"/>
    <n v="680"/>
    <n v="2017841"/>
    <m/>
    <m/>
    <m/>
    <m/>
    <m/>
    <m/>
    <m/>
    <s v="1032"/>
    <n v="1"/>
    <m/>
    <x v="0"/>
    <x v="0"/>
    <n v="25305072"/>
    <x v="0"/>
    <s v="UNIDAD 2"/>
  </r>
  <r>
    <s v="SSM-86"/>
    <x v="20"/>
    <s v="3-3-1-15-02-18-1032-146"/>
    <s v="433 - RECURSOS DEL BALANCE REAFORO DERECHOS DE TRÁNSITO"/>
    <s v="03-04-0281"/>
    <n v="1"/>
    <x v="1"/>
    <s v="PE-4"/>
    <s v="REYES GUERRERO EDUARDO STIVEN"/>
    <x v="395"/>
    <x v="90"/>
    <x v="20"/>
    <x v="6"/>
    <x v="26"/>
    <x v="9"/>
    <s v="7-Soportar el 100% de la gestión y control del tránsito y transporte"/>
    <n v="25305072"/>
    <m/>
    <m/>
    <x v="317"/>
    <n v="16094000"/>
    <n v="9211072"/>
    <m/>
    <m/>
    <m/>
    <m/>
    <n v="104"/>
    <d v="2017-01-24T00:00:00"/>
    <n v="16094000"/>
    <n v="8047000"/>
    <n v="12"/>
    <n v="0"/>
    <n v="16094000"/>
    <n v="9211072"/>
    <s v="GUILLERMO ANDRES LONDOÑO RUIZ"/>
    <n v="13860857"/>
    <m/>
    <s v="DIRECCIÓN DE CONTROL Y VIGILANCIA "/>
    <s v="DIRECCION"/>
    <n v="16094000"/>
    <n v="16094000"/>
    <n v="0"/>
    <n v="0"/>
    <n v="0"/>
    <n v="0"/>
    <n v="0"/>
    <n v="0"/>
    <n v="0"/>
    <n v="0"/>
    <n v="0"/>
    <n v="0"/>
    <n v="0"/>
    <n v="16094000"/>
    <n v="9211072"/>
    <n v="89"/>
    <n v="7"/>
    <n v="2016475"/>
    <n v="16094000"/>
    <m/>
    <m/>
    <m/>
    <m/>
    <m/>
    <m/>
    <s v="1032"/>
    <n v="1"/>
    <m/>
    <x v="0"/>
    <x v="0"/>
    <n v="25305072"/>
    <x v="0"/>
    <s v="UNIDAD 2"/>
  </r>
  <r>
    <s v="SSM-87"/>
    <x v="20"/>
    <s v="3-3-1-15-02-18-1032-146"/>
    <s v="433 - RECURSOS DEL BALANCE REAFORO DERECHOS DE TRÁNSITO"/>
    <s v="03-04-0281"/>
    <n v="1"/>
    <x v="1"/>
    <s v="PE-4"/>
    <s v="JARAMILLO CUEVAS JULIAN ENRIQUE"/>
    <x v="396"/>
    <x v="26"/>
    <x v="26"/>
    <x v="6"/>
    <x v="26"/>
    <x v="9"/>
    <s v="7-Soportar el 100% de la gestión y control del tránsito y transporte"/>
    <n v="25305072"/>
    <m/>
    <m/>
    <x v="317"/>
    <n v="16094000"/>
    <n v="9211072"/>
    <m/>
    <m/>
    <m/>
    <m/>
    <n v="105"/>
    <d v="2017-01-24T00:00:00"/>
    <n v="16094000"/>
    <n v="8047000"/>
    <n v="12"/>
    <n v="0"/>
    <n v="16094000"/>
    <n v="9211072"/>
    <s v="RICARDO DE JESUS LONDOÑO BLANDON"/>
    <n v="10247127"/>
    <n v="0"/>
    <s v="DIRECCIÓN DE CONTROL Y VIGILANCIA "/>
    <s v="DIRECCION"/>
    <n v="16094000"/>
    <n v="16094000"/>
    <n v="0"/>
    <n v="0"/>
    <n v="0"/>
    <n v="0"/>
    <n v="0"/>
    <n v="0"/>
    <n v="0"/>
    <n v="0"/>
    <n v="0"/>
    <n v="0"/>
    <n v="0"/>
    <n v="16094000"/>
    <n v="9211072"/>
    <n v="90"/>
    <n v="8"/>
    <n v="2016447"/>
    <n v="16094000"/>
    <m/>
    <m/>
    <m/>
    <m/>
    <m/>
    <m/>
    <s v="1032"/>
    <n v="1"/>
    <m/>
    <x v="0"/>
    <x v="0"/>
    <n v="25305072"/>
    <x v="0"/>
    <s v="UNIDAD 2"/>
  </r>
  <r>
    <s v="SSM-88"/>
    <x v="20"/>
    <s v="3-3-1-15-02-18-1032-146"/>
    <s v="433 - RECURSOS DEL BALANCE REAFORO DERECHOS DE TRÁNSITO"/>
    <s v="03-04-0281"/>
    <n v="1"/>
    <x v="1"/>
    <s v="A-1"/>
    <s v="FORERO ORJUELA  MARISOL"/>
    <x v="394"/>
    <x v="90"/>
    <x v="20"/>
    <x v="11"/>
    <x v="26"/>
    <x v="9"/>
    <s v="14-Realizar 200 visitas administrativas y de seguimiento a empresas prestadoras del servicio público de transporte"/>
    <n v="25305072"/>
    <m/>
    <m/>
    <x v="317"/>
    <n v="18924000"/>
    <n v="6381072"/>
    <m/>
    <n v="735"/>
    <d v="2017-02-24T00:00:00"/>
    <n v="18924000"/>
    <m/>
    <m/>
    <m/>
    <n v="1577000"/>
    <n v="12"/>
    <n v="0"/>
    <n v="18924000"/>
    <n v="6381072"/>
    <s v="MARISOL FORERO ORJUELA"/>
    <n v="52364528"/>
    <m/>
    <s v="DIRECCIÓN DE CONTROL Y VIGILANCIA "/>
    <s v="GRUPO GUIA"/>
    <n v="18924000"/>
    <m/>
    <n v="0"/>
    <n v="0"/>
    <n v="18924000"/>
    <n v="0"/>
    <n v="0"/>
    <n v="0"/>
    <n v="0"/>
    <n v="0"/>
    <n v="0"/>
    <n v="0"/>
    <n v="0"/>
    <n v="18924000"/>
    <n v="6381072"/>
    <n v="710"/>
    <n v="648"/>
    <n v="2017811"/>
    <m/>
    <m/>
    <m/>
    <m/>
    <m/>
    <m/>
    <m/>
    <s v="1032"/>
    <n v="1"/>
    <m/>
    <x v="0"/>
    <x v="0"/>
    <n v="25305072"/>
    <x v="0"/>
    <s v="UNIDAD 2"/>
  </r>
  <r>
    <s v="SSM-89"/>
    <x v="20"/>
    <s v="3-3-1-15-02-18-1032-146"/>
    <s v="433 - RECURSOS DEL BALANCE REAFORO DERECHOS DE TRÁNSITO"/>
    <s v="03-04-0281"/>
    <n v="1"/>
    <x v="1"/>
    <s v="A-1"/>
    <s v="CASTRO ALBARRACIN  ANA BEATRIZ"/>
    <x v="394"/>
    <x v="9"/>
    <x v="31"/>
    <x v="11"/>
    <x v="26"/>
    <x v="9"/>
    <s v="16-Realizar seguimiento al 90 por ciento de los PMT'S de alto impacto"/>
    <n v="25305072"/>
    <m/>
    <m/>
    <x v="317"/>
    <n v="18924000"/>
    <n v="6381072"/>
    <m/>
    <n v="736"/>
    <d v="2017-02-24T00:00:00"/>
    <n v="18924000"/>
    <m/>
    <m/>
    <m/>
    <n v="1577000"/>
    <n v="12"/>
    <m/>
    <n v="18924000"/>
    <n v="6381072"/>
    <s v="ANA BEATRIZ CASTRO ALBARRACIN"/>
    <n v="1023917627"/>
    <m/>
    <s v="DIRECCIÓN DE CONTROL Y VIGILANCIA "/>
    <s v="GRUPO GUIA"/>
    <n v="18924000"/>
    <n v="0"/>
    <n v="0"/>
    <n v="0"/>
    <n v="18924000"/>
    <n v="0"/>
    <n v="0"/>
    <n v="0"/>
    <n v="0"/>
    <n v="0"/>
    <n v="0"/>
    <n v="0"/>
    <n v="0"/>
    <n v="18924000"/>
    <n v="6381072"/>
    <n v="709"/>
    <n v="674"/>
    <n v="2017833"/>
    <m/>
    <m/>
    <m/>
    <m/>
    <m/>
    <m/>
    <m/>
    <s v="1032"/>
    <n v="1"/>
    <m/>
    <x v="0"/>
    <x v="0"/>
    <n v="25305072"/>
    <x v="0"/>
    <s v="UNIDAD 2"/>
  </r>
  <r>
    <s v="SSM-90"/>
    <x v="20"/>
    <s v="3-3-1-15-02-18-1032-146"/>
    <s v="433 - RECURSOS DEL BALANCE REAFORO DERECHOS DE TRÁNSITO"/>
    <s v="03-04-0281"/>
    <n v="1"/>
    <x v="1"/>
    <s v="A-1"/>
    <s v="ORTIZ GAMBA  LEIDY JOHANNA"/>
    <x v="394"/>
    <x v="9"/>
    <x v="31"/>
    <x v="11"/>
    <x v="26"/>
    <x v="9"/>
    <s v="16-Realizar seguimiento al 90 por ciento de los PMT'S de alto impacto"/>
    <n v="25305072"/>
    <m/>
    <m/>
    <x v="317"/>
    <n v="0"/>
    <n v="25305072"/>
    <m/>
    <m/>
    <m/>
    <m/>
    <m/>
    <m/>
    <m/>
    <m/>
    <m/>
    <m/>
    <n v="0"/>
    <n v="25305072"/>
    <m/>
    <m/>
    <m/>
    <m/>
    <m/>
    <n v="0"/>
    <n v="0"/>
    <n v="0"/>
    <n v="0"/>
    <n v="0"/>
    <n v="0"/>
    <n v="0"/>
    <n v="0"/>
    <n v="0"/>
    <n v="0"/>
    <n v="0"/>
    <n v="0"/>
    <n v="0"/>
    <n v="0"/>
    <n v="25305072"/>
    <m/>
    <m/>
    <m/>
    <m/>
    <m/>
    <m/>
    <m/>
    <m/>
    <m/>
    <m/>
    <s v="1032"/>
    <n v="1"/>
    <m/>
    <x v="0"/>
    <x v="0"/>
    <n v="25305072"/>
    <x v="0"/>
    <s v="UNIDAD 2"/>
  </r>
  <r>
    <s v="SSM-91"/>
    <x v="20"/>
    <s v="3-3-1-15-02-18-1032-146"/>
    <s v="433 - RECURSOS DEL BALANCE REAFORO DERECHOS DE TRÁNSITO"/>
    <s v="03-04-0281"/>
    <n v="1"/>
    <x v="1"/>
    <s v="A-1"/>
    <s v="RODRIGUEZ BARACALDO  PAULA STEPHANY"/>
    <x v="394"/>
    <x v="9"/>
    <x v="31"/>
    <x v="11"/>
    <x v="26"/>
    <x v="9"/>
    <s v="16-Realizar seguimiento al 90 por ciento de los PMT'S de alto impacto"/>
    <n v="25305072"/>
    <m/>
    <m/>
    <x v="317"/>
    <n v="0"/>
    <n v="25305072"/>
    <m/>
    <m/>
    <m/>
    <m/>
    <m/>
    <m/>
    <m/>
    <m/>
    <m/>
    <m/>
    <n v="0"/>
    <n v="25305072"/>
    <m/>
    <m/>
    <m/>
    <m/>
    <m/>
    <n v="0"/>
    <n v="0"/>
    <n v="0"/>
    <n v="0"/>
    <n v="0"/>
    <n v="0"/>
    <n v="0"/>
    <n v="0"/>
    <n v="0"/>
    <n v="0"/>
    <n v="0"/>
    <n v="0"/>
    <n v="0"/>
    <n v="0"/>
    <n v="25305072"/>
    <m/>
    <m/>
    <m/>
    <m/>
    <m/>
    <m/>
    <m/>
    <m/>
    <m/>
    <m/>
    <s v="1032"/>
    <n v="1"/>
    <m/>
    <x v="0"/>
    <x v="0"/>
    <n v="25305072"/>
    <x v="0"/>
    <s v="UNIDAD 2"/>
  </r>
  <r>
    <s v="SSM-92"/>
    <x v="20"/>
    <s v="3-3-1-15-02-18-1032-146"/>
    <s v="433 - RECURSOS DEL BALANCE REAFORO DERECHOS DE TRÁNSITO"/>
    <s v="03-04-0281"/>
    <n v="1"/>
    <x v="1"/>
    <s v="A-1"/>
    <s v="SANCHEZ OSPINA  NELSON JAIR"/>
    <x v="394"/>
    <x v="9"/>
    <x v="31"/>
    <x v="11"/>
    <x v="26"/>
    <x v="9"/>
    <s v="16-Realizar seguimiento al 90 por ciento de los PMT'S de alto impacto"/>
    <n v="25305072"/>
    <m/>
    <m/>
    <x v="317"/>
    <n v="0"/>
    <n v="25305072"/>
    <m/>
    <m/>
    <m/>
    <m/>
    <m/>
    <m/>
    <m/>
    <m/>
    <m/>
    <m/>
    <n v="0"/>
    <n v="25305072"/>
    <m/>
    <m/>
    <m/>
    <m/>
    <m/>
    <n v="0"/>
    <n v="0"/>
    <n v="0"/>
    <n v="0"/>
    <n v="0"/>
    <n v="0"/>
    <n v="0"/>
    <n v="0"/>
    <n v="0"/>
    <n v="0"/>
    <n v="0"/>
    <n v="0"/>
    <n v="0"/>
    <n v="0"/>
    <n v="25305072"/>
    <m/>
    <m/>
    <m/>
    <m/>
    <m/>
    <m/>
    <m/>
    <m/>
    <m/>
    <m/>
    <s v="1032"/>
    <n v="1"/>
    <m/>
    <x v="0"/>
    <x v="0"/>
    <n v="25305072"/>
    <x v="0"/>
    <s v="UNIDAD 2"/>
  </r>
  <r>
    <s v="SSM-93"/>
    <x v="20"/>
    <s v="3-3-1-15-02-18-1032-146"/>
    <s v="433 - RECURSOS DEL BALANCE REAFORO DERECHOS DE TRÁNSITO"/>
    <s v="03-04-0281"/>
    <n v="1"/>
    <x v="1"/>
    <s v="A-1"/>
    <s v="SALCEDO GALEANO OSCAR DARIO"/>
    <x v="394"/>
    <x v="9"/>
    <x v="31"/>
    <x v="11"/>
    <x v="26"/>
    <x v="9"/>
    <s v="16-Realizar seguimiento al 90 por ciento de los PMT'S de alto impacto"/>
    <n v="25305072"/>
    <m/>
    <m/>
    <x v="317"/>
    <n v="0"/>
    <n v="25305072"/>
    <m/>
    <n v="737"/>
    <d v="2017-02-24T00:00:00"/>
    <n v="18924000"/>
    <m/>
    <m/>
    <m/>
    <n v="1577000"/>
    <n v="12"/>
    <m/>
    <n v="18924000"/>
    <n v="6381072"/>
    <s v="OSCAR DARIO SALCEDO GALEANO"/>
    <n v="19261260"/>
    <m/>
    <s v="DIRECCIÓN DE CONTROL Y VIGILANCIA "/>
    <s v="GRUPO GUIA"/>
    <n v="0"/>
    <n v="0"/>
    <n v="0"/>
    <n v="0"/>
    <n v="0"/>
    <n v="0"/>
    <n v="0"/>
    <n v="0"/>
    <n v="0"/>
    <n v="0"/>
    <n v="0"/>
    <n v="0"/>
    <n v="0"/>
    <n v="0"/>
    <n v="25305072"/>
    <m/>
    <m/>
    <m/>
    <m/>
    <m/>
    <m/>
    <m/>
    <m/>
    <m/>
    <m/>
    <s v="1032"/>
    <n v="1"/>
    <m/>
    <x v="0"/>
    <x v="0"/>
    <n v="25305072"/>
    <x v="0"/>
    <s v="UNIDAD 2"/>
  </r>
  <r>
    <s v="SSM-94"/>
    <x v="20"/>
    <s v="3-3-1-15-02-18-1032-146"/>
    <s v="433 - RECURSOS DEL BALANCE REAFORO DERECHOS DE TRÁNSITO"/>
    <s v="03-04-0281"/>
    <n v="1"/>
    <x v="1"/>
    <s v="A-1"/>
    <s v="HERRERA MOSQUERA GUILLERMO"/>
    <x v="394"/>
    <x v="9"/>
    <x v="31"/>
    <x v="11"/>
    <x v="26"/>
    <x v="9"/>
    <s v="16-Realizar seguimiento al 90 por ciento de los PMT'S de alto impacto"/>
    <n v="25305072"/>
    <m/>
    <m/>
    <x v="317"/>
    <n v="0"/>
    <n v="25305072"/>
    <m/>
    <n v="738"/>
    <d v="2017-02-24T00:00:00"/>
    <n v="18924000"/>
    <m/>
    <m/>
    <m/>
    <n v="1577000"/>
    <n v="12"/>
    <m/>
    <n v="18924000"/>
    <n v="6381072"/>
    <s v="GUILLERMO HERRERA MOSQUERA"/>
    <n v="80094782"/>
    <m/>
    <s v="DIRECCIÓN DE CONTROL Y VIGILANCIA "/>
    <s v="GRUPO GUIA"/>
    <n v="0"/>
    <n v="0"/>
    <n v="0"/>
    <n v="0"/>
    <n v="0"/>
    <n v="0"/>
    <n v="0"/>
    <n v="0"/>
    <n v="0"/>
    <n v="0"/>
    <n v="0"/>
    <n v="0"/>
    <n v="0"/>
    <n v="0"/>
    <n v="25305072"/>
    <m/>
    <m/>
    <m/>
    <m/>
    <m/>
    <m/>
    <m/>
    <m/>
    <m/>
    <m/>
    <s v="1032"/>
    <n v="1"/>
    <m/>
    <x v="0"/>
    <x v="0"/>
    <n v="25305072"/>
    <x v="0"/>
    <s v="UNIDAD 2"/>
  </r>
  <r>
    <s v="SSM-95"/>
    <x v="20"/>
    <s v="3-3-1-15-02-18-1032-146"/>
    <s v="433 - RECURSOS DEL BALANCE REAFORO DERECHOS DE TRÁNSITO"/>
    <s v="03-04-0281"/>
    <n v="1"/>
    <x v="1"/>
    <s v="A-1"/>
    <s v="RODRIGUEZ GAMBOA HENRY ALFONSO"/>
    <x v="394"/>
    <x v="90"/>
    <x v="20"/>
    <x v="11"/>
    <x v="26"/>
    <x v="9"/>
    <s v="16-Realizar seguimiento al 90 por ciento de los PMT'S de alto impacto"/>
    <n v="25305072"/>
    <m/>
    <m/>
    <x v="317"/>
    <n v="18924000"/>
    <n v="6381072"/>
    <m/>
    <n v="739"/>
    <d v="2017-02-24T00:00:00"/>
    <n v="18924000"/>
    <m/>
    <m/>
    <m/>
    <n v="1577000"/>
    <n v="12"/>
    <m/>
    <n v="18924000"/>
    <n v="6381072"/>
    <s v="HENRY ALFONSO GAMBOA RODRIGUEZ"/>
    <n v="1014192453"/>
    <m/>
    <s v="DIRECCIÓN DE CONTROL Y VIGILANCIA "/>
    <s v="GRUPO GUIA"/>
    <n v="18924000"/>
    <n v="0"/>
    <n v="0"/>
    <n v="0"/>
    <n v="18924000"/>
    <n v="0"/>
    <n v="0"/>
    <n v="0"/>
    <n v="0"/>
    <n v="0"/>
    <n v="0"/>
    <n v="0"/>
    <n v="0"/>
    <n v="18924000"/>
    <n v="6381072"/>
    <n v="662"/>
    <n v="637"/>
    <n v="2017783"/>
    <m/>
    <m/>
    <m/>
    <m/>
    <m/>
    <m/>
    <m/>
    <s v="1032"/>
    <n v="1"/>
    <m/>
    <x v="0"/>
    <x v="0"/>
    <n v="25305072"/>
    <x v="0"/>
    <s v="UNIDAD 2"/>
  </r>
  <r>
    <s v="SSM-96"/>
    <x v="20"/>
    <s v="3-3-1-15-02-18-1032-146"/>
    <s v="433 - RECURSOS DEL BALANCE REAFORO DERECHOS DE TRÁNSITO"/>
    <s v="03-04-0281"/>
    <n v="1"/>
    <x v="1"/>
    <s v="A-1"/>
    <s v="RODRIGUEZ ALVAREZ  JEHN HARWYN "/>
    <x v="394"/>
    <x v="9"/>
    <x v="31"/>
    <x v="11"/>
    <x v="26"/>
    <x v="9"/>
    <s v="16-Realizar seguimiento al 90 por ciento de los PMT'S de alto impacto"/>
    <n v="25305072"/>
    <m/>
    <m/>
    <x v="317"/>
    <n v="18924000"/>
    <n v="6381072"/>
    <m/>
    <n v="740"/>
    <d v="2017-02-24T00:00:00"/>
    <n v="18924000"/>
    <m/>
    <m/>
    <m/>
    <n v="1577000"/>
    <n v="12"/>
    <m/>
    <n v="18924000"/>
    <n v="6381072"/>
    <s v="JEHN HARWYN RODRIGUEZ ALVAREZ"/>
    <n v="71279533"/>
    <m/>
    <s v="DIRECCIÓN DE CONTROL Y VIGILANCIA "/>
    <s v="GRUPO GUIA"/>
    <n v="18924000"/>
    <n v="0"/>
    <n v="0"/>
    <n v="0"/>
    <n v="18924000"/>
    <n v="0"/>
    <n v="0"/>
    <n v="0"/>
    <n v="0"/>
    <n v="0"/>
    <n v="0"/>
    <n v="0"/>
    <n v="0"/>
    <n v="18924000"/>
    <n v="6381072"/>
    <n v="657"/>
    <n v="677"/>
    <n v="2017834"/>
    <m/>
    <m/>
    <m/>
    <m/>
    <m/>
    <m/>
    <m/>
    <s v="1032"/>
    <n v="1"/>
    <m/>
    <x v="0"/>
    <x v="0"/>
    <n v="25305072"/>
    <x v="0"/>
    <s v="UNIDAD 2"/>
  </r>
  <r>
    <s v="SSM-97"/>
    <x v="20"/>
    <s v="3-3-1-15-02-18-1032-146"/>
    <s v="433 - RECURSOS DEL BALANCE REAFORO DERECHOS DE TRÁNSITO"/>
    <s v="03-04-0281"/>
    <n v="1"/>
    <x v="1"/>
    <s v="A-1"/>
    <s v="CAMACHO OVIEDO WALTER ANDRES "/>
    <x v="394"/>
    <x v="9"/>
    <x v="31"/>
    <x v="11"/>
    <x v="26"/>
    <x v="9"/>
    <s v="16-Realizar seguimiento al 90 por ciento de los PMT'S de alto impacto"/>
    <n v="25305072"/>
    <m/>
    <m/>
    <x v="317"/>
    <n v="18924000"/>
    <n v="6381072"/>
    <m/>
    <n v="741"/>
    <d v="2017-02-24T00:00:00"/>
    <n v="18924000"/>
    <m/>
    <m/>
    <m/>
    <n v="1577000"/>
    <n v="12"/>
    <m/>
    <n v="18924000"/>
    <n v="6381072"/>
    <s v="WALTER ANDRES CAMACHO OVIEDO"/>
    <n v="1024482266"/>
    <m/>
    <s v="DIRECCIÓN DE CONTROL Y VIGILANCIA "/>
    <s v="GRUPO GUIA"/>
    <n v="18924000"/>
    <n v="0"/>
    <n v="0"/>
    <n v="0"/>
    <n v="18924000"/>
    <n v="0"/>
    <n v="0"/>
    <n v="0"/>
    <n v="0"/>
    <n v="0"/>
    <n v="0"/>
    <n v="0"/>
    <n v="0"/>
    <n v="18924000"/>
    <n v="6381072"/>
    <n v="720"/>
    <n v="692"/>
    <n v="2017847"/>
    <m/>
    <m/>
    <m/>
    <m/>
    <m/>
    <m/>
    <m/>
    <s v="1032"/>
    <n v="1"/>
    <m/>
    <x v="0"/>
    <x v="0"/>
    <n v="25305072"/>
    <x v="0"/>
    <s v="UNIDAD 2"/>
  </r>
  <r>
    <s v="SSM-98"/>
    <x v="20"/>
    <s v="3-3-1-15-02-18-1032-146"/>
    <s v="433 - RECURSOS DEL BALANCE REAFORO DERECHOS DE TRÁNSITO"/>
    <s v="03-04-0281"/>
    <n v="1"/>
    <x v="1"/>
    <s v="A-1"/>
    <s v="DE LIMA BARRADA GUSTAVO ADOLFO"/>
    <x v="394"/>
    <x v="9"/>
    <x v="31"/>
    <x v="11"/>
    <x v="26"/>
    <x v="9"/>
    <s v="16-Realizar seguimiento al 90 por ciento de los PMT'S de alto impacto"/>
    <n v="25305072"/>
    <m/>
    <m/>
    <x v="317"/>
    <n v="0"/>
    <n v="25305072"/>
    <m/>
    <m/>
    <m/>
    <m/>
    <m/>
    <m/>
    <m/>
    <m/>
    <m/>
    <m/>
    <n v="0"/>
    <n v="25305072"/>
    <m/>
    <m/>
    <m/>
    <m/>
    <m/>
    <n v="0"/>
    <n v="0"/>
    <n v="0"/>
    <n v="0"/>
    <n v="0"/>
    <n v="0"/>
    <n v="0"/>
    <n v="0"/>
    <n v="0"/>
    <n v="0"/>
    <n v="0"/>
    <n v="0"/>
    <n v="0"/>
    <n v="0"/>
    <n v="25305072"/>
    <m/>
    <m/>
    <m/>
    <m/>
    <m/>
    <m/>
    <m/>
    <m/>
    <m/>
    <m/>
    <s v="1032"/>
    <n v="1"/>
    <m/>
    <x v="0"/>
    <x v="0"/>
    <n v="25305072"/>
    <x v="0"/>
    <s v="UNIDAD 2"/>
  </r>
  <r>
    <s v="SSM-99"/>
    <x v="20"/>
    <s v="3-3-1-15-02-18-1032-146"/>
    <s v="433 - RECURSOS DEL BALANCE REAFORO DERECHOS DE TRÁNSITO"/>
    <s v="03-04-0281"/>
    <n v="1"/>
    <x v="1"/>
    <s v="A-1"/>
    <s v="MOSCOSO MARIÑO  MIGUEL ANGEL"/>
    <x v="394"/>
    <x v="9"/>
    <x v="31"/>
    <x v="11"/>
    <x v="26"/>
    <x v="9"/>
    <s v="17-Realizar 8.500 jornadas de gestión en vía"/>
    <n v="25305072"/>
    <m/>
    <m/>
    <x v="317"/>
    <n v="0"/>
    <n v="25305072"/>
    <m/>
    <m/>
    <m/>
    <m/>
    <m/>
    <m/>
    <m/>
    <m/>
    <m/>
    <m/>
    <n v="0"/>
    <n v="25305072"/>
    <m/>
    <m/>
    <m/>
    <m/>
    <m/>
    <n v="0"/>
    <n v="0"/>
    <n v="0"/>
    <n v="0"/>
    <n v="0"/>
    <n v="0"/>
    <n v="0"/>
    <n v="0"/>
    <n v="0"/>
    <n v="0"/>
    <n v="0"/>
    <n v="0"/>
    <n v="0"/>
    <n v="0"/>
    <n v="25305072"/>
    <m/>
    <m/>
    <m/>
    <m/>
    <m/>
    <m/>
    <m/>
    <m/>
    <m/>
    <m/>
    <s v="1032"/>
    <n v="1"/>
    <m/>
    <x v="0"/>
    <x v="0"/>
    <n v="25305072"/>
    <x v="0"/>
    <s v="UNIDAD 2"/>
  </r>
  <r>
    <s v="SSM-100"/>
    <x v="20"/>
    <s v="3-3-1-15-02-18-1032-146"/>
    <s v="433 - RECURSOS DEL BALANCE REAFORO DERECHOS DE TRÁNSITO"/>
    <s v="03-04-0281"/>
    <n v="1"/>
    <x v="1"/>
    <s v="A-1"/>
    <s v="MELO PAEZ  CIRO "/>
    <x v="394"/>
    <x v="9"/>
    <x v="31"/>
    <x v="11"/>
    <x v="26"/>
    <x v="9"/>
    <s v="17-Realizar 8.500 jornadas de gestión en vía"/>
    <n v="25305072"/>
    <m/>
    <m/>
    <x v="317"/>
    <n v="18924000"/>
    <n v="6381072"/>
    <m/>
    <n v="742"/>
    <d v="2017-02-24T00:00:00"/>
    <n v="18924000"/>
    <m/>
    <m/>
    <m/>
    <n v="1577000"/>
    <n v="12"/>
    <m/>
    <n v="18924000"/>
    <n v="6381072"/>
    <s v="CIRO MELO PAEZ"/>
    <n v="19492205"/>
    <m/>
    <s v="DIRECCIÓN DE CONTROL Y VIGILANCIA "/>
    <s v="GRUPO GUIA"/>
    <n v="18924000"/>
    <n v="0"/>
    <n v="0"/>
    <n v="0"/>
    <n v="18924000"/>
    <n v="0"/>
    <n v="0"/>
    <n v="0"/>
    <n v="0"/>
    <n v="0"/>
    <n v="0"/>
    <n v="0"/>
    <n v="0"/>
    <n v="18924000"/>
    <n v="6381072"/>
    <n v="719"/>
    <n v="670"/>
    <n v="2017831"/>
    <m/>
    <m/>
    <m/>
    <m/>
    <m/>
    <m/>
    <m/>
    <s v="1032"/>
    <n v="1"/>
    <m/>
    <x v="0"/>
    <x v="0"/>
    <n v="25305072"/>
    <x v="0"/>
    <s v="UNIDAD 2"/>
  </r>
  <r>
    <s v="SSM-101"/>
    <x v="20"/>
    <s v="3-3-1-15-02-18-1032-146"/>
    <s v="433 - RECURSOS DEL BALANCE REAFORO DERECHOS DE TRÁNSITO"/>
    <s v="03-04-0281"/>
    <n v="1"/>
    <x v="1"/>
    <s v="A-1"/>
    <s v="CARDONA CARDONA MARIO ALEJANDRO "/>
    <x v="394"/>
    <x v="9"/>
    <x v="31"/>
    <x v="11"/>
    <x v="26"/>
    <x v="9"/>
    <s v="16-Realizar seguimiento al 90 por ciento de los PMT'S de alto impacto"/>
    <n v="25305072"/>
    <m/>
    <m/>
    <x v="317"/>
    <n v="0"/>
    <n v="25305072"/>
    <m/>
    <m/>
    <m/>
    <m/>
    <m/>
    <m/>
    <m/>
    <m/>
    <m/>
    <m/>
    <n v="0"/>
    <n v="25305072"/>
    <m/>
    <m/>
    <m/>
    <m/>
    <m/>
    <n v="0"/>
    <n v="0"/>
    <n v="0"/>
    <n v="0"/>
    <n v="0"/>
    <n v="0"/>
    <n v="0"/>
    <n v="0"/>
    <n v="0"/>
    <n v="0"/>
    <n v="0"/>
    <n v="0"/>
    <n v="0"/>
    <n v="0"/>
    <n v="25305072"/>
    <m/>
    <m/>
    <m/>
    <m/>
    <m/>
    <m/>
    <m/>
    <m/>
    <m/>
    <m/>
    <s v="1032"/>
    <n v="1"/>
    <m/>
    <x v="0"/>
    <x v="0"/>
    <n v="25305072"/>
    <x v="0"/>
    <s v="UNIDAD 2"/>
  </r>
  <r>
    <s v="SSM-102"/>
    <x v="20"/>
    <s v="3-3-1-15-02-18-1032-146"/>
    <s v="433 - RECURSOS DEL BALANCE REAFORO DERECHOS DE TRÁNSITO"/>
    <s v="03-04-0281"/>
    <n v="1"/>
    <x v="1"/>
    <s v="A-1"/>
    <s v="LOPEZ QUEVEDO  DUVER DARIO"/>
    <x v="394"/>
    <x v="9"/>
    <x v="31"/>
    <x v="11"/>
    <x v="26"/>
    <x v="9"/>
    <s v="16-Realizar seguimiento al 90 por ciento de los PMT'S de alto impacto"/>
    <n v="25305072"/>
    <m/>
    <m/>
    <x v="317"/>
    <n v="0"/>
    <n v="25305072"/>
    <m/>
    <n v="743"/>
    <d v="2017-02-24T00:00:00"/>
    <n v="18924000"/>
    <m/>
    <m/>
    <m/>
    <n v="1577000"/>
    <n v="12"/>
    <m/>
    <n v="18924000"/>
    <n v="6381072"/>
    <s v="DUVER DARIO LOPEZ QUEVEDO"/>
    <n v="1022381619"/>
    <m/>
    <s v="DIRECCIÓN DE CONTROL Y VIGILANCIA "/>
    <s v="GRUPO GUIA"/>
    <n v="0"/>
    <n v="0"/>
    <n v="0"/>
    <n v="0"/>
    <n v="0"/>
    <n v="0"/>
    <n v="0"/>
    <n v="0"/>
    <n v="0"/>
    <n v="0"/>
    <n v="0"/>
    <n v="0"/>
    <n v="0"/>
    <n v="0"/>
    <n v="25305072"/>
    <m/>
    <m/>
    <m/>
    <m/>
    <m/>
    <m/>
    <m/>
    <m/>
    <m/>
    <m/>
    <s v="1032"/>
    <n v="1"/>
    <m/>
    <x v="0"/>
    <x v="0"/>
    <n v="25305072"/>
    <x v="0"/>
    <s v="UNIDAD 2"/>
  </r>
  <r>
    <s v="SSM-103"/>
    <x v="20"/>
    <s v="3-3-1-15-02-18-1032-146"/>
    <s v="433 - RECURSOS DEL BALANCE REAFORO DERECHOS DE TRÁNSITO"/>
    <s v="03-04-0281"/>
    <n v="1"/>
    <x v="1"/>
    <s v="A-1"/>
    <s v="GONZALEZ LEON  OSCAR JAVIER"/>
    <x v="394"/>
    <x v="9"/>
    <x v="31"/>
    <x v="11"/>
    <x v="26"/>
    <x v="9"/>
    <s v="16-Realizar seguimiento al 90 por ciento de los PMT'S de alto impacto"/>
    <n v="25305072"/>
    <m/>
    <m/>
    <x v="317"/>
    <n v="18924000"/>
    <n v="6381072"/>
    <m/>
    <n v="744"/>
    <d v="2017-02-24T00:00:00"/>
    <n v="18924000"/>
    <m/>
    <m/>
    <m/>
    <n v="1577000"/>
    <n v="12"/>
    <m/>
    <n v="18924000"/>
    <n v="6381072"/>
    <s v="OSCAR JAVIER GONZALEZ LEON"/>
    <n v="1022359610"/>
    <m/>
    <s v="DIRECCIÓN DE CONTROL Y VIGILANCIA "/>
    <s v="GRUPO GUIA"/>
    <n v="18924000"/>
    <n v="0"/>
    <n v="0"/>
    <n v="0"/>
    <n v="18924000"/>
    <n v="0"/>
    <n v="0"/>
    <n v="0"/>
    <n v="0"/>
    <n v="0"/>
    <n v="0"/>
    <n v="0"/>
    <n v="0"/>
    <n v="18924000"/>
    <n v="6381072"/>
    <n v="654"/>
    <n v="661"/>
    <n v="2017822"/>
    <m/>
    <m/>
    <m/>
    <m/>
    <m/>
    <m/>
    <m/>
    <s v="1032"/>
    <n v="1"/>
    <m/>
    <x v="0"/>
    <x v="0"/>
    <n v="25305072"/>
    <x v="0"/>
    <s v="UNIDAD 2"/>
  </r>
  <r>
    <s v="SSM-104"/>
    <x v="20"/>
    <s v="3-3-1-15-02-18-1032-146"/>
    <s v="433 - RECURSOS DEL BALANCE REAFORO DERECHOS DE TRÁNSITO"/>
    <s v="03-04-0281"/>
    <n v="1"/>
    <x v="1"/>
    <s v="A-1"/>
    <s v="NIÑO ROZO  MARCO ANDRES"/>
    <x v="394"/>
    <x v="9"/>
    <x v="31"/>
    <x v="11"/>
    <x v="26"/>
    <x v="9"/>
    <s v="14-Realizar 200 visitas administrativas y de seguimiento a empresas prestadoras del servicio público de transporte"/>
    <n v="25305072"/>
    <m/>
    <m/>
    <x v="317"/>
    <n v="18924000"/>
    <n v="6381072"/>
    <m/>
    <n v="745"/>
    <d v="2017-02-24T00:00:00"/>
    <n v="18924000"/>
    <m/>
    <m/>
    <m/>
    <n v="1577000"/>
    <n v="12"/>
    <m/>
    <n v="18924000"/>
    <n v="6381072"/>
    <s v="MARCO ANDRES NIÑO ROZO"/>
    <n v="1024461384"/>
    <m/>
    <s v="DIRECCIÓN DE CONTROL Y VIGILANCIA "/>
    <s v="GRUPO GUIA"/>
    <n v="18924000"/>
    <n v="0"/>
    <n v="0"/>
    <n v="0"/>
    <n v="18924000"/>
    <n v="0"/>
    <n v="0"/>
    <n v="0"/>
    <n v="0"/>
    <n v="0"/>
    <n v="0"/>
    <n v="0"/>
    <n v="0"/>
    <n v="18924000"/>
    <n v="6381072"/>
    <n v="648"/>
    <n v="666"/>
    <n v="2017827"/>
    <m/>
    <m/>
    <m/>
    <m/>
    <m/>
    <m/>
    <m/>
    <s v="1032"/>
    <n v="1"/>
    <m/>
    <x v="0"/>
    <x v="0"/>
    <n v="25305072"/>
    <x v="0"/>
    <s v="UNIDAD 2"/>
  </r>
  <r>
    <s v="SSM-105"/>
    <x v="20"/>
    <s v="3-3-1-15-02-18-1032-146"/>
    <s v="433 - RECURSOS DEL BALANCE REAFORO DERECHOS DE TRÁNSITO"/>
    <s v="03-04-0281"/>
    <n v="1"/>
    <x v="1"/>
    <s v="A-1"/>
    <s v="LOPEZ BALLESTEROS YEIMY JULIETA"/>
    <x v="394"/>
    <x v="9"/>
    <x v="31"/>
    <x v="11"/>
    <x v="26"/>
    <x v="9"/>
    <s v="14-Realizar 200 visitas administrativas y de seguimiento a empresas prestadoras del servicio público de transporte"/>
    <n v="25305072"/>
    <m/>
    <m/>
    <x v="317"/>
    <n v="0"/>
    <n v="25305072"/>
    <m/>
    <n v="746"/>
    <d v="2017-02-24T00:00:00"/>
    <n v="18924000"/>
    <m/>
    <m/>
    <m/>
    <n v="1577000"/>
    <n v="12"/>
    <m/>
    <n v="18924000"/>
    <n v="6381072"/>
    <s v="YEIMY JULIETA LOPEZ BALLESTEROS"/>
    <n v="1019044580"/>
    <m/>
    <s v="DIRECCIÓN DE CONTROL Y VIGILANCIA "/>
    <s v="GRUPO GUIA"/>
    <n v="0"/>
    <n v="0"/>
    <n v="0"/>
    <n v="0"/>
    <n v="0"/>
    <n v="0"/>
    <n v="0"/>
    <n v="0"/>
    <n v="0"/>
    <n v="0"/>
    <n v="0"/>
    <n v="0"/>
    <n v="0"/>
    <n v="0"/>
    <n v="25305072"/>
    <m/>
    <m/>
    <m/>
    <m/>
    <m/>
    <m/>
    <m/>
    <m/>
    <m/>
    <m/>
    <s v="1032"/>
    <n v="1"/>
    <m/>
    <x v="0"/>
    <x v="0"/>
    <n v="25305072"/>
    <x v="0"/>
    <s v="UNIDAD 2"/>
  </r>
  <r>
    <s v="SSM-106"/>
    <x v="20"/>
    <s v="3-3-1-15-02-18-1032-146"/>
    <s v="433 - RECURSOS DEL BALANCE REAFORO DERECHOS DE TRÁNSITO"/>
    <s v="03-04-0281"/>
    <n v="1"/>
    <x v="1"/>
    <s v="A-1"/>
    <s v="CERVERA BUSTOS JOSE ROBINSON"/>
    <x v="394"/>
    <x v="9"/>
    <x v="31"/>
    <x v="1"/>
    <x v="26"/>
    <x v="9"/>
    <s v="17-Realizar 8.500 jornadas de gestión en vía"/>
    <n v="25305072"/>
    <m/>
    <m/>
    <x v="317"/>
    <n v="0"/>
    <n v="25305072"/>
    <m/>
    <n v="801"/>
    <d v="2017-03-03T00:00:00"/>
    <n v="18924000"/>
    <m/>
    <m/>
    <m/>
    <n v="1577000"/>
    <n v="12"/>
    <m/>
    <n v="18924000"/>
    <n v="6381072"/>
    <m/>
    <m/>
    <m/>
    <m/>
    <m/>
    <n v="0"/>
    <n v="0"/>
    <n v="0"/>
    <n v="0"/>
    <n v="0"/>
    <n v="0"/>
    <n v="0"/>
    <n v="0"/>
    <n v="0"/>
    <n v="0"/>
    <n v="0"/>
    <n v="0"/>
    <n v="0"/>
    <n v="0"/>
    <n v="25305072"/>
    <m/>
    <m/>
    <m/>
    <m/>
    <m/>
    <m/>
    <m/>
    <m/>
    <m/>
    <m/>
    <s v="1032"/>
    <n v="1"/>
    <m/>
    <x v="0"/>
    <x v="0"/>
    <n v="25305072"/>
    <x v="0"/>
    <s v="UNIDAD 2"/>
  </r>
  <r>
    <s v="SSM-107"/>
    <x v="20"/>
    <s v="3-3-1-15-02-18-1032-146"/>
    <s v="433 - RECURSOS DEL BALANCE REAFORO DERECHOS DE TRÁNSITO"/>
    <s v="03-04-0281"/>
    <n v="1"/>
    <x v="1"/>
    <s v="A-1"/>
    <s v="ALVAREZ LAMUS  EDSON BALBINO"/>
    <x v="394"/>
    <x v="9"/>
    <x v="31"/>
    <x v="1"/>
    <x v="26"/>
    <x v="9"/>
    <s v="17-Realizar 8.500 jornadas de gestión en vía"/>
    <n v="25305072"/>
    <m/>
    <m/>
    <x v="317"/>
    <n v="0"/>
    <n v="25305072"/>
    <m/>
    <n v="1076"/>
    <d v="2017-03-13T00:00:00"/>
    <n v="18924000"/>
    <m/>
    <m/>
    <m/>
    <n v="1577000"/>
    <n v="12"/>
    <m/>
    <n v="18924000"/>
    <n v="6381072"/>
    <s v="EDSON BALBINO ALVAREZ LAMUS"/>
    <n v="11443910"/>
    <m/>
    <s v="DIRECCIÓN DE CONTROL Y VIGILANCIA "/>
    <s v="GRUPO GUIA"/>
    <n v="0"/>
    <n v="0"/>
    <n v="0"/>
    <n v="0"/>
    <n v="0"/>
    <n v="0"/>
    <n v="0"/>
    <n v="0"/>
    <n v="0"/>
    <n v="0"/>
    <n v="0"/>
    <n v="0"/>
    <n v="0"/>
    <n v="0"/>
    <n v="25305072"/>
    <m/>
    <m/>
    <m/>
    <m/>
    <m/>
    <m/>
    <m/>
    <m/>
    <m/>
    <m/>
    <s v="1032"/>
    <n v="1"/>
    <m/>
    <x v="0"/>
    <x v="0"/>
    <n v="25305072"/>
    <x v="0"/>
    <s v="UNIDAD 2"/>
  </r>
  <r>
    <s v="SSM-108"/>
    <x v="20"/>
    <s v="3-3-1-15-02-18-1032-146"/>
    <s v="433 - RECURSOS DEL BALANCE REAFORO DERECHOS DE TRÁNSITO"/>
    <s v="03-04-0281"/>
    <n v="1"/>
    <x v="1"/>
    <s v="A-1"/>
    <s v="MAHECHA GROSSO  LAURA CATALINA"/>
    <x v="394"/>
    <x v="9"/>
    <x v="31"/>
    <x v="1"/>
    <x v="26"/>
    <x v="9"/>
    <s v="7-Soportar el 100% de la gestión y control del tránsito y transporte"/>
    <n v="25305072"/>
    <m/>
    <m/>
    <x v="317"/>
    <n v="0"/>
    <n v="25305072"/>
    <m/>
    <n v="1074"/>
    <d v="2017-03-13T00:00:00"/>
    <n v="18924000"/>
    <m/>
    <m/>
    <m/>
    <n v="1577000"/>
    <n v="12"/>
    <m/>
    <n v="18924000"/>
    <n v="6381072"/>
    <s v="LAURA CATALINA MAHECHA GROSSO"/>
    <n v="1031130235"/>
    <m/>
    <s v="DIRECCIÓN DE CONTROL Y VIGILANCIA "/>
    <s v="GRUPO GUIA"/>
    <n v="0"/>
    <n v="0"/>
    <n v="0"/>
    <n v="0"/>
    <n v="0"/>
    <n v="0"/>
    <n v="0"/>
    <n v="0"/>
    <n v="0"/>
    <n v="0"/>
    <n v="0"/>
    <n v="0"/>
    <n v="0"/>
    <n v="0"/>
    <n v="25305072"/>
    <m/>
    <m/>
    <m/>
    <m/>
    <m/>
    <m/>
    <m/>
    <m/>
    <m/>
    <m/>
    <s v="1032"/>
    <n v="1"/>
    <m/>
    <x v="0"/>
    <x v="0"/>
    <n v="25305072"/>
    <x v="0"/>
    <s v="UNIDAD 2"/>
  </r>
  <r>
    <s v="SSM-109"/>
    <x v="20"/>
    <s v="3-3-1-15-02-18-1032-146"/>
    <s v="433 - RECURSOS DEL BALANCE REAFORO DERECHOS DE TRÁNSITO"/>
    <s v="03-04-0281"/>
    <n v="1"/>
    <x v="1"/>
    <s v="A-1"/>
    <s v="URREA OTERO  YULI CATALINA"/>
    <x v="394"/>
    <x v="9"/>
    <x v="31"/>
    <x v="11"/>
    <x v="26"/>
    <x v="9"/>
    <s v="15-Realizar la verificación de 26.500 vehículos de transporte especial escolar"/>
    <n v="25305072"/>
    <m/>
    <m/>
    <x v="317"/>
    <n v="0"/>
    <n v="25305072"/>
    <m/>
    <n v="747"/>
    <d v="2017-02-24T00:00:00"/>
    <n v="18924000"/>
    <m/>
    <m/>
    <m/>
    <n v="1577000"/>
    <n v="12"/>
    <m/>
    <n v="18924000"/>
    <n v="6381072"/>
    <s v="YULI CATALINA URREA OTERO"/>
    <n v="1026572330"/>
    <m/>
    <s v="DIRECCIÓN DE CONTROL Y VIGILANCIA "/>
    <s v="GRUPO GUIA"/>
    <n v="0"/>
    <n v="0"/>
    <n v="0"/>
    <n v="0"/>
    <n v="0"/>
    <n v="0"/>
    <n v="0"/>
    <n v="0"/>
    <n v="0"/>
    <n v="0"/>
    <n v="0"/>
    <n v="0"/>
    <n v="0"/>
    <n v="0"/>
    <n v="25305072"/>
    <m/>
    <m/>
    <m/>
    <m/>
    <m/>
    <m/>
    <m/>
    <m/>
    <m/>
    <m/>
    <s v="1032"/>
    <n v="1"/>
    <m/>
    <x v="0"/>
    <x v="0"/>
    <n v="25305072"/>
    <x v="0"/>
    <s v="UNIDAD 2"/>
  </r>
  <r>
    <s v="SSM-110"/>
    <x v="20"/>
    <s v="3-3-1-15-02-18-1032-146"/>
    <s v="433 - RECURSOS DEL BALANCE REAFORO DERECHOS DE TRÁNSITO"/>
    <s v="03-04-0281"/>
    <n v="1"/>
    <x v="1"/>
    <s v="A-1"/>
    <s v="MIRANDA MAHECHA DIANA ANDREA"/>
    <x v="394"/>
    <x v="9"/>
    <x v="31"/>
    <x v="11"/>
    <x v="26"/>
    <x v="9"/>
    <s v="16-Realizar seguimiento al 90 por ciento de los PMT'S de alto impacto"/>
    <n v="25305072"/>
    <m/>
    <m/>
    <x v="317"/>
    <n v="0"/>
    <n v="25305072"/>
    <m/>
    <n v="748"/>
    <d v="2017-02-24T00:00:00"/>
    <n v="18924000"/>
    <m/>
    <m/>
    <m/>
    <n v="1577000"/>
    <n v="12"/>
    <m/>
    <n v="18924000"/>
    <n v="6381072"/>
    <s v="DIANA ANDREA MIRANDA MAHECHA"/>
    <n v="52850665"/>
    <m/>
    <s v="DIRECCIÓN DE CONTROL Y VIGILANCIA "/>
    <s v="GRUPO GUIA"/>
    <n v="0"/>
    <n v="0"/>
    <n v="0"/>
    <n v="0"/>
    <n v="0"/>
    <n v="0"/>
    <n v="0"/>
    <n v="0"/>
    <n v="0"/>
    <n v="0"/>
    <n v="0"/>
    <n v="0"/>
    <n v="0"/>
    <n v="0"/>
    <n v="25305072"/>
    <m/>
    <m/>
    <m/>
    <m/>
    <m/>
    <m/>
    <m/>
    <m/>
    <m/>
    <m/>
    <s v="1032"/>
    <n v="1"/>
    <m/>
    <x v="0"/>
    <x v="0"/>
    <n v="25305072"/>
    <x v="0"/>
    <s v="UNIDAD 2"/>
  </r>
  <r>
    <s v="SSM-111"/>
    <x v="20"/>
    <s v="3-3-1-15-02-18-1032-146"/>
    <s v="433 - RECURSOS DEL BALANCE REAFORO DERECHOS DE TRÁNSITO"/>
    <s v="03-04-0281"/>
    <n v="1"/>
    <x v="1"/>
    <s v="A-1"/>
    <s v="BECERRA FONSECA  RAFAEL ANTONIO"/>
    <x v="394"/>
    <x v="9"/>
    <x v="31"/>
    <x v="11"/>
    <x v="26"/>
    <x v="9"/>
    <s v="16-Realizar seguimiento al 90 por ciento de los PMT'S de alto impacto"/>
    <n v="25305072"/>
    <m/>
    <m/>
    <x v="317"/>
    <n v="0"/>
    <n v="25305072"/>
    <m/>
    <n v="749"/>
    <d v="2017-02-24T00:00:00"/>
    <n v="18924000"/>
    <m/>
    <m/>
    <m/>
    <n v="1577000"/>
    <n v="12"/>
    <m/>
    <n v="18924000"/>
    <n v="6381072"/>
    <s v="RAFAEL ANTONIO BECERRA FONSECA"/>
    <n v="80901684"/>
    <m/>
    <s v="DIRECCIÓN DE CONTROL Y VIGILANCIA "/>
    <s v="GRUPO GUIA"/>
    <n v="0"/>
    <n v="0"/>
    <n v="0"/>
    <n v="0"/>
    <n v="0"/>
    <n v="0"/>
    <n v="0"/>
    <n v="0"/>
    <n v="0"/>
    <n v="0"/>
    <n v="0"/>
    <n v="0"/>
    <n v="0"/>
    <n v="0"/>
    <n v="25305072"/>
    <m/>
    <m/>
    <m/>
    <m/>
    <m/>
    <m/>
    <m/>
    <m/>
    <m/>
    <m/>
    <s v="1032"/>
    <n v="1"/>
    <m/>
    <x v="0"/>
    <x v="0"/>
    <n v="25305072"/>
    <x v="0"/>
    <s v="UNIDAD 2"/>
  </r>
  <r>
    <s v="SSM-112"/>
    <x v="20"/>
    <s v="3-3-1-15-02-18-1032-146"/>
    <s v="433 - RECURSOS DEL BALANCE REAFORO DERECHOS DE TRÁNSITO"/>
    <s v="03-04-0281"/>
    <n v="1"/>
    <x v="1"/>
    <s v="A-1"/>
    <s v="GOMEZ AVILES JESUS DAVID"/>
    <x v="394"/>
    <x v="9"/>
    <x v="31"/>
    <x v="11"/>
    <x v="26"/>
    <x v="9"/>
    <s v="16-Realizar seguimiento al 90 por ciento de los PMT'S de alto impacto"/>
    <n v="25305072"/>
    <m/>
    <m/>
    <x v="317"/>
    <n v="0"/>
    <n v="25305072"/>
    <m/>
    <n v="750"/>
    <d v="2017-02-24T00:00:00"/>
    <n v="18924000"/>
    <m/>
    <m/>
    <m/>
    <n v="1577000"/>
    <n v="12"/>
    <m/>
    <n v="18924000"/>
    <n v="6381072"/>
    <s v="JESUS DAVID GOMEZ AVILES"/>
    <n v="1110542596"/>
    <m/>
    <s v="DIRECCIÓN DE CONTROL Y VIGILANCIA "/>
    <s v="GRUPO GUIA"/>
    <n v="0"/>
    <n v="0"/>
    <n v="0"/>
    <n v="0"/>
    <n v="0"/>
    <n v="0"/>
    <n v="0"/>
    <n v="0"/>
    <n v="0"/>
    <n v="0"/>
    <n v="0"/>
    <n v="0"/>
    <n v="0"/>
    <n v="0"/>
    <n v="25305072"/>
    <m/>
    <m/>
    <m/>
    <m/>
    <m/>
    <m/>
    <m/>
    <m/>
    <m/>
    <m/>
    <s v="1032"/>
    <n v="1"/>
    <m/>
    <x v="0"/>
    <x v="0"/>
    <n v="25305072"/>
    <x v="0"/>
    <s v="UNIDAD 2"/>
  </r>
  <r>
    <s v="SSM-113"/>
    <x v="20"/>
    <s v="3-3-1-15-02-18-1032-146"/>
    <s v="433 - RECURSOS DEL BALANCE REAFORO DERECHOS DE TRÁNSITO"/>
    <s v="03-04-0281"/>
    <n v="1"/>
    <x v="1"/>
    <s v="A-1"/>
    <s v="NAVAS RODRIGUEZ  JUAN MANUEL"/>
    <x v="394"/>
    <x v="9"/>
    <x v="31"/>
    <x v="1"/>
    <x v="26"/>
    <x v="9"/>
    <s v="16-Realizar seguimiento al 90 por ciento de los PMT'S de alto impacto"/>
    <n v="25305072"/>
    <m/>
    <m/>
    <x v="317"/>
    <n v="0"/>
    <n v="25305072"/>
    <m/>
    <n v="1077"/>
    <d v="2017-03-13T00:00:00"/>
    <n v="18924000"/>
    <m/>
    <m/>
    <m/>
    <n v="1577000"/>
    <n v="12"/>
    <m/>
    <n v="18924000"/>
    <n v="6381072"/>
    <s v="JUAN MANUEL NAVAS RODRIGUEZ"/>
    <n v="1032412003"/>
    <m/>
    <s v="DIRECCIÓN DE CONTROL Y VIGILANCIA "/>
    <s v="GRUPO GUIA"/>
    <n v="0"/>
    <n v="0"/>
    <n v="0"/>
    <n v="0"/>
    <n v="0"/>
    <n v="0"/>
    <n v="0"/>
    <n v="0"/>
    <n v="0"/>
    <n v="0"/>
    <n v="0"/>
    <n v="0"/>
    <n v="0"/>
    <n v="0"/>
    <n v="25305072"/>
    <m/>
    <m/>
    <m/>
    <m/>
    <m/>
    <m/>
    <m/>
    <m/>
    <m/>
    <m/>
    <s v="1032"/>
    <n v="1"/>
    <m/>
    <x v="0"/>
    <x v="0"/>
    <n v="25305072"/>
    <x v="0"/>
    <s v="UNIDAD 2"/>
  </r>
  <r>
    <s v="SSM-114"/>
    <x v="20"/>
    <s v="3-3-1-15-02-18-1032-146"/>
    <s v="433 - RECURSOS DEL BALANCE REAFORO DERECHOS DE TRÁNSITO"/>
    <s v="03-04-0281"/>
    <n v="1"/>
    <x v="1"/>
    <s v="A-1"/>
    <s v="VELOZA DIAZ  YENNY ANDREA"/>
    <x v="394"/>
    <x v="9"/>
    <x v="31"/>
    <x v="1"/>
    <x v="26"/>
    <x v="9"/>
    <s v="16-Realizar seguimiento al 90 por ciento de los PMT'S de alto impacto"/>
    <n v="25305072"/>
    <m/>
    <m/>
    <x v="317"/>
    <n v="0"/>
    <n v="25305072"/>
    <m/>
    <n v="1075"/>
    <d v="2017-03-13T00:00:00"/>
    <n v="18924000"/>
    <m/>
    <m/>
    <m/>
    <n v="1577000"/>
    <n v="12"/>
    <m/>
    <n v="18924000"/>
    <n v="6381072"/>
    <s v="YENNY ANDREA VELOZA DIAZ"/>
    <n v="1013647226"/>
    <m/>
    <s v="DIRECCIÓN DE CONTROL Y VIGILANCIA "/>
    <s v="GRUPO GUIA"/>
    <n v="0"/>
    <n v="0"/>
    <n v="0"/>
    <n v="0"/>
    <n v="0"/>
    <n v="0"/>
    <n v="0"/>
    <n v="0"/>
    <n v="0"/>
    <n v="0"/>
    <n v="0"/>
    <n v="0"/>
    <n v="0"/>
    <n v="0"/>
    <n v="25305072"/>
    <m/>
    <m/>
    <m/>
    <m/>
    <m/>
    <m/>
    <m/>
    <m/>
    <m/>
    <m/>
    <s v="1032"/>
    <n v="1"/>
    <m/>
    <x v="0"/>
    <x v="0"/>
    <n v="25305072"/>
    <x v="0"/>
    <s v="UNIDAD 2"/>
  </r>
  <r>
    <s v="SSM-115"/>
    <x v="20"/>
    <s v="3-3-1-15-02-18-1032-146"/>
    <s v="433 - RECURSOS DEL BALANCE REAFORO DERECHOS DE TRÁNSITO"/>
    <s v="03-04-0281"/>
    <n v="1"/>
    <x v="1"/>
    <s v="A-1"/>
    <s v="ESPINOSA RICAURTE  NELSON ANDRES"/>
    <x v="394"/>
    <x v="9"/>
    <x v="31"/>
    <x v="1"/>
    <x v="26"/>
    <x v="9"/>
    <s v="16-Realizar seguimiento al 90 por ciento de los PMT'S de alto impacto"/>
    <n v="25305072"/>
    <m/>
    <m/>
    <x v="317"/>
    <n v="0"/>
    <n v="25305072"/>
    <m/>
    <n v="1073"/>
    <d v="2017-03-13T00:00:00"/>
    <n v="18924000"/>
    <m/>
    <m/>
    <m/>
    <n v="1577000"/>
    <n v="12"/>
    <m/>
    <n v="18924000"/>
    <n v="6381072"/>
    <s v="NELSON ANDRES ESPINOSA RICAURTE"/>
    <n v="80212875"/>
    <m/>
    <s v="DIRECCIÓN DE CONTROL Y VIGILANCIA "/>
    <s v="GRUPO GUIA"/>
    <n v="0"/>
    <n v="0"/>
    <n v="0"/>
    <n v="0"/>
    <n v="0"/>
    <n v="0"/>
    <n v="0"/>
    <n v="0"/>
    <n v="0"/>
    <n v="0"/>
    <n v="0"/>
    <n v="0"/>
    <n v="0"/>
    <n v="0"/>
    <n v="25305072"/>
    <m/>
    <m/>
    <m/>
    <m/>
    <m/>
    <m/>
    <m/>
    <m/>
    <m/>
    <m/>
    <s v="1032"/>
    <n v="1"/>
    <m/>
    <x v="0"/>
    <x v="0"/>
    <n v="25305072"/>
    <x v="0"/>
    <s v="UNIDAD 2"/>
  </r>
  <r>
    <s v="SSM-116"/>
    <x v="20"/>
    <s v="3-3-1-15-02-18-1032-146"/>
    <s v="433 - RECURSOS DEL BALANCE REAFORO DERECHOS DE TRÁNSITO"/>
    <s v="03-04-0281"/>
    <n v="1"/>
    <x v="1"/>
    <s v="A-1"/>
    <s v="ALVAREZ RODRIGUEZ  ANDRES FELIPE"/>
    <x v="394"/>
    <x v="9"/>
    <x v="31"/>
    <x v="1"/>
    <x v="26"/>
    <x v="9"/>
    <s v="7-Soportar el 100% de la gestión y control del tránsito y transporte"/>
    <n v="25305072"/>
    <m/>
    <m/>
    <x v="317"/>
    <n v="0"/>
    <n v="25305072"/>
    <m/>
    <n v="1072"/>
    <d v="2017-03-13T00:00:00"/>
    <n v="18924000"/>
    <m/>
    <m/>
    <m/>
    <n v="1577000"/>
    <n v="12"/>
    <m/>
    <n v="18924000"/>
    <n v="6381072"/>
    <s v="ANDRES FELIPE ALVAREZ RODRIGUEZ"/>
    <n v="1019102347"/>
    <m/>
    <s v="DIRECCIÓN DE CONTROL Y VIGILANCIA "/>
    <s v="GRUPO GUIA"/>
    <n v="0"/>
    <n v="0"/>
    <n v="0"/>
    <n v="0"/>
    <n v="0"/>
    <n v="0"/>
    <n v="0"/>
    <n v="0"/>
    <n v="0"/>
    <n v="0"/>
    <n v="0"/>
    <n v="0"/>
    <n v="0"/>
    <n v="0"/>
    <n v="25305072"/>
    <m/>
    <m/>
    <m/>
    <m/>
    <m/>
    <m/>
    <m/>
    <m/>
    <m/>
    <m/>
    <s v="1032"/>
    <n v="1"/>
    <m/>
    <x v="0"/>
    <x v="0"/>
    <n v="25305072"/>
    <x v="0"/>
    <s v="UNIDAD 2"/>
  </r>
  <r>
    <s v="SSM-117"/>
    <x v="20"/>
    <s v="3-3-1-15-02-18-1032-146"/>
    <s v="433 - RECURSOS DEL BALANCE REAFORO DERECHOS DE TRÁNSITO"/>
    <s v="03-04-0281"/>
    <n v="1"/>
    <x v="1"/>
    <s v="A-1"/>
    <s v="GOMEZ CANO EDWIN YESID"/>
    <x v="394"/>
    <x v="9"/>
    <x v="31"/>
    <x v="1"/>
    <x v="26"/>
    <x v="9"/>
    <s v="16-Realizar seguimiento al 90 por ciento de los PMT'S de alto impacto"/>
    <n v="25305072"/>
    <m/>
    <m/>
    <x v="317"/>
    <n v="0"/>
    <n v="25305072"/>
    <m/>
    <n v="1071"/>
    <d v="2017-03-13T00:00:00"/>
    <n v="18924000"/>
    <m/>
    <m/>
    <m/>
    <n v="1577000"/>
    <n v="12"/>
    <m/>
    <n v="18924000"/>
    <n v="6381072"/>
    <s v="EDWIN YESID GOMEZ CANO"/>
    <n v="1073680780"/>
    <m/>
    <s v="DIRECCIÓN DE CONTROL Y VIGILANCIA "/>
    <s v="GRUPO GUIA"/>
    <n v="0"/>
    <n v="0"/>
    <n v="0"/>
    <n v="0"/>
    <n v="0"/>
    <n v="0"/>
    <n v="0"/>
    <n v="0"/>
    <n v="0"/>
    <n v="0"/>
    <n v="0"/>
    <n v="0"/>
    <n v="0"/>
    <n v="0"/>
    <n v="25305072"/>
    <m/>
    <m/>
    <m/>
    <m/>
    <m/>
    <m/>
    <m/>
    <m/>
    <m/>
    <m/>
    <s v="1032"/>
    <n v="1"/>
    <m/>
    <x v="0"/>
    <x v="0"/>
    <n v="25305072"/>
    <x v="0"/>
    <s v="UNIDAD 2"/>
  </r>
  <r>
    <s v="SSM-118"/>
    <x v="20"/>
    <s v="3-3-1-15-02-18-1032-146"/>
    <s v="433 - RECURSOS DEL BALANCE REAFORO DERECHOS DE TRÁNSITO"/>
    <s v="03-04-0281"/>
    <n v="1"/>
    <x v="1"/>
    <s v="A-1"/>
    <s v="CORZO FORERO  ROBIN"/>
    <x v="394"/>
    <x v="9"/>
    <x v="31"/>
    <x v="1"/>
    <x v="26"/>
    <x v="9"/>
    <s v="16-Realizar seguimiento al 90 por ciento de los PMT'S de alto impacto"/>
    <n v="25305072"/>
    <m/>
    <m/>
    <x v="317"/>
    <n v="0"/>
    <n v="25305072"/>
    <m/>
    <n v="1087"/>
    <d v="2017-03-13T00:00:00"/>
    <n v="18924000"/>
    <m/>
    <m/>
    <m/>
    <n v="1577000"/>
    <n v="12"/>
    <m/>
    <n v="18924000"/>
    <n v="6381072"/>
    <s v="ROBIN CORZO FORERO"/>
    <n v="1022972659"/>
    <m/>
    <s v="DIRECCIÓN DE CONTROL Y VIGILANCIA "/>
    <s v="GRUPO GUIA"/>
    <n v="0"/>
    <n v="0"/>
    <n v="0"/>
    <n v="0"/>
    <n v="0"/>
    <n v="0"/>
    <n v="0"/>
    <n v="0"/>
    <n v="0"/>
    <n v="0"/>
    <n v="0"/>
    <n v="0"/>
    <n v="0"/>
    <n v="0"/>
    <n v="25305072"/>
    <m/>
    <m/>
    <m/>
    <m/>
    <m/>
    <m/>
    <m/>
    <m/>
    <m/>
    <m/>
    <s v="1032"/>
    <n v="1"/>
    <m/>
    <x v="0"/>
    <x v="0"/>
    <n v="25305072"/>
    <x v="0"/>
    <s v="UNIDAD 2"/>
  </r>
  <r>
    <s v="SSM-119"/>
    <x v="20"/>
    <s v="3-3-1-15-02-18-1032-146"/>
    <s v="433 - RECURSOS DEL BALANCE REAFORO DERECHOS DE TRÁNSITO"/>
    <s v="03-04-0281"/>
    <n v="1"/>
    <x v="1"/>
    <s v="A-1"/>
    <s v="SIERRA CORREA  JOHN ALEXANDER"/>
    <x v="394"/>
    <x v="9"/>
    <x v="31"/>
    <x v="16"/>
    <x v="26"/>
    <x v="9"/>
    <s v="16-Realizar seguimiento al 90 por ciento de los PMT'S de alto impacto"/>
    <n v="25305072"/>
    <m/>
    <m/>
    <x v="317"/>
    <n v="0"/>
    <n v="25305072"/>
    <m/>
    <n v="1088"/>
    <d v="2017-03-13T00:00:00"/>
    <n v="18924000"/>
    <m/>
    <m/>
    <m/>
    <n v="1577000"/>
    <n v="12"/>
    <m/>
    <n v="18924000"/>
    <n v="6381072"/>
    <s v="JOHN ALEXANDER SIERRA CORREA"/>
    <n v="80358282"/>
    <m/>
    <s v="DIRECCIÓN DE CONTROL Y VIGILANCIA "/>
    <s v="GRUPO GUIA"/>
    <n v="0"/>
    <n v="0"/>
    <n v="0"/>
    <n v="0"/>
    <n v="0"/>
    <n v="0"/>
    <n v="0"/>
    <n v="0"/>
    <n v="0"/>
    <n v="0"/>
    <n v="0"/>
    <n v="0"/>
    <n v="0"/>
    <n v="0"/>
    <n v="25305072"/>
    <m/>
    <m/>
    <m/>
    <m/>
    <m/>
    <m/>
    <m/>
    <m/>
    <m/>
    <m/>
    <s v="1032"/>
    <n v="1"/>
    <m/>
    <x v="0"/>
    <x v="0"/>
    <n v="25305072"/>
    <x v="0"/>
    <s v="UNIDAD 2"/>
  </r>
  <r>
    <s v="SSM-120"/>
    <x v="20"/>
    <s v="3-3-1-15-02-18-1032-146"/>
    <s v="433 - RECURSOS DEL BALANCE REAFORO DERECHOS DE TRÁNSITO"/>
    <s v="03-04-0281"/>
    <n v="1"/>
    <x v="1"/>
    <s v="A-1"/>
    <s v="LOPEZ BAUTISTA  ENRIQUE"/>
    <x v="394"/>
    <x v="9"/>
    <x v="31"/>
    <x v="1"/>
    <x v="26"/>
    <x v="9"/>
    <s v="16-Realizar seguimiento al 90 por ciento de los PMT'S de alto impacto"/>
    <n v="25305072"/>
    <m/>
    <m/>
    <x v="317"/>
    <n v="0"/>
    <n v="25305072"/>
    <m/>
    <n v="1039"/>
    <d v="2017-03-13T00:00:00"/>
    <n v="18924000"/>
    <m/>
    <m/>
    <m/>
    <n v="1577000"/>
    <n v="12"/>
    <m/>
    <n v="18924000"/>
    <n v="6381072"/>
    <s v="ENRIQUE LOPEZ BAUTISTA "/>
    <n v="19369517"/>
    <m/>
    <s v="DIRECCIÓN DE CONTROL Y VIGILANCIA "/>
    <s v="GRUPO GUIA"/>
    <n v="0"/>
    <n v="0"/>
    <n v="0"/>
    <n v="0"/>
    <n v="0"/>
    <n v="0"/>
    <n v="0"/>
    <n v="0"/>
    <n v="0"/>
    <n v="0"/>
    <n v="0"/>
    <n v="0"/>
    <n v="0"/>
    <n v="0"/>
    <n v="25305072"/>
    <m/>
    <m/>
    <m/>
    <m/>
    <m/>
    <m/>
    <m/>
    <m/>
    <m/>
    <m/>
    <s v="1032"/>
    <n v="1"/>
    <m/>
    <x v="0"/>
    <x v="0"/>
    <n v="25305072"/>
    <x v="0"/>
    <s v="UNIDAD 2"/>
  </r>
  <r>
    <s v="SSM-121"/>
    <x v="20"/>
    <s v="3-3-1-15-02-18-1032-146"/>
    <s v="433 - RECURSOS DEL BALANCE REAFORO DERECHOS DE TRÁNSITO"/>
    <s v="03-04-0281"/>
    <n v="1"/>
    <x v="1"/>
    <s v="A-1"/>
    <s v="MEDINA SEPULVEDA  CAMILO ANDRES"/>
    <x v="394"/>
    <x v="9"/>
    <x v="31"/>
    <x v="1"/>
    <x v="26"/>
    <x v="9"/>
    <s v="16-Realizar seguimiento al 90 por ciento de los PMT'S de alto impacto"/>
    <n v="25305072"/>
    <m/>
    <m/>
    <x v="317"/>
    <n v="0"/>
    <n v="25305072"/>
    <m/>
    <n v="1085"/>
    <d v="2017-03-13T00:00:00"/>
    <n v="18924000"/>
    <m/>
    <m/>
    <m/>
    <n v="1577000"/>
    <n v="12"/>
    <m/>
    <n v="18924000"/>
    <n v="6381072"/>
    <s v="CAMILO ANDRES MEDINA SEPULVEDA"/>
    <n v="1018447116"/>
    <m/>
    <s v="DIRECCIÓN DE CONTROL Y VIGILANCIA "/>
    <s v="GRUPO GUIA"/>
    <n v="0"/>
    <n v="0"/>
    <n v="0"/>
    <n v="0"/>
    <n v="0"/>
    <n v="0"/>
    <n v="0"/>
    <n v="0"/>
    <n v="0"/>
    <n v="0"/>
    <n v="0"/>
    <n v="0"/>
    <n v="0"/>
    <n v="0"/>
    <n v="25305072"/>
    <m/>
    <m/>
    <m/>
    <m/>
    <m/>
    <m/>
    <m/>
    <m/>
    <m/>
    <m/>
    <s v="1032"/>
    <n v="1"/>
    <m/>
    <x v="0"/>
    <x v="0"/>
    <n v="25305072"/>
    <x v="0"/>
    <s v="UNIDAD 2"/>
  </r>
  <r>
    <s v="SSM-122"/>
    <x v="20"/>
    <s v="3-3-1-15-02-18-1032-146"/>
    <s v="433 - RECURSOS DEL BALANCE REAFORO DERECHOS DE TRÁNSITO"/>
    <s v="03-04-0281"/>
    <n v="1"/>
    <x v="1"/>
    <s v="A-1"/>
    <s v="VENEGAS VARGAS  DIEGO FERNANDO "/>
    <x v="394"/>
    <x v="9"/>
    <x v="31"/>
    <x v="1"/>
    <x v="26"/>
    <x v="9"/>
    <s v="16-Realizar seguimiento al 90 por ciento de los PMT'S de alto impacto"/>
    <n v="25305072"/>
    <m/>
    <m/>
    <x v="317"/>
    <n v="0"/>
    <n v="25305072"/>
    <m/>
    <m/>
    <m/>
    <m/>
    <m/>
    <m/>
    <m/>
    <m/>
    <m/>
    <m/>
    <n v="0"/>
    <n v="25305072"/>
    <m/>
    <m/>
    <m/>
    <m/>
    <m/>
    <n v="0"/>
    <n v="0"/>
    <n v="0"/>
    <n v="0"/>
    <n v="0"/>
    <n v="0"/>
    <n v="0"/>
    <n v="0"/>
    <n v="0"/>
    <n v="0"/>
    <n v="0"/>
    <n v="0"/>
    <n v="0"/>
    <n v="0"/>
    <n v="25305072"/>
    <m/>
    <m/>
    <m/>
    <m/>
    <m/>
    <m/>
    <m/>
    <m/>
    <m/>
    <m/>
    <s v="1032"/>
    <n v="1"/>
    <m/>
    <x v="0"/>
    <x v="0"/>
    <n v="25305072"/>
    <x v="0"/>
    <s v="UNIDAD 2"/>
  </r>
  <r>
    <s v="SSM-123"/>
    <x v="20"/>
    <s v="3-3-1-15-02-18-1032-146"/>
    <s v="433 - RECURSOS DEL BALANCE REAFORO DERECHOS DE TRÁNSITO"/>
    <s v="03-04-0281"/>
    <n v="1"/>
    <x v="1"/>
    <s v="A-1"/>
    <s v="SALCEDO URQUIJO ANA MARIA"/>
    <x v="394"/>
    <x v="9"/>
    <x v="31"/>
    <x v="1"/>
    <x v="26"/>
    <x v="9"/>
    <s v="7-Soportar el 100% de la gestión y control del tránsito y transporte"/>
    <n v="25305072"/>
    <m/>
    <m/>
    <x v="317"/>
    <n v="0"/>
    <n v="25305072"/>
    <m/>
    <n v="1086"/>
    <d v="2017-03-13T00:00:00"/>
    <n v="18924000"/>
    <m/>
    <m/>
    <m/>
    <n v="1577000"/>
    <n v="12"/>
    <m/>
    <n v="18924000"/>
    <n v="6381072"/>
    <s v="ANA MARIA SALCEDO URQUIJO"/>
    <n v="1026559692"/>
    <m/>
    <s v="DIRECCIÓN DE CONTROL Y VIGILANCIA "/>
    <s v="GRUPO GUIA"/>
    <n v="0"/>
    <n v="0"/>
    <n v="0"/>
    <n v="0"/>
    <n v="0"/>
    <n v="0"/>
    <n v="0"/>
    <n v="0"/>
    <n v="0"/>
    <n v="0"/>
    <n v="0"/>
    <n v="0"/>
    <n v="0"/>
    <n v="0"/>
    <n v="25305072"/>
    <m/>
    <m/>
    <m/>
    <m/>
    <m/>
    <m/>
    <m/>
    <m/>
    <m/>
    <m/>
    <s v="1032"/>
    <n v="1"/>
    <m/>
    <x v="0"/>
    <x v="0"/>
    <n v="25305072"/>
    <x v="0"/>
    <s v="UNIDAD 2"/>
  </r>
  <r>
    <s v="SSM-124"/>
    <x v="20"/>
    <s v="3-3-1-15-02-18-1032-146"/>
    <s v="433 - RECURSOS DEL BALANCE REAFORO DERECHOS DE TRÁNSITO"/>
    <s v="03-04-0281"/>
    <n v="1"/>
    <x v="1"/>
    <s v="A-1"/>
    <s v="IBAÑEZ  JORDAN HAZET"/>
    <x v="394"/>
    <x v="9"/>
    <x v="31"/>
    <x v="1"/>
    <x v="26"/>
    <x v="9"/>
    <s v="7-Soportar el 100% de la gestión y control del tránsito y transporte"/>
    <n v="25305072"/>
    <m/>
    <m/>
    <x v="317"/>
    <n v="0"/>
    <n v="25305072"/>
    <m/>
    <n v="1084"/>
    <d v="2017-03-13T00:00:00"/>
    <n v="18924000"/>
    <m/>
    <m/>
    <m/>
    <n v="1577000"/>
    <n v="12"/>
    <m/>
    <n v="18924000"/>
    <n v="6381072"/>
    <s v="JORDAN HAZET IBAÑEZ"/>
    <n v="1014209264"/>
    <m/>
    <s v="DIRECCIÓN DE CONTROL Y VIGILANCIA "/>
    <s v="GRUPO GUIA"/>
    <n v="0"/>
    <n v="0"/>
    <n v="0"/>
    <n v="0"/>
    <n v="0"/>
    <n v="0"/>
    <n v="0"/>
    <n v="0"/>
    <n v="0"/>
    <n v="0"/>
    <n v="0"/>
    <n v="0"/>
    <n v="0"/>
    <n v="0"/>
    <n v="25305072"/>
    <m/>
    <m/>
    <m/>
    <m/>
    <m/>
    <m/>
    <m/>
    <m/>
    <m/>
    <m/>
    <s v="1032"/>
    <n v="1"/>
    <m/>
    <x v="0"/>
    <x v="0"/>
    <n v="25305072"/>
    <x v="0"/>
    <s v="UNIDAD 2"/>
  </r>
  <r>
    <s v="SSM-125"/>
    <x v="20"/>
    <s v="3-3-1-15-02-18-1032-146"/>
    <s v="433 - RECURSOS DEL BALANCE REAFORO DERECHOS DE TRÁNSITO"/>
    <s v="03-04-0281"/>
    <n v="1"/>
    <x v="1"/>
    <s v="A-1"/>
    <s v="SANCHEZ QUIÑONES  JAIRO ANDRES"/>
    <x v="394"/>
    <x v="9"/>
    <x v="31"/>
    <x v="1"/>
    <x v="26"/>
    <x v="9"/>
    <s v="7-Soportar el 100% de la gestión y control del tránsito y transporte"/>
    <n v="25305072"/>
    <m/>
    <m/>
    <x v="317"/>
    <n v="0"/>
    <n v="25305072"/>
    <m/>
    <n v="1083"/>
    <d v="2017-03-13T00:00:00"/>
    <n v="18924000"/>
    <m/>
    <m/>
    <m/>
    <n v="1577000"/>
    <n v="12"/>
    <m/>
    <n v="18924000"/>
    <n v="6381072"/>
    <s v="JAIRO ANDRES SANCHEZ QUIÑONES"/>
    <n v="1016027691"/>
    <m/>
    <s v="DIRECCIÓN DE CONTROL Y VIGILANCIA "/>
    <s v="GRUPO GUIA"/>
    <n v="0"/>
    <n v="0"/>
    <n v="0"/>
    <n v="0"/>
    <n v="0"/>
    <n v="0"/>
    <n v="0"/>
    <n v="0"/>
    <n v="0"/>
    <n v="0"/>
    <n v="0"/>
    <n v="0"/>
    <n v="0"/>
    <n v="0"/>
    <n v="25305072"/>
    <m/>
    <m/>
    <m/>
    <m/>
    <m/>
    <m/>
    <m/>
    <m/>
    <m/>
    <m/>
    <s v="1032"/>
    <n v="1"/>
    <m/>
    <x v="0"/>
    <x v="0"/>
    <n v="25305072"/>
    <x v="0"/>
    <s v="UNIDAD 2"/>
  </r>
  <r>
    <s v="SSM-126"/>
    <x v="20"/>
    <s v="3-3-1-15-02-18-1032-146"/>
    <s v="433 - RECURSOS DEL BALANCE REAFORO DERECHOS DE TRÁNSITO"/>
    <s v="03-04-0281"/>
    <n v="1"/>
    <x v="1"/>
    <s v="A-1"/>
    <s v="DUARTE MELO  CRISTIAN ANDRES"/>
    <x v="394"/>
    <x v="9"/>
    <x v="31"/>
    <x v="1"/>
    <x v="26"/>
    <x v="9"/>
    <s v="7-Soportar el 100% de la gestión y control del tránsito y transporte"/>
    <n v="25305072"/>
    <m/>
    <m/>
    <x v="317"/>
    <n v="0"/>
    <n v="25305072"/>
    <m/>
    <n v="1082"/>
    <d v="2017-03-13T00:00:00"/>
    <n v="18924000"/>
    <m/>
    <m/>
    <m/>
    <n v="1577000"/>
    <n v="12"/>
    <m/>
    <n v="18924000"/>
    <n v="6381072"/>
    <s v="CRISTIAN ANDRES DUARTE MELO"/>
    <n v="1024488898"/>
    <m/>
    <s v="DIRECCIÓN DE CONTROL Y VIGILANCIA "/>
    <s v="GRUPO GUIA"/>
    <n v="0"/>
    <n v="0"/>
    <n v="0"/>
    <n v="0"/>
    <n v="0"/>
    <n v="0"/>
    <n v="0"/>
    <n v="0"/>
    <n v="0"/>
    <n v="0"/>
    <n v="0"/>
    <n v="0"/>
    <n v="0"/>
    <n v="0"/>
    <n v="25305072"/>
    <m/>
    <m/>
    <m/>
    <m/>
    <m/>
    <m/>
    <m/>
    <m/>
    <m/>
    <m/>
    <s v="1032"/>
    <n v="1"/>
    <m/>
    <x v="0"/>
    <x v="0"/>
    <n v="25305072"/>
    <x v="0"/>
    <s v="UNIDAD 2"/>
  </r>
  <r>
    <s v="SSM-127"/>
    <x v="20"/>
    <s v="3-3-1-15-02-18-1032-146"/>
    <s v="433 - RECURSOS DEL BALANCE REAFORO DERECHOS DE TRÁNSITO"/>
    <s v="03-04-0281"/>
    <n v="1"/>
    <x v="1"/>
    <s v="A-1"/>
    <s v="MARTINEZ CARPETA  LUIS OMAR"/>
    <x v="394"/>
    <x v="9"/>
    <x v="31"/>
    <x v="1"/>
    <x v="26"/>
    <x v="9"/>
    <s v="17-Realizar 8.500 jornadas de gestión en vía"/>
    <n v="25305072"/>
    <m/>
    <m/>
    <x v="317"/>
    <n v="0"/>
    <n v="25305072"/>
    <m/>
    <n v="1081"/>
    <d v="2017-03-13T00:00:00"/>
    <n v="18924000"/>
    <m/>
    <m/>
    <m/>
    <n v="1577000"/>
    <n v="12"/>
    <m/>
    <n v="18924000"/>
    <n v="6381072"/>
    <s v="LUIS OMAR MARTINEZ CARPETA"/>
    <n v="79580901"/>
    <m/>
    <s v="DIRECCIÓN DE CONTROL Y VIGILANCIA "/>
    <s v="GRUPO GUIA"/>
    <n v="0"/>
    <n v="0"/>
    <n v="0"/>
    <n v="0"/>
    <n v="0"/>
    <n v="0"/>
    <n v="0"/>
    <n v="0"/>
    <n v="0"/>
    <n v="0"/>
    <n v="0"/>
    <n v="0"/>
    <n v="0"/>
    <n v="0"/>
    <n v="25305072"/>
    <m/>
    <m/>
    <m/>
    <m/>
    <m/>
    <m/>
    <m/>
    <m/>
    <m/>
    <m/>
    <s v="1032"/>
    <n v="1"/>
    <m/>
    <x v="0"/>
    <x v="0"/>
    <n v="25305072"/>
    <x v="0"/>
    <s v="UNIDAD 2"/>
  </r>
  <r>
    <s v="SSM-128"/>
    <x v="20"/>
    <s v="3-3-1-15-02-18-1032-146"/>
    <s v="433 - RECURSOS DEL BALANCE REAFORO DERECHOS DE TRÁNSITO"/>
    <s v="03-04-0281"/>
    <n v="1"/>
    <x v="1"/>
    <s v="A-1"/>
    <s v="GOMEZ DIAZ OSCAR STEWARD"/>
    <x v="394"/>
    <x v="9"/>
    <x v="31"/>
    <x v="1"/>
    <x v="26"/>
    <x v="9"/>
    <s v="17-Realizar 8.500 jornadas de gestión en vía"/>
    <n v="25305072"/>
    <m/>
    <m/>
    <x v="317"/>
    <n v="0"/>
    <n v="25305072"/>
    <m/>
    <n v="1080"/>
    <d v="2017-03-13T00:00:00"/>
    <n v="18924000"/>
    <m/>
    <m/>
    <m/>
    <n v="1577000"/>
    <n v="12"/>
    <m/>
    <n v="18924000"/>
    <n v="6381072"/>
    <s v="OSCAR STEWARS GOMEZ DIAZ"/>
    <n v="74187023"/>
    <m/>
    <s v="DIRECCIÓN DE CONTROL Y VIGILANCIA "/>
    <s v="GRUPO GUIA"/>
    <n v="0"/>
    <n v="0"/>
    <n v="0"/>
    <n v="0"/>
    <n v="0"/>
    <n v="0"/>
    <n v="0"/>
    <n v="0"/>
    <n v="0"/>
    <n v="0"/>
    <n v="0"/>
    <n v="0"/>
    <n v="0"/>
    <n v="0"/>
    <n v="25305072"/>
    <m/>
    <m/>
    <m/>
    <m/>
    <m/>
    <m/>
    <m/>
    <m/>
    <m/>
    <m/>
    <s v="1032"/>
    <n v="1"/>
    <m/>
    <x v="0"/>
    <x v="0"/>
    <n v="25305072"/>
    <x v="0"/>
    <s v="UNIDAD 2"/>
  </r>
  <r>
    <s v="SSM-129"/>
    <x v="20"/>
    <s v="3-3-1-15-02-18-1032-146"/>
    <s v="433 - RECURSOS DEL BALANCE REAFORO DERECHOS DE TRÁNSITO"/>
    <s v="03-04-0281"/>
    <n v="1"/>
    <x v="1"/>
    <s v="A-1"/>
    <s v="VALBUENA CABEZAS JONATHAN RUBEN"/>
    <x v="394"/>
    <x v="9"/>
    <x v="31"/>
    <x v="1"/>
    <x v="26"/>
    <x v="9"/>
    <s v="17-Realizar 8.500 jornadas de gestión en vía"/>
    <n v="25305072"/>
    <m/>
    <m/>
    <x v="317"/>
    <n v="0"/>
    <n v="25305072"/>
    <m/>
    <n v="1079"/>
    <d v="2017-03-13T00:00:00"/>
    <n v="18924000"/>
    <m/>
    <m/>
    <m/>
    <n v="1577000"/>
    <n v="12"/>
    <m/>
    <n v="18924000"/>
    <n v="6381072"/>
    <s v="JONATHAN RUBEN VALBUENA CABEZAS"/>
    <n v="1032400330"/>
    <m/>
    <s v="DIRECCIÓN DE CONTROL Y VIGILANCIA "/>
    <s v="GRUPO GUIA"/>
    <n v="0"/>
    <n v="0"/>
    <n v="0"/>
    <n v="0"/>
    <n v="0"/>
    <n v="0"/>
    <n v="0"/>
    <n v="0"/>
    <n v="0"/>
    <n v="0"/>
    <n v="0"/>
    <n v="0"/>
    <n v="0"/>
    <n v="0"/>
    <n v="25305072"/>
    <m/>
    <m/>
    <m/>
    <m/>
    <m/>
    <m/>
    <m/>
    <m/>
    <m/>
    <m/>
    <s v="1032"/>
    <n v="1"/>
    <m/>
    <x v="0"/>
    <x v="0"/>
    <n v="25305072"/>
    <x v="0"/>
    <s v="UNIDAD 2"/>
  </r>
  <r>
    <s v="SSM-130"/>
    <x v="20"/>
    <s v="3-3-1-15-02-18-1032-146"/>
    <s v="433 - RECURSOS DEL BALANCE REAFORO DERECHOS DE TRÁNSITO"/>
    <s v="03-04-0281"/>
    <n v="1"/>
    <x v="1"/>
    <s v="A-1"/>
    <s v="CAÑON ANGARITA FABIO ANDRES"/>
    <x v="394"/>
    <x v="9"/>
    <x v="31"/>
    <x v="1"/>
    <x v="26"/>
    <x v="9"/>
    <s v="17-Realizar 8.500 jornadas de gestión en vía"/>
    <n v="25305072"/>
    <m/>
    <m/>
    <x v="317"/>
    <n v="0"/>
    <n v="25305072"/>
    <m/>
    <m/>
    <m/>
    <m/>
    <m/>
    <m/>
    <m/>
    <m/>
    <m/>
    <m/>
    <n v="0"/>
    <n v="25305072"/>
    <m/>
    <m/>
    <m/>
    <m/>
    <m/>
    <n v="0"/>
    <n v="0"/>
    <n v="0"/>
    <n v="0"/>
    <n v="0"/>
    <n v="0"/>
    <n v="0"/>
    <n v="0"/>
    <n v="0"/>
    <n v="0"/>
    <n v="0"/>
    <n v="0"/>
    <n v="0"/>
    <n v="0"/>
    <n v="25305072"/>
    <m/>
    <m/>
    <m/>
    <m/>
    <m/>
    <m/>
    <m/>
    <m/>
    <m/>
    <m/>
    <s v="1032"/>
    <n v="1"/>
    <m/>
    <x v="0"/>
    <x v="0"/>
    <n v="25305072"/>
    <x v="0"/>
    <s v="UNIDAD 2"/>
  </r>
  <r>
    <s v="SSM-131"/>
    <x v="20"/>
    <s v="3-3-1-15-02-18-1032-146"/>
    <s v="433 - RECURSOS DEL BALANCE REAFORO DERECHOS DE TRÁNSITO"/>
    <s v="03-04-0281"/>
    <n v="1"/>
    <x v="1"/>
    <s v="A-1"/>
    <s v="YATE NIÑO JOSE ALEJANDRO"/>
    <x v="394"/>
    <x v="9"/>
    <x v="31"/>
    <x v="1"/>
    <x v="26"/>
    <x v="9"/>
    <s v="17-Realizar 8.500 jornadas de gestión en vía"/>
    <n v="25305072"/>
    <m/>
    <m/>
    <x v="317"/>
    <n v="0"/>
    <n v="25305072"/>
    <m/>
    <n v="1078"/>
    <d v="2017-03-13T00:00:00"/>
    <n v="18924000"/>
    <m/>
    <m/>
    <m/>
    <n v="1577000"/>
    <n v="12"/>
    <m/>
    <n v="18924000"/>
    <n v="6381072"/>
    <s v="JOSE ALEJANDRO YATE NIÑO"/>
    <n v="1023952759"/>
    <m/>
    <s v="DIRECCIÓN DE CONTROL Y VIGILANCIA "/>
    <s v="GRUPO GUIA"/>
    <n v="0"/>
    <n v="0"/>
    <n v="0"/>
    <n v="0"/>
    <n v="0"/>
    <n v="0"/>
    <n v="0"/>
    <n v="0"/>
    <n v="0"/>
    <n v="0"/>
    <n v="0"/>
    <n v="0"/>
    <n v="0"/>
    <n v="0"/>
    <n v="25305072"/>
    <m/>
    <m/>
    <m/>
    <m/>
    <m/>
    <m/>
    <m/>
    <m/>
    <m/>
    <m/>
    <s v="1032"/>
    <n v="1"/>
    <m/>
    <x v="0"/>
    <x v="0"/>
    <n v="25305072"/>
    <x v="0"/>
    <s v="UNIDAD 2"/>
  </r>
  <r>
    <s v="SSM-132"/>
    <x v="20"/>
    <s v="3-3-1-15-02-18-1032-146"/>
    <s v="433 - RECURSOS DEL BALANCE REAFORO DERECHOS DE TRÁNSITO"/>
    <s v="03-04-0281"/>
    <n v="1"/>
    <x v="1"/>
    <s v="A-1"/>
    <s v="SANTOS LOZA  JENNIFFER MILADY "/>
    <x v="394"/>
    <x v="9"/>
    <x v="31"/>
    <x v="1"/>
    <x v="26"/>
    <x v="9"/>
    <s v="17-Realizar 8.500 jornadas de gestión en vía"/>
    <n v="25305072"/>
    <m/>
    <m/>
    <x v="317"/>
    <n v="0"/>
    <n v="25305072"/>
    <m/>
    <m/>
    <m/>
    <m/>
    <m/>
    <m/>
    <m/>
    <m/>
    <m/>
    <m/>
    <n v="0"/>
    <n v="25305072"/>
    <m/>
    <m/>
    <m/>
    <m/>
    <m/>
    <n v="0"/>
    <n v="0"/>
    <n v="0"/>
    <n v="0"/>
    <n v="0"/>
    <n v="0"/>
    <n v="0"/>
    <n v="0"/>
    <n v="0"/>
    <n v="0"/>
    <n v="0"/>
    <n v="0"/>
    <n v="0"/>
    <n v="0"/>
    <n v="25305072"/>
    <m/>
    <m/>
    <m/>
    <m/>
    <m/>
    <m/>
    <m/>
    <m/>
    <m/>
    <m/>
    <s v="1032"/>
    <n v="1"/>
    <m/>
    <x v="0"/>
    <x v="0"/>
    <n v="25305072"/>
    <x v="0"/>
    <s v="UNIDAD 2"/>
  </r>
  <r>
    <s v="SSM-133"/>
    <x v="20"/>
    <s v="3-3-1-15-02-18-1032-146"/>
    <s v="433 - RECURSOS DEL BALANCE REAFORO DERECHOS DE TRÁNSITO"/>
    <s v="03-04-0281"/>
    <n v="1"/>
    <x v="1"/>
    <s v="A-1"/>
    <s v="MIER PAEZ ANDREY JULIAN "/>
    <x v="394"/>
    <x v="9"/>
    <x v="31"/>
    <x v="1"/>
    <x v="26"/>
    <x v="9"/>
    <s v="17-Realizar 8.500 jornadas de gestión en vía"/>
    <n v="25305072"/>
    <m/>
    <m/>
    <x v="317"/>
    <n v="0"/>
    <n v="25305072"/>
    <m/>
    <n v="751"/>
    <d v="2017-02-24T00:00:00"/>
    <n v="18924000"/>
    <m/>
    <m/>
    <m/>
    <n v="1577000"/>
    <n v="12"/>
    <m/>
    <n v="18924000"/>
    <n v="6381072"/>
    <s v="ANDREY JULIAN MIER PAEZ"/>
    <n v="1030594050"/>
    <m/>
    <s v="DIRECCIÓN DE CONTROL Y VIGILANCIA "/>
    <s v="GRUPO GUIA"/>
    <n v="0"/>
    <n v="0"/>
    <n v="0"/>
    <n v="0"/>
    <n v="0"/>
    <n v="0"/>
    <n v="0"/>
    <n v="0"/>
    <n v="0"/>
    <n v="0"/>
    <n v="0"/>
    <n v="0"/>
    <n v="0"/>
    <n v="0"/>
    <n v="25305072"/>
    <m/>
    <m/>
    <m/>
    <m/>
    <m/>
    <m/>
    <m/>
    <m/>
    <m/>
    <m/>
    <s v="1032"/>
    <n v="1"/>
    <m/>
    <x v="0"/>
    <x v="0"/>
    <n v="25305072"/>
    <x v="0"/>
    <s v="UNIDAD 2"/>
  </r>
  <r>
    <s v="SSM-134"/>
    <x v="20"/>
    <s v="3-3-1-15-02-18-1032-146"/>
    <s v="433 - RECURSOS DEL BALANCE REAFORO DERECHOS DE TRÁNSITO"/>
    <s v="03-04-0281"/>
    <n v="1"/>
    <x v="1"/>
    <s v="A-2"/>
    <s v="(NUEVO) GRUPO GUIA NO HAY NADIE"/>
    <x v="397"/>
    <x v="90"/>
    <x v="20"/>
    <x v="1"/>
    <x v="26"/>
    <x v="9"/>
    <s v="17-Realizar 8.500 jornadas de gestión en vía"/>
    <n v="25305072"/>
    <m/>
    <m/>
    <x v="317"/>
    <n v="23484000"/>
    <n v="1821072"/>
    <m/>
    <n v="686"/>
    <d v="2017-02-27T00:00:00"/>
    <n v="23484000"/>
    <m/>
    <m/>
    <m/>
    <n v="1957000"/>
    <n v="12"/>
    <m/>
    <n v="23484000"/>
    <n v="1821072"/>
    <s v="EVA JOHANA SAYONARA FALLA MARTINEZ"/>
    <n v="39575423"/>
    <m/>
    <s v="DIRECCIÓN DE CONTROL Y VIGILANCIA "/>
    <s v="GRUPO GUIA"/>
    <n v="23484000"/>
    <n v="0"/>
    <n v="0"/>
    <n v="0"/>
    <n v="23484000"/>
    <n v="0"/>
    <n v="0"/>
    <n v="0"/>
    <n v="0"/>
    <n v="0"/>
    <n v="0"/>
    <n v="0"/>
    <n v="0"/>
    <n v="23484000"/>
    <n v="1821072"/>
    <n v="630"/>
    <n v="636"/>
    <n v="2017784"/>
    <m/>
    <m/>
    <m/>
    <m/>
    <m/>
    <m/>
    <m/>
    <s v="1032"/>
    <n v="1"/>
    <m/>
    <x v="0"/>
    <x v="0"/>
    <n v="25305072"/>
    <x v="0"/>
    <s v="UNIDAD 2"/>
  </r>
  <r>
    <s v="SSM-135"/>
    <x v="20"/>
    <s v="3-3-1-15-02-18-1032-146"/>
    <s v="433 - RECURSOS DEL BALANCE REAFORO DERECHOS DE TRÁNSITO"/>
    <s v="03-04-0281"/>
    <n v="1"/>
    <x v="1"/>
    <s v="A-1"/>
    <s v="(NUEVO) GRUPO GUIA NO HAY NADIE"/>
    <x v="394"/>
    <x v="9"/>
    <x v="31"/>
    <x v="1"/>
    <x v="26"/>
    <x v="9"/>
    <s v="14-Realizar 200 visitas administrativas y de seguimiento a empresas prestadoras del servicio público de transporte"/>
    <n v="25305072"/>
    <m/>
    <m/>
    <x v="317"/>
    <n v="0"/>
    <n v="25305072"/>
    <m/>
    <m/>
    <m/>
    <m/>
    <m/>
    <m/>
    <m/>
    <m/>
    <m/>
    <m/>
    <n v="0"/>
    <n v="25305072"/>
    <m/>
    <m/>
    <m/>
    <m/>
    <m/>
    <n v="0"/>
    <n v="0"/>
    <n v="0"/>
    <n v="0"/>
    <n v="0"/>
    <n v="0"/>
    <n v="0"/>
    <n v="0"/>
    <n v="0"/>
    <n v="0"/>
    <n v="0"/>
    <n v="0"/>
    <n v="0"/>
    <n v="0"/>
    <n v="25305072"/>
    <m/>
    <m/>
    <m/>
    <m/>
    <m/>
    <m/>
    <m/>
    <m/>
    <m/>
    <m/>
    <s v="1032"/>
    <n v="1"/>
    <m/>
    <x v="0"/>
    <x v="0"/>
    <n v="25305072"/>
    <x v="0"/>
    <s v="UNIDAD 2"/>
  </r>
  <r>
    <s v="SSM-136"/>
    <x v="20"/>
    <s v="3-3-1-15-02-18-1032-146"/>
    <s v="433 - RECURSOS DEL BALANCE REAFORO DERECHOS DE TRÁNSITO"/>
    <s v="03-04-0281"/>
    <n v="1"/>
    <x v="1"/>
    <s v="A-1"/>
    <s v="(NUEVO) (NC) MARIA CECILIA GACHARNA RODRIGUEZ"/>
    <x v="398"/>
    <x v="9"/>
    <x v="31"/>
    <x v="3"/>
    <x v="26"/>
    <x v="9"/>
    <s v="16-Realizar seguimiento al 90 por ciento de los PMT'S de alto impacto"/>
    <n v="26540280"/>
    <m/>
    <m/>
    <x v="318"/>
    <n v="0"/>
    <n v="26540280"/>
    <m/>
    <n v="1049"/>
    <d v="2017-03-13T00:00:00"/>
    <n v="9462000"/>
    <m/>
    <m/>
    <m/>
    <n v="1577000"/>
    <n v="6"/>
    <m/>
    <n v="9462000"/>
    <n v="17078280"/>
    <s v="GENESIS SARAI ALVAREZ ANAYA"/>
    <n v="1030667009"/>
    <m/>
    <s v="DIRECCIÓN DE CONTROL Y VIGILANCIA "/>
    <s v="CONTROL TRANSITO"/>
    <n v="0"/>
    <n v="0"/>
    <n v="0"/>
    <n v="0"/>
    <n v="0"/>
    <n v="0"/>
    <n v="0"/>
    <n v="0"/>
    <n v="0"/>
    <n v="0"/>
    <n v="0"/>
    <n v="0"/>
    <n v="0"/>
    <n v="0"/>
    <n v="26540280"/>
    <m/>
    <m/>
    <m/>
    <m/>
    <m/>
    <m/>
    <m/>
    <m/>
    <m/>
    <m/>
    <s v="1032"/>
    <n v="1"/>
    <m/>
    <x v="0"/>
    <x v="0"/>
    <n v="26540280"/>
    <x v="0"/>
    <s v="UNIDAD 2"/>
  </r>
  <r>
    <s v="SSM-137"/>
    <x v="20"/>
    <s v="3-3-1-15-02-18-1032-146"/>
    <s v="433 - RECURSOS DEL BALANCE REAFORO DERECHOS DE TRÁNSITO"/>
    <s v="03-04-0281"/>
    <n v="1"/>
    <x v="1"/>
    <s v="A-2"/>
    <s v="(NUEVO) (NC) ARMANDO ESCOBAR MARTINEZ"/>
    <x v="399"/>
    <x v="9"/>
    <x v="31"/>
    <x v="7"/>
    <x v="26"/>
    <x v="9"/>
    <s v="16-Realizar seguimiento al 90 por ciento de los PMT'S de alto impacto"/>
    <n v="26540280"/>
    <m/>
    <n v="20000000"/>
    <x v="319"/>
    <n v="0"/>
    <n v="6540280"/>
    <s v="DISMINUYE LINEA X SOLICITUD SSM-37591 DEL 13/MAR/17_x000a_ACTALIZAN LINESA X MEMO SSM-48031 DEL 4/ABR/17"/>
    <n v="1317"/>
    <m/>
    <n v="5016000"/>
    <m/>
    <m/>
    <m/>
    <n v="1608000"/>
    <n v="3"/>
    <n v="1"/>
    <n v="5016000"/>
    <n v="1524280"/>
    <s v="SANDRA PATRICIA BURUCU ARMERO"/>
    <n v="1033683097"/>
    <s v="SE ANULA CDP 864 VIABILIDAD 953 13/03/2017 VALOR $1,608,000"/>
    <s v="DIRECCIÓN DE CONTROL Y VIGILANCIA "/>
    <s v="APOYO A LA GESTION"/>
    <n v="0"/>
    <n v="0"/>
    <n v="0"/>
    <n v="0"/>
    <n v="0"/>
    <n v="0"/>
    <n v="0"/>
    <n v="0"/>
    <n v="0"/>
    <n v="0"/>
    <n v="0"/>
    <n v="0"/>
    <n v="0"/>
    <n v="0"/>
    <n v="6540280"/>
    <m/>
    <m/>
    <m/>
    <m/>
    <m/>
    <m/>
    <m/>
    <m/>
    <m/>
    <m/>
    <s v="1032"/>
    <n v="1"/>
    <m/>
    <x v="0"/>
    <x v="0"/>
    <n v="6540280"/>
    <x v="0"/>
    <s v="UNIDAD 2"/>
  </r>
  <r>
    <s v="SSM-138"/>
    <x v="20"/>
    <s v="3-3-1-15-02-18-1032-146"/>
    <s v="433 - RECURSOS DEL BALANCE REAFORO DERECHOS DE TRÁNSITO"/>
    <s v="03-04-0281"/>
    <n v="1"/>
    <x v="1"/>
    <s v="A-2"/>
    <s v="ANDRÉS FELIPE OSPINA ROMERO"/>
    <x v="398"/>
    <x v="90"/>
    <x v="20"/>
    <x v="1"/>
    <x v="26"/>
    <x v="9"/>
    <s v="16-Realizar seguimiento al 90 por ciento de los PMT'S de alto impacto"/>
    <n v="28126020"/>
    <m/>
    <m/>
    <x v="320"/>
    <n v="21600000"/>
    <n v="6526020"/>
    <m/>
    <n v="239"/>
    <d v="2017-02-07T00:00:00"/>
    <n v="21600000"/>
    <m/>
    <m/>
    <m/>
    <n v="1800000"/>
    <n v="12"/>
    <m/>
    <n v="21600000"/>
    <n v="6526020"/>
    <s v="ANDRES FELIPE OSPINA ROMERO"/>
    <n v="1010214544"/>
    <m/>
    <s v="DIRECCIÓN DE CONTROL Y VIGILANCIA "/>
    <s v="APOYO A LA GESTION"/>
    <n v="21600000"/>
    <n v="0"/>
    <n v="0"/>
    <n v="21600000"/>
    <n v="0"/>
    <n v="0"/>
    <n v="0"/>
    <n v="0"/>
    <n v="0"/>
    <n v="0"/>
    <n v="0"/>
    <n v="0"/>
    <n v="0"/>
    <n v="21600000"/>
    <n v="6526020"/>
    <n v="187"/>
    <n v="358"/>
    <n v="2017416"/>
    <m/>
    <m/>
    <m/>
    <m/>
    <m/>
    <m/>
    <m/>
    <s v="1032"/>
    <n v="1"/>
    <m/>
    <x v="0"/>
    <x v="0"/>
    <n v="28126020"/>
    <x v="0"/>
    <s v="UNIDAD 2"/>
  </r>
  <r>
    <s v="SSM-139"/>
    <x v="20"/>
    <s v="3-3-1-15-02-18-1032-146"/>
    <s v="433 - RECURSOS DEL BALANCE REAFORO DERECHOS DE TRÁNSITO"/>
    <s v="03-04-0281"/>
    <n v="1"/>
    <x v="1"/>
    <s v="A-2"/>
    <s v="(NUEVO) (NC) GLORIA YISETH RINCÓN HENAO "/>
    <x v="400"/>
    <x v="90"/>
    <x v="20"/>
    <x v="1"/>
    <x v="26"/>
    <x v="9"/>
    <s v="16-Realizar seguimiento al 90 por ciento de los PMT'S de alto impacto"/>
    <n v="28126020"/>
    <m/>
    <m/>
    <x v="320"/>
    <n v="27480000"/>
    <n v="646020"/>
    <m/>
    <n v="269"/>
    <d v="2017-02-10T00:00:00"/>
    <n v="27480000"/>
    <m/>
    <m/>
    <m/>
    <n v="2290000"/>
    <n v="12"/>
    <m/>
    <n v="27480000"/>
    <n v="646020"/>
    <s v="SANDRA MARGARITA REINA HERNANDEZ"/>
    <n v="52320446"/>
    <m/>
    <s v="DIRECCIÓN DE CONTROL Y VIGILANCIA "/>
    <s v="APOYO A LA GESTION"/>
    <n v="27480000"/>
    <n v="0"/>
    <n v="0"/>
    <n v="27480000"/>
    <n v="0"/>
    <n v="0"/>
    <n v="0"/>
    <n v="0"/>
    <n v="0"/>
    <n v="0"/>
    <n v="0"/>
    <n v="0"/>
    <n v="0"/>
    <n v="27480000"/>
    <n v="646020"/>
    <n v="210"/>
    <n v="342"/>
    <n v="2017414"/>
    <m/>
    <m/>
    <m/>
    <m/>
    <m/>
    <m/>
    <m/>
    <s v="1032"/>
    <n v="1"/>
    <m/>
    <x v="0"/>
    <x v="0"/>
    <n v="28126020"/>
    <x v="0"/>
    <s v="UNIDAD 2"/>
  </r>
  <r>
    <s v="SSM-140"/>
    <x v="20"/>
    <s v="3-3-1-15-02-18-1032-146"/>
    <s v="433 - RECURSOS DEL BALANCE REAFORO DERECHOS DE TRÁNSITO"/>
    <s v="03-04-0281"/>
    <n v="1"/>
    <x v="1"/>
    <s v="A-2"/>
    <s v="INGRID CAROLINA MORENO ROMERO"/>
    <x v="401"/>
    <x v="90"/>
    <x v="20"/>
    <x v="11"/>
    <x v="26"/>
    <x v="9"/>
    <s v="16-Realizar seguimiento al 90 por ciento de los PMT'S de alto impacto"/>
    <n v="28126020"/>
    <m/>
    <m/>
    <x v="320"/>
    <n v="23166000"/>
    <n v="4960020"/>
    <m/>
    <n v="147"/>
    <d v="2017-02-03T00:00:00"/>
    <n v="23166000"/>
    <m/>
    <m/>
    <m/>
    <n v="2106000"/>
    <n v="11"/>
    <m/>
    <n v="23166000"/>
    <n v="4960020"/>
    <s v="INGRID CAROLINA MORENO ROMERO"/>
    <n v="53041239"/>
    <m/>
    <s v="DIRECCIÓN DE CONTROL Y VIGILANCIA "/>
    <s v="CONTROL TRANSITO"/>
    <n v="23166000"/>
    <n v="0"/>
    <n v="23166000"/>
    <n v="0"/>
    <n v="0"/>
    <n v="0"/>
    <n v="0"/>
    <n v="0"/>
    <n v="0"/>
    <n v="0"/>
    <n v="0"/>
    <n v="0"/>
    <n v="0"/>
    <n v="23166000"/>
    <n v="4960020"/>
    <n v="107"/>
    <n v="133"/>
    <n v="2017161"/>
    <m/>
    <m/>
    <m/>
    <m/>
    <m/>
    <m/>
    <m/>
    <s v="1032"/>
    <n v="1"/>
    <m/>
    <x v="0"/>
    <x v="0"/>
    <n v="28126020"/>
    <x v="0"/>
    <s v="UNIDAD 2"/>
  </r>
  <r>
    <s v="SSM-141"/>
    <x v="20"/>
    <s v="3-3-1-15-02-18-1032-146"/>
    <s v="433 - RECURSOS DEL BALANCE REAFORO DERECHOS DE TRÁNSITO"/>
    <s v="03-04-0281"/>
    <n v="1"/>
    <x v="1"/>
    <s v="A-2"/>
    <s v="MONICA PIRAJAN SANABRIA"/>
    <x v="402"/>
    <x v="90"/>
    <x v="20"/>
    <x v="1"/>
    <x v="26"/>
    <x v="9"/>
    <s v="16-Realizar seguimiento al 90 por ciento de los PMT'S de alto impacto"/>
    <n v="28126020"/>
    <m/>
    <m/>
    <x v="320"/>
    <n v="21024000"/>
    <n v="7102020"/>
    <m/>
    <n v="178"/>
    <d v="2017-02-03T00:00:00"/>
    <n v="21024000"/>
    <m/>
    <m/>
    <m/>
    <n v="1752000"/>
    <n v="12"/>
    <m/>
    <n v="21024000"/>
    <n v="7102020"/>
    <s v="MONICA PIRAJAN SANABRIA"/>
    <n v="52265862"/>
    <m/>
    <s v="DIRECCIÓN DE CONTROL Y VIGILANCIA "/>
    <s v="CONTROL TRANSITO"/>
    <n v="21024000"/>
    <n v="0"/>
    <n v="21024000"/>
    <n v="0"/>
    <n v="0"/>
    <n v="0"/>
    <n v="0"/>
    <n v="0"/>
    <n v="0"/>
    <n v="0"/>
    <n v="0"/>
    <n v="0"/>
    <n v="0"/>
    <n v="21024000"/>
    <n v="7102020"/>
    <n v="176"/>
    <n v="101"/>
    <n v="2017130"/>
    <m/>
    <m/>
    <m/>
    <m/>
    <m/>
    <m/>
    <m/>
    <s v="1032"/>
    <n v="1"/>
    <m/>
    <x v="0"/>
    <x v="0"/>
    <n v="28126020"/>
    <x v="0"/>
    <s v="UNIDAD 2"/>
  </r>
  <r>
    <s v="SSM-142"/>
    <x v="20"/>
    <s v="3-3-1-15-02-18-1032-146"/>
    <s v="433 - RECURSOS DEL BALANCE REAFORO DERECHOS DE TRÁNSITO"/>
    <s v="03-04-0281"/>
    <n v="1"/>
    <x v="1"/>
    <s v="A-2"/>
    <s v="NATY ALEJANDRA RAMIREZ AVENDAÑO"/>
    <x v="398"/>
    <x v="90"/>
    <x v="20"/>
    <x v="11"/>
    <x v="26"/>
    <x v="9"/>
    <s v="16-Realizar seguimiento al 90 por ciento de los PMT'S de alto impacto"/>
    <n v="28126020"/>
    <m/>
    <m/>
    <x v="320"/>
    <n v="21600000"/>
    <n v="6526020"/>
    <m/>
    <n v="642"/>
    <d v="2017-02-23T00:00:00"/>
    <n v="21600000"/>
    <m/>
    <m/>
    <m/>
    <n v="1800000"/>
    <n v="12"/>
    <m/>
    <n v="21600000"/>
    <n v="6526020"/>
    <s v="NATY ALEJANDRA RAMIREZ AVENDAÑO"/>
    <n v="1030653843"/>
    <m/>
    <s v="DIRECCIÓN DE CONTROL Y VIGILANCIA "/>
    <s v="CONTROL TRANSITO"/>
    <n v="21600000"/>
    <n v="0"/>
    <n v="0"/>
    <n v="21600000"/>
    <n v="0"/>
    <n v="0"/>
    <n v="0"/>
    <n v="0"/>
    <n v="0"/>
    <n v="0"/>
    <n v="0"/>
    <n v="0"/>
    <n v="0"/>
    <n v="21600000"/>
    <n v="6526020"/>
    <n v="593"/>
    <n v="471"/>
    <n v="2017561"/>
    <m/>
    <m/>
    <m/>
    <m/>
    <m/>
    <m/>
    <m/>
    <s v="1032"/>
    <n v="1"/>
    <m/>
    <x v="0"/>
    <x v="0"/>
    <n v="28126020"/>
    <x v="0"/>
    <s v="UNIDAD 2"/>
  </r>
  <r>
    <s v="SSM-143"/>
    <x v="20"/>
    <s v="3-3-1-15-02-18-1032-146"/>
    <s v="433 - RECURSOS DEL BALANCE REAFORO DERECHOS DE TRÁNSITO"/>
    <s v="03-04-0281"/>
    <n v="1"/>
    <x v="1"/>
    <s v="A-2"/>
    <s v="RAFAEL  JESUS  RINCON VERGEL"/>
    <x v="403"/>
    <x v="90"/>
    <x v="20"/>
    <x v="1"/>
    <x v="26"/>
    <x v="9"/>
    <s v="16-Realizar seguimiento al 90 por ciento de los PMT'S de alto impacto"/>
    <n v="28126020"/>
    <m/>
    <m/>
    <x v="320"/>
    <n v="24960000"/>
    <n v="3166020"/>
    <m/>
    <n v="187"/>
    <d v="2017-02-03T00:00:00"/>
    <n v="24960000"/>
    <m/>
    <m/>
    <m/>
    <n v="2080000"/>
    <n v="12"/>
    <m/>
    <n v="24960000"/>
    <n v="3166020"/>
    <s v="RAFAEL JESUS RINCON VERGEL"/>
    <n v="1073673200"/>
    <m/>
    <s v="DIRECCIÓN DE CONTROL Y VIGILANCIA "/>
    <s v="CONTROL TRANSITO"/>
    <n v="24960000"/>
    <n v="0"/>
    <n v="24960000"/>
    <n v="0"/>
    <n v="0"/>
    <n v="0"/>
    <n v="0"/>
    <n v="0"/>
    <n v="0"/>
    <n v="0"/>
    <n v="0"/>
    <n v="0"/>
    <n v="0"/>
    <n v="24960000"/>
    <n v="3166020"/>
    <n v="163"/>
    <n v="105"/>
    <n v="2017128"/>
    <m/>
    <m/>
    <m/>
    <m/>
    <m/>
    <m/>
    <m/>
    <s v="1032"/>
    <n v="1"/>
    <m/>
    <x v="0"/>
    <x v="0"/>
    <n v="28126020"/>
    <x v="0"/>
    <s v="UNIDAD 2"/>
  </r>
  <r>
    <s v="SSM-144"/>
    <x v="20"/>
    <s v="3-3-1-15-02-18-1032-146"/>
    <s v="433 - RECURSOS DEL BALANCE REAFORO DERECHOS DE TRÁNSITO"/>
    <s v="03-04-0281"/>
    <n v="1"/>
    <x v="1"/>
    <s v="A-2"/>
    <s v="ROSA ESPERANZA GARZON "/>
    <x v="401"/>
    <x v="90"/>
    <x v="20"/>
    <x v="1"/>
    <x v="26"/>
    <x v="9"/>
    <s v="16-Realizar seguimiento al 90 por ciento de los PMT'S de alto impacto"/>
    <n v="28126020"/>
    <m/>
    <m/>
    <x v="320"/>
    <n v="25272000"/>
    <n v="2854020"/>
    <m/>
    <n v="144"/>
    <d v="2017-02-03T00:00:00"/>
    <n v="25272000"/>
    <m/>
    <m/>
    <m/>
    <n v="2106000"/>
    <n v="12"/>
    <m/>
    <n v="25272000"/>
    <n v="2854020"/>
    <s v="ROSA ESPERANZA GARZON"/>
    <n v="51856296"/>
    <m/>
    <s v="DIRECCIÓN DE CONTROL Y VIGILANCIA "/>
    <s v="CONTROL TRANSITO"/>
    <n v="25272000"/>
    <n v="0"/>
    <n v="25272000"/>
    <n v="0"/>
    <n v="0"/>
    <n v="0"/>
    <n v="0"/>
    <n v="0"/>
    <n v="0"/>
    <n v="0"/>
    <n v="0"/>
    <n v="0"/>
    <n v="0"/>
    <n v="25272000"/>
    <n v="2854020"/>
    <n v="111"/>
    <n v="150"/>
    <n v="2017188"/>
    <m/>
    <m/>
    <m/>
    <m/>
    <m/>
    <m/>
    <m/>
    <s v="1032"/>
    <n v="1"/>
    <m/>
    <x v="0"/>
    <x v="0"/>
    <n v="28126020"/>
    <x v="0"/>
    <s v="UNIDAD 2"/>
  </r>
  <r>
    <s v="SSM-145"/>
    <x v="20"/>
    <s v="3-3-1-15-02-18-1032-146"/>
    <s v="433 - RECURSOS DEL BALANCE REAFORO DERECHOS DE TRÁNSITO"/>
    <s v="03-04-0281"/>
    <n v="1"/>
    <x v="1"/>
    <s v="A-2"/>
    <s v="ÁNGELA CARMENZA RODRÍGUEZ GARCÍA"/>
    <x v="398"/>
    <x v="90"/>
    <x v="20"/>
    <x v="11"/>
    <x v="26"/>
    <x v="9"/>
    <s v="16-Realizar seguimiento al 90 por ciento de los PMT'S de alto impacto"/>
    <n v="28126020"/>
    <m/>
    <m/>
    <x v="320"/>
    <n v="21600000"/>
    <n v="6526020"/>
    <m/>
    <n v="587"/>
    <d v="2017-02-20T00:00:00"/>
    <n v="21600000"/>
    <m/>
    <m/>
    <m/>
    <n v="1800000"/>
    <n v="12"/>
    <m/>
    <n v="21600000"/>
    <n v="6526020"/>
    <s v="ANGELA CARMENZA RODRIGUEZ GARCIA"/>
    <n v="52186935"/>
    <m/>
    <s v="DIRECCIÓN DE CONTROL Y VIGILANCIA "/>
    <s v="PLANES DE MANEJO"/>
    <n v="21600000"/>
    <n v="0"/>
    <n v="0"/>
    <n v="21600000"/>
    <n v="0"/>
    <n v="0"/>
    <n v="0"/>
    <n v="0"/>
    <n v="0"/>
    <n v="0"/>
    <n v="0"/>
    <n v="0"/>
    <n v="0"/>
    <n v="21600000"/>
    <n v="6526020"/>
    <n v="529"/>
    <n v="387"/>
    <n v="2017454"/>
    <m/>
    <m/>
    <m/>
    <m/>
    <m/>
    <m/>
    <m/>
    <s v="1032"/>
    <n v="1"/>
    <m/>
    <x v="0"/>
    <x v="0"/>
    <n v="28126020"/>
    <x v="0"/>
    <s v="UNIDAD 2"/>
  </r>
  <r>
    <s v="SSM-146"/>
    <x v="20"/>
    <s v="3-3-1-15-02-18-1032-146"/>
    <s v="433 - RECURSOS DEL BALANCE REAFORO DERECHOS DE TRÁNSITO"/>
    <s v="03-04-0281"/>
    <n v="1"/>
    <x v="1"/>
    <s v="A-2"/>
    <s v="HÉCTOR BELTRÁN GONZÁLEZ"/>
    <x v="398"/>
    <x v="90"/>
    <x v="20"/>
    <x v="11"/>
    <x v="26"/>
    <x v="9"/>
    <s v="16-Realizar seguimiento al 90 por ciento de los PMT'S de alto impacto"/>
    <n v="28126020"/>
    <m/>
    <m/>
    <x v="320"/>
    <n v="21600000"/>
    <n v="6526020"/>
    <m/>
    <n v="584"/>
    <d v="2017-02-20T00:00:00"/>
    <n v="21600000"/>
    <m/>
    <m/>
    <m/>
    <n v="1800000"/>
    <n v="12"/>
    <m/>
    <n v="21600000"/>
    <n v="6526020"/>
    <s v="HECTOR BELTRAN GONZALEZ"/>
    <n v="14267695"/>
    <m/>
    <s v="DIRECCIÓN DE CONTROL Y VIGILANCIA "/>
    <s v="PLANES DE MANEJO"/>
    <n v="21600000"/>
    <n v="0"/>
    <n v="0"/>
    <n v="21600000"/>
    <n v="0"/>
    <n v="0"/>
    <n v="0"/>
    <n v="0"/>
    <n v="0"/>
    <n v="0"/>
    <n v="0"/>
    <n v="0"/>
    <n v="0"/>
    <n v="21600000"/>
    <n v="6526020"/>
    <n v="528"/>
    <n v="318"/>
    <n v="2017378"/>
    <m/>
    <m/>
    <m/>
    <m/>
    <m/>
    <m/>
    <m/>
    <s v="1032"/>
    <n v="1"/>
    <m/>
    <x v="0"/>
    <x v="0"/>
    <n v="28126020"/>
    <x v="0"/>
    <s v="UNIDAD 2"/>
  </r>
  <r>
    <s v="SSM-147"/>
    <x v="20"/>
    <s v="3-3-1-15-02-18-1032-146"/>
    <s v="433 - RECURSOS DEL BALANCE REAFORO DERECHOS DE TRÁNSITO"/>
    <s v="03-04-0281"/>
    <n v="1"/>
    <x v="1"/>
    <s v="A-2"/>
    <s v="JUAN SEBASTIÁN LÓPEZ GALVIS"/>
    <x v="398"/>
    <x v="90"/>
    <x v="20"/>
    <x v="1"/>
    <x v="26"/>
    <x v="9"/>
    <s v="16-Realizar seguimiento al 90 por ciento de los PMT'S de alto impacto"/>
    <n v="30045600"/>
    <m/>
    <m/>
    <x v="321"/>
    <n v="21600000"/>
    <n v="8445600"/>
    <m/>
    <n v="194"/>
    <d v="2017-02-03T00:00:00"/>
    <n v="21600000"/>
    <m/>
    <m/>
    <m/>
    <n v="1800000"/>
    <n v="12"/>
    <m/>
    <n v="21600000"/>
    <n v="8445600"/>
    <s v="JUAN SEBASTIAN LOPEZ GALVIS"/>
    <n v="1031127270"/>
    <m/>
    <s v="DIRECCIÓN DE CONTROL Y VIGILANCIA "/>
    <s v="PLANES DE MANEJO"/>
    <n v="21600000"/>
    <n v="0"/>
    <n v="21600000"/>
    <n v="0"/>
    <n v="0"/>
    <n v="0"/>
    <n v="0"/>
    <n v="0"/>
    <n v="0"/>
    <n v="0"/>
    <n v="0"/>
    <n v="0"/>
    <n v="0"/>
    <n v="21600000"/>
    <n v="8445600"/>
    <n v="160"/>
    <n v="93"/>
    <n v="2017110"/>
    <n v="0"/>
    <m/>
    <m/>
    <m/>
    <m/>
    <m/>
    <m/>
    <s v="1032"/>
    <n v="1"/>
    <m/>
    <x v="0"/>
    <x v="0"/>
    <n v="30045600"/>
    <x v="0"/>
    <s v="UNIDAD 2"/>
  </r>
  <r>
    <s v="SSM-148"/>
    <x v="20"/>
    <s v="3-3-1-15-02-18-1032-146"/>
    <s v="433 - RECURSOS DEL BALANCE REAFORO DERECHOS DE TRÁNSITO"/>
    <s v="03-04-0281"/>
    <n v="1"/>
    <x v="1"/>
    <s v="A-2"/>
    <s v="LEYDI MILENA ÁLVAREZ SERRATO"/>
    <x v="401"/>
    <x v="90"/>
    <x v="20"/>
    <x v="1"/>
    <x v="26"/>
    <x v="9"/>
    <s v="14-Realizar 200 visitas administrativas y de seguimiento a empresas prestadoras del servicio público de transporte"/>
    <n v="31397652"/>
    <m/>
    <m/>
    <x v="322"/>
    <n v="25272000"/>
    <n v="6125652"/>
    <m/>
    <n v="192"/>
    <d v="2017-02-03T00:00:00"/>
    <n v="25272000"/>
    <m/>
    <m/>
    <m/>
    <n v="2106000"/>
    <n v="12"/>
    <m/>
    <n v="25272000"/>
    <n v="6125652"/>
    <s v="LEYDI MILENA ALVAREZ SERRATO"/>
    <n v="52912193"/>
    <m/>
    <s v="DIRECCIÓN DE CONTROL Y VIGILANCIA "/>
    <s v="PLANES DE MANEJO"/>
    <n v="25272000"/>
    <n v="0"/>
    <n v="25272000"/>
    <n v="0"/>
    <n v="0"/>
    <n v="0"/>
    <n v="0"/>
    <n v="0"/>
    <n v="0"/>
    <n v="0"/>
    <n v="0"/>
    <n v="0"/>
    <n v="0"/>
    <n v="25272000"/>
    <n v="6125652"/>
    <n v="164"/>
    <n v="100"/>
    <n v="2017129"/>
    <m/>
    <m/>
    <m/>
    <m/>
    <m/>
    <m/>
    <m/>
    <s v="1032"/>
    <n v="1"/>
    <m/>
    <x v="0"/>
    <x v="0"/>
    <n v="31397652"/>
    <x v="0"/>
    <s v="UNIDAD 2"/>
  </r>
  <r>
    <s v="SSM-149"/>
    <x v="20"/>
    <s v="3-3-1-15-02-18-1032-146"/>
    <s v="433 - RECURSOS DEL BALANCE REAFORO DERECHOS DE TRÁNSITO"/>
    <s v="03-04-0281"/>
    <n v="1"/>
    <x v="1"/>
    <s v="A-2"/>
    <s v="MARIA LIGIA CHÁVEZ DE QUIMBAYO"/>
    <x v="398"/>
    <x v="90"/>
    <x v="20"/>
    <x v="1"/>
    <x v="26"/>
    <x v="9"/>
    <s v="14-Realizar 200 visitas administrativas y de seguimiento a empresas prestadoras del servicio público de transporte"/>
    <n v="31397652"/>
    <m/>
    <m/>
    <x v="322"/>
    <n v="21600000"/>
    <n v="9797652"/>
    <m/>
    <n v="193"/>
    <d v="2017-02-03T00:00:00"/>
    <n v="21600000"/>
    <m/>
    <m/>
    <m/>
    <n v="1800000"/>
    <n v="12"/>
    <m/>
    <n v="21600000"/>
    <n v="9797652"/>
    <s v="MARIA LIGIA CHAVEZ DE QUIMBAYO"/>
    <n v="41535462"/>
    <m/>
    <s v="DIRECCIÓN DE CONTROL Y VIGILANCIA "/>
    <s v="PLANES DE MANEJO"/>
    <n v="21600000"/>
    <n v="0"/>
    <n v="21600000"/>
    <n v="0"/>
    <n v="0"/>
    <n v="0"/>
    <n v="0"/>
    <n v="0"/>
    <n v="0"/>
    <n v="0"/>
    <n v="0"/>
    <n v="0"/>
    <n v="0"/>
    <n v="21600000"/>
    <n v="9797652"/>
    <n v="161"/>
    <n v="92"/>
    <n v="2017109"/>
    <n v="0"/>
    <m/>
    <m/>
    <m/>
    <m/>
    <m/>
    <m/>
    <s v="1032"/>
    <n v="1"/>
    <m/>
    <x v="0"/>
    <x v="0"/>
    <n v="31397652"/>
    <x v="0"/>
    <s v="UNIDAD 2"/>
  </r>
  <r>
    <s v="SSM-150"/>
    <x v="20"/>
    <s v="3-3-1-15-02-18-1032-146"/>
    <s v="433 - RECURSOS DEL BALANCE REAFORO DERECHOS DE TRÁNSITO"/>
    <s v="03-04-0281"/>
    <n v="1"/>
    <x v="1"/>
    <s v="A-2"/>
    <s v="DIEGO MAURICIO GALVIS QUIÑÓNEZ"/>
    <x v="401"/>
    <x v="90"/>
    <x v="20"/>
    <x v="1"/>
    <x v="26"/>
    <x v="9"/>
    <s v="14-Realizar 200 visitas administrativas y de seguimiento a empresas prestadoras del servicio público de transporte"/>
    <n v="31397652"/>
    <m/>
    <m/>
    <x v="322"/>
    <n v="25272000"/>
    <n v="6125652"/>
    <m/>
    <n v="154"/>
    <d v="2017-02-03T00:00:00"/>
    <n v="25272000"/>
    <m/>
    <m/>
    <m/>
    <n v="2106000"/>
    <n v="12"/>
    <m/>
    <n v="25272000"/>
    <n v="6125652"/>
    <s v="DIEGO MAURICIO GALVIS QUIÑONEZ"/>
    <n v="1075215182"/>
    <m/>
    <s v="DIRECCIÓN DE CONTROL Y VIGILANCIA "/>
    <s v="SEMAFORIZACION"/>
    <n v="25272000"/>
    <n v="0"/>
    <n v="25272000"/>
    <n v="0"/>
    <n v="0"/>
    <n v="0"/>
    <n v="0"/>
    <n v="0"/>
    <n v="0"/>
    <n v="0"/>
    <n v="0"/>
    <n v="0"/>
    <n v="0"/>
    <n v="25272000"/>
    <n v="6125652"/>
    <n v="110"/>
    <n v="189"/>
    <n v="2017228"/>
    <m/>
    <m/>
    <m/>
    <m/>
    <m/>
    <m/>
    <m/>
    <s v="1032"/>
    <n v="1"/>
    <m/>
    <x v="0"/>
    <x v="0"/>
    <n v="31397652"/>
    <x v="0"/>
    <s v="UNIDAD 2"/>
  </r>
  <r>
    <s v="SSM-151"/>
    <x v="20"/>
    <s v="3-3-1-15-02-18-1032-146"/>
    <s v="433 - RECURSOS DEL BALANCE REAFORO DERECHOS DE TRÁNSITO"/>
    <s v="03-04-0281"/>
    <n v="1"/>
    <x v="1"/>
    <s v="A-2"/>
    <s v="YEUSETH ANTONIO POLO RIVERA"/>
    <x v="401"/>
    <x v="90"/>
    <x v="20"/>
    <x v="1"/>
    <x v="26"/>
    <x v="9"/>
    <s v="14-Realizar 200 visitas administrativas y de seguimiento a empresas prestadoras del servicio público de transporte"/>
    <n v="31397652"/>
    <m/>
    <m/>
    <x v="322"/>
    <n v="25272000"/>
    <n v="6125652"/>
    <m/>
    <n v="155"/>
    <d v="2017-02-03T00:00:00"/>
    <n v="25272000"/>
    <m/>
    <m/>
    <m/>
    <n v="2106000"/>
    <n v="12"/>
    <m/>
    <n v="25272000"/>
    <n v="6125652"/>
    <s v="YEUSETH ANTONIO POLO RIVERA"/>
    <n v="8816708"/>
    <m/>
    <s v="DIRECCIÓN DE CONTROL Y VIGILANCIA "/>
    <s v="SEMAFORIZACION"/>
    <n v="25272000"/>
    <n v="0"/>
    <n v="25272000"/>
    <n v="0"/>
    <n v="0"/>
    <n v="0"/>
    <n v="0"/>
    <n v="0"/>
    <n v="0"/>
    <n v="0"/>
    <n v="0"/>
    <n v="0"/>
    <n v="0"/>
    <n v="25272000"/>
    <n v="6125652"/>
    <n v="109"/>
    <n v="185"/>
    <n v="2017225"/>
    <m/>
    <m/>
    <m/>
    <m/>
    <m/>
    <m/>
    <m/>
    <s v="1032"/>
    <n v="1"/>
    <m/>
    <x v="0"/>
    <x v="0"/>
    <n v="31397652"/>
    <x v="0"/>
    <s v="UNIDAD 2"/>
  </r>
  <r>
    <s v="SSM-152"/>
    <x v="20"/>
    <s v="3-3-1-15-02-18-1032-146"/>
    <s v="433 - RECURSOS DEL BALANCE REAFORO DERECHOS DE TRÁNSITO"/>
    <s v="03-04-0281"/>
    <n v="1"/>
    <x v="1"/>
    <s v="A-2"/>
    <s v="DARÍO EMILIO JIMÉNEZ MAHE"/>
    <x v="404"/>
    <x v="90"/>
    <x v="20"/>
    <x v="1"/>
    <x v="26"/>
    <x v="9"/>
    <s v="14-Realizar 200 visitas administrativas y de seguimiento a empresas prestadoras del servicio público de transporte"/>
    <n v="31397652"/>
    <m/>
    <m/>
    <x v="322"/>
    <n v="25884000"/>
    <n v="5513652"/>
    <m/>
    <n v="237"/>
    <d v="2017-02-07T00:00:00"/>
    <n v="25884000"/>
    <m/>
    <m/>
    <m/>
    <n v="2157000"/>
    <n v="12"/>
    <m/>
    <n v="25884000"/>
    <n v="5513652"/>
    <s v="DARIO EMILIO JIMENEZ MAHE"/>
    <n v="79689623"/>
    <m/>
    <s v="DIRECCIÓN DE CONTROL Y VIGILANCIA "/>
    <s v="SIG"/>
    <n v="25884000"/>
    <n v="0"/>
    <n v="0"/>
    <n v="25884000"/>
    <n v="0"/>
    <n v="0"/>
    <n v="0"/>
    <n v="0"/>
    <n v="0"/>
    <n v="0"/>
    <n v="0"/>
    <n v="0"/>
    <n v="0"/>
    <n v="25884000"/>
    <n v="5513652"/>
    <n v="180"/>
    <n v="431"/>
    <n v="2017507"/>
    <m/>
    <m/>
    <m/>
    <m/>
    <m/>
    <m/>
    <m/>
    <s v="1032"/>
    <n v="1"/>
    <m/>
    <x v="0"/>
    <x v="0"/>
    <n v="31397652"/>
    <x v="0"/>
    <s v="UNIDAD 2"/>
  </r>
  <r>
    <s v="SSM-153"/>
    <x v="20"/>
    <s v="3-3-1-15-02-18-1032-146"/>
    <s v="433 - RECURSOS DEL BALANCE REAFORO DERECHOS DE TRÁNSITO"/>
    <s v="03-04-0281"/>
    <n v="1"/>
    <x v="1"/>
    <s v="A-2"/>
    <s v="LUIS ALFREDO YEPES VANEGAS"/>
    <x v="398"/>
    <x v="90"/>
    <x v="20"/>
    <x v="1"/>
    <x v="26"/>
    <x v="9"/>
    <s v="14-Realizar 200 visitas administrativas y de seguimiento a empresas prestadoras del servicio público de transporte"/>
    <n v="31397652"/>
    <m/>
    <m/>
    <x v="322"/>
    <n v="21600000"/>
    <n v="9797652"/>
    <m/>
    <n v="224"/>
    <d v="2017-02-06T00:00:00"/>
    <n v="21600000"/>
    <m/>
    <m/>
    <m/>
    <n v="1800000"/>
    <n v="12"/>
    <m/>
    <n v="21600000"/>
    <n v="9797652"/>
    <s v="LUIS ALFREDO YEPES VANEGAS"/>
    <n v="79629875"/>
    <m/>
    <s v="SUBSECRETARIA SERVICIOS DE LA MOVILIDAD"/>
    <s v="SEÑALIZACION"/>
    <n v="21600000"/>
    <n v="0"/>
    <n v="21600000"/>
    <n v="0"/>
    <n v="0"/>
    <n v="0"/>
    <n v="0"/>
    <n v="0"/>
    <n v="0"/>
    <n v="0"/>
    <n v="0"/>
    <n v="0"/>
    <n v="0"/>
    <n v="21600000"/>
    <n v="9797652"/>
    <n v="182"/>
    <n v="145"/>
    <n v="2017180"/>
    <m/>
    <m/>
    <m/>
    <m/>
    <m/>
    <m/>
    <m/>
    <s v="1032"/>
    <n v="1"/>
    <m/>
    <x v="0"/>
    <x v="0"/>
    <n v="31397652"/>
    <x v="0"/>
    <s v="UNIDAD 2"/>
  </r>
  <r>
    <s v="SSM-154"/>
    <x v="20"/>
    <s v="3-3-1-15-02-18-1032-146"/>
    <s v="433 - RECURSOS DEL BALANCE REAFORO DERECHOS DE TRÁNSITO"/>
    <s v="03-04-0281"/>
    <n v="1"/>
    <x v="1"/>
    <s v="A-2"/>
    <s v="LUIS ENRIQUE CORREDOR LESMES"/>
    <x v="398"/>
    <x v="90"/>
    <x v="20"/>
    <x v="1"/>
    <x v="26"/>
    <x v="9"/>
    <s v="16-Realizar seguimiento al 90 por ciento de los PMT'S de alto impacto"/>
    <n v="31397652"/>
    <m/>
    <m/>
    <x v="322"/>
    <n v="21600000"/>
    <n v="9797652"/>
    <m/>
    <n v="234"/>
    <d v="2017-02-07T00:00:00"/>
    <n v="21600000"/>
    <m/>
    <m/>
    <m/>
    <n v="1800000"/>
    <n v="12"/>
    <m/>
    <n v="21600000"/>
    <n v="9797652"/>
    <s v="LUIS ENRIQUE CORREDOR LESMES"/>
    <n v="79540788"/>
    <m/>
    <s v="DIRECCIÓN DE CONTROL Y VIGILANCIA "/>
    <s v="SEÑALIZACION"/>
    <n v="21600000"/>
    <n v="0"/>
    <n v="21600000"/>
    <n v="0"/>
    <n v="0"/>
    <n v="0"/>
    <n v="0"/>
    <n v="0"/>
    <n v="0"/>
    <n v="0"/>
    <n v="0"/>
    <n v="0"/>
    <n v="0"/>
    <n v="21600000"/>
    <n v="9797652"/>
    <n v="184"/>
    <n v="163"/>
    <n v="2017202"/>
    <m/>
    <m/>
    <m/>
    <m/>
    <m/>
    <m/>
    <m/>
    <s v="1032"/>
    <n v="1"/>
    <m/>
    <x v="0"/>
    <x v="0"/>
    <n v="31397652"/>
    <x v="0"/>
    <s v="UNIDAD 2"/>
  </r>
  <r>
    <s v="SSM-155"/>
    <x v="20"/>
    <s v="3-3-1-15-02-18-1032-146"/>
    <s v="433 - RECURSOS DEL BALANCE REAFORO DERECHOS DE TRÁNSITO"/>
    <s v="03-04-0281"/>
    <n v="1"/>
    <x v="1"/>
    <s v="A-2"/>
    <s v="MARTHA MARLÉN RINCÓN CUERVO"/>
    <x v="405"/>
    <x v="90"/>
    <x v="20"/>
    <x v="1"/>
    <x v="26"/>
    <x v="9"/>
    <s v="16-Realizar seguimiento al 90 por ciento de los PMT'S de alto impacto"/>
    <n v="31397652"/>
    <m/>
    <m/>
    <x v="322"/>
    <n v="22300000"/>
    <n v="9097652"/>
    <m/>
    <n v="240"/>
    <d v="2017-02-07T00:00:00"/>
    <n v="22300000"/>
    <m/>
    <m/>
    <m/>
    <n v="2230000"/>
    <n v="10"/>
    <m/>
    <n v="22300000"/>
    <n v="9097652"/>
    <s v="MARTHA MARLEN RINCON CUERVO"/>
    <n v="39642904"/>
    <m/>
    <s v="DIRECCIÓN DE CONTROL Y VIGILANCIA "/>
    <s v="SEÑALIZACION"/>
    <n v="22300000"/>
    <n v="0"/>
    <n v="22300000"/>
    <n v="0"/>
    <n v="0"/>
    <n v="0"/>
    <n v="0"/>
    <n v="0"/>
    <n v="0"/>
    <n v="0"/>
    <n v="0"/>
    <n v="0"/>
    <n v="0"/>
    <n v="22300000"/>
    <n v="9097652"/>
    <n v="185"/>
    <n v="143"/>
    <n v="2017176"/>
    <m/>
    <m/>
    <m/>
    <m/>
    <m/>
    <m/>
    <m/>
    <s v="1032"/>
    <n v="1"/>
    <m/>
    <x v="0"/>
    <x v="0"/>
    <n v="31397652"/>
    <x v="0"/>
    <s v="UNIDAD 2"/>
  </r>
  <r>
    <s v="SSM-156"/>
    <x v="20"/>
    <s v="3-3-1-15-02-18-1032-146"/>
    <s v="433 - RECURSOS DEL BALANCE REAFORO DERECHOS DE TRÁNSITO"/>
    <s v="03-04-0281"/>
    <n v="1"/>
    <x v="1"/>
    <s v="A-2"/>
    <s v="ÁNGELA DEL PILAR GIRALDO SANABRIA"/>
    <x v="406"/>
    <x v="9"/>
    <x v="31"/>
    <x v="0"/>
    <x v="26"/>
    <x v="9"/>
    <s v="16-Realizar seguimiento al 90 por ciento de los PMT'S de alto impacto"/>
    <n v="31397652"/>
    <m/>
    <m/>
    <x v="322"/>
    <n v="0"/>
    <n v="31397652"/>
    <m/>
    <m/>
    <m/>
    <m/>
    <m/>
    <m/>
    <m/>
    <m/>
    <m/>
    <m/>
    <n v="0"/>
    <n v="31397652"/>
    <m/>
    <m/>
    <m/>
    <m/>
    <m/>
    <n v="0"/>
    <n v="0"/>
    <n v="0"/>
    <n v="0"/>
    <n v="0"/>
    <n v="0"/>
    <n v="0"/>
    <n v="0"/>
    <n v="0"/>
    <n v="0"/>
    <n v="0"/>
    <n v="0"/>
    <n v="0"/>
    <n v="0"/>
    <n v="31397652"/>
    <m/>
    <m/>
    <m/>
    <m/>
    <m/>
    <m/>
    <m/>
    <m/>
    <m/>
    <m/>
    <s v="1032"/>
    <n v="1"/>
    <m/>
    <x v="0"/>
    <x v="0"/>
    <n v="31397652"/>
    <x v="0"/>
    <s v="UNIDAD 2"/>
  </r>
  <r>
    <s v="SSM-157"/>
    <x v="20"/>
    <s v="3-3-1-15-02-18-1032-146"/>
    <s v="433 - RECURSOS DEL BALANCE REAFORO DERECHOS DE TRÁNSITO"/>
    <s v="03-04-0281"/>
    <n v="1"/>
    <x v="1"/>
    <s v="A-2"/>
    <s v="SECRETARIA SSM"/>
    <x v="407"/>
    <x v="9"/>
    <x v="31"/>
    <x v="1"/>
    <x v="26"/>
    <x v="9"/>
    <s v="16-Realizar seguimiento al 90 por ciento de los PMT'S de alto impacto"/>
    <n v="31397652"/>
    <m/>
    <m/>
    <x v="322"/>
    <n v="0"/>
    <n v="31397652"/>
    <m/>
    <m/>
    <m/>
    <m/>
    <m/>
    <m/>
    <m/>
    <m/>
    <m/>
    <m/>
    <n v="0"/>
    <n v="31397652"/>
    <m/>
    <m/>
    <m/>
    <m/>
    <m/>
    <n v="0"/>
    <n v="0"/>
    <n v="0"/>
    <n v="0"/>
    <n v="0"/>
    <n v="0"/>
    <n v="0"/>
    <n v="0"/>
    <n v="0"/>
    <n v="0"/>
    <n v="0"/>
    <n v="0"/>
    <n v="0"/>
    <n v="0"/>
    <n v="31397652"/>
    <m/>
    <m/>
    <m/>
    <m/>
    <m/>
    <m/>
    <m/>
    <m/>
    <m/>
    <m/>
    <s v="1032"/>
    <n v="1"/>
    <m/>
    <x v="0"/>
    <x v="0"/>
    <n v="31397652"/>
    <x v="0"/>
    <s v="UNIDAD 2"/>
  </r>
  <r>
    <s v="SSM-158"/>
    <x v="20"/>
    <s v="3-3-1-15-02-18-1032-146"/>
    <s v="433 - RECURSOS DEL BALANCE REAFORO DERECHOS DE TRÁNSITO"/>
    <s v="03-04-0281"/>
    <n v="1"/>
    <x v="1"/>
    <s v="A-2"/>
    <s v="JONATHAN DARÍO RODRÍGUEZ CÁRDENAS"/>
    <x v="408"/>
    <x v="90"/>
    <x v="20"/>
    <x v="11"/>
    <x v="26"/>
    <x v="9"/>
    <s v="16-Realizar seguimiento al 90 por ciento de los PMT'S de alto impacto"/>
    <n v="31397652"/>
    <m/>
    <n v="28181652"/>
    <x v="323"/>
    <n v="3216000"/>
    <n v="0"/>
    <s v="DISMINUYE LINEA POR SOLICITUD MEMO SSM-49591 DEL 11/ABR/2017"/>
    <n v="556"/>
    <d v="2017-02-17T00:00:00"/>
    <n v="3216000"/>
    <m/>
    <m/>
    <m/>
    <n v="1608000"/>
    <n v="2"/>
    <m/>
    <n v="3216000"/>
    <n v="0"/>
    <s v="JONATAN DARIO RODRIGUEZ  CARDENAS"/>
    <n v="1030587144"/>
    <m/>
    <s v="DIRECCIÓN DE CONTROL Y VIGILANCIA "/>
    <s v="DIRECCIÓN DE CONTROL Y VIGILANCIA"/>
    <n v="3216000"/>
    <n v="0"/>
    <n v="0"/>
    <n v="3216000"/>
    <n v="0"/>
    <n v="0"/>
    <n v="0"/>
    <n v="0"/>
    <n v="0"/>
    <n v="0"/>
    <n v="0"/>
    <n v="0"/>
    <n v="0"/>
    <n v="3216000"/>
    <n v="0"/>
    <n v="520"/>
    <n v="352"/>
    <n v="2016759"/>
    <m/>
    <m/>
    <m/>
    <m/>
    <m/>
    <m/>
    <m/>
    <s v="1032"/>
    <n v="1"/>
    <m/>
    <x v="0"/>
    <x v="0"/>
    <n v="3216000"/>
    <x v="0"/>
    <s v="UNIDAD 2"/>
  </r>
  <r>
    <s v="SSM-159"/>
    <x v="20"/>
    <s v="3-3-1-15-02-18-1032-146"/>
    <s v="433 - RECURSOS DEL BALANCE REAFORO DERECHOS DE TRÁNSITO"/>
    <s v="03-04-0281"/>
    <n v="1"/>
    <x v="1"/>
    <s v="A-2"/>
    <s v="LAURA GINNETTE NARVAEZ MORALES"/>
    <x v="409"/>
    <x v="90"/>
    <x v="20"/>
    <x v="1"/>
    <x v="26"/>
    <x v="9"/>
    <s v="16-Realizar seguimiento al 90 por ciento de los PMT'S de alto impacto"/>
    <n v="31397652"/>
    <m/>
    <m/>
    <x v="322"/>
    <n v="24072000"/>
    <n v="7325652"/>
    <m/>
    <n v="276"/>
    <d v="2017-02-14T00:00:00"/>
    <n v="24072000"/>
    <m/>
    <m/>
    <m/>
    <n v="2006000"/>
    <n v="12"/>
    <m/>
    <n v="24072000"/>
    <n v="7325652"/>
    <s v="LAURA GINNETTE NARVAEZ MORALES"/>
    <n v="53071510"/>
    <m/>
    <s v="DIRECCIÓN DE CONTROL Y VIGILANCIA "/>
    <s v="APOYO A LA GESTION"/>
    <n v="24072000"/>
    <n v="0"/>
    <n v="0"/>
    <n v="24072000"/>
    <n v="0"/>
    <n v="0"/>
    <n v="0"/>
    <n v="0"/>
    <n v="0"/>
    <n v="0"/>
    <n v="0"/>
    <n v="0"/>
    <n v="0"/>
    <n v="24072000"/>
    <n v="7325652"/>
    <n v="411"/>
    <n v="464"/>
    <n v="2017542"/>
    <m/>
    <m/>
    <m/>
    <m/>
    <m/>
    <m/>
    <m/>
    <s v="1032"/>
    <n v="1"/>
    <m/>
    <x v="0"/>
    <x v="0"/>
    <n v="31397652"/>
    <x v="0"/>
    <s v="UNIDAD 2"/>
  </r>
  <r>
    <s v="SSM-160"/>
    <x v="20"/>
    <s v="3-3-1-15-02-18-1032-146"/>
    <s v="433 - RECURSOS DEL BALANCE REAFORO DERECHOS DE TRÁNSITO"/>
    <s v="03-04-0281"/>
    <n v="1"/>
    <x v="1"/>
    <s v="A-2"/>
    <s v="MARÍA INÉS CASTILLO VARGAS"/>
    <x v="410"/>
    <x v="9"/>
    <x v="31"/>
    <x v="1"/>
    <x v="26"/>
    <x v="9"/>
    <s v="16-Realizar seguimiento al 90 por ciento de los PMT'S de alto impacto"/>
    <n v="31397652"/>
    <m/>
    <m/>
    <x v="322"/>
    <n v="20064000"/>
    <n v="11333652"/>
    <m/>
    <n v="926"/>
    <d v="2017-03-10T00:00:00"/>
    <n v="20064000"/>
    <m/>
    <m/>
    <m/>
    <n v="1672000"/>
    <n v="12"/>
    <m/>
    <n v="20064000"/>
    <n v="11333652"/>
    <s v="MARIA INES CASTILLO VARGAS"/>
    <n v="51839057"/>
    <m/>
    <s v="DIRECCIÓN DE CONTROL Y VIGILANCIA "/>
    <s v="APOYO A LA GESTION"/>
    <n v="20064000"/>
    <n v="0"/>
    <n v="0"/>
    <n v="0"/>
    <n v="20064000"/>
    <n v="0"/>
    <n v="0"/>
    <n v="0"/>
    <n v="0"/>
    <n v="0"/>
    <n v="0"/>
    <n v="0"/>
    <n v="0"/>
    <n v="20064000"/>
    <n v="11333652"/>
    <n v="847"/>
    <n v="709"/>
    <n v="2017873"/>
    <m/>
    <m/>
    <m/>
    <m/>
    <m/>
    <m/>
    <m/>
    <s v="1032"/>
    <n v="1"/>
    <m/>
    <x v="0"/>
    <x v="0"/>
    <n v="31397652"/>
    <x v="0"/>
    <s v="UNIDAD 2"/>
  </r>
  <r>
    <s v="SSM-161"/>
    <x v="20"/>
    <s v="3-3-1-15-02-18-1032-146"/>
    <s v="433 - RECURSOS DEL BALANCE REAFORO DERECHOS DE TRÁNSITO"/>
    <s v="03-04-0281"/>
    <n v="1"/>
    <x v="1"/>
    <s v="A-2"/>
    <s v="NANCY YAZMID TOBAR GARZÓN"/>
    <x v="411"/>
    <x v="27"/>
    <x v="27"/>
    <x v="6"/>
    <x v="26"/>
    <x v="9"/>
    <s v="16-Realizar seguimiento al 90 por ciento de los PMT'S de alto impacto"/>
    <n v="31397652"/>
    <m/>
    <n v="28181652"/>
    <x v="323"/>
    <n v="3216000"/>
    <n v="0"/>
    <s v="DISMINUYE LINEA POR SOLICITUD MEMO SSM-49591 DEL 11/ABR/2017"/>
    <m/>
    <m/>
    <m/>
    <n v="548"/>
    <d v="2017-02-14T00:00:00"/>
    <n v="3216000"/>
    <n v="1608000"/>
    <m/>
    <n v="2"/>
    <n v="3216000"/>
    <n v="0"/>
    <s v="NANCY YAZMID TOBAR GARZON"/>
    <n v="52307470"/>
    <m/>
    <s v="DIRECCIÓN DE CONTROL Y VIGILANCIA "/>
    <s v="APOYO A LA GESTION"/>
    <n v="3216000"/>
    <n v="0"/>
    <n v="3216000"/>
    <n v="0"/>
    <n v="0"/>
    <n v="0"/>
    <n v="0"/>
    <n v="0"/>
    <n v="0"/>
    <n v="0"/>
    <n v="0"/>
    <n v="0"/>
    <n v="0"/>
    <n v="3216000"/>
    <n v="0"/>
    <n v="406"/>
    <n v="154"/>
    <n v="2016963"/>
    <m/>
    <m/>
    <m/>
    <m/>
    <m/>
    <m/>
    <m/>
    <s v="1032"/>
    <n v="1"/>
    <m/>
    <x v="0"/>
    <x v="0"/>
    <n v="3216000"/>
    <x v="0"/>
    <s v="UNIDAD 2"/>
  </r>
  <r>
    <s v="SSM-162"/>
    <x v="20"/>
    <s v="3-3-1-15-02-18-1032-146"/>
    <s v="433 - RECURSOS DEL BALANCE REAFORO DERECHOS DE TRÁNSITO"/>
    <s v="03-04-0281"/>
    <n v="1"/>
    <x v="1"/>
    <s v="A-2"/>
    <s v="(NUEVO) (NC) SANDRA PATRICIA BUCURU ARMERO"/>
    <x v="412"/>
    <x v="9"/>
    <x v="31"/>
    <x v="11"/>
    <x v="26"/>
    <x v="9"/>
    <s v="14-Realizar 200 visitas administrativas y de seguimiento a empresas prestadoras del servicio público de transporte"/>
    <n v="31397652"/>
    <m/>
    <m/>
    <x v="322"/>
    <n v="0"/>
    <n v="31397652"/>
    <m/>
    <m/>
    <m/>
    <m/>
    <m/>
    <m/>
    <m/>
    <m/>
    <m/>
    <m/>
    <n v="0"/>
    <n v="31397652"/>
    <m/>
    <m/>
    <m/>
    <m/>
    <m/>
    <n v="0"/>
    <n v="0"/>
    <n v="0"/>
    <n v="0"/>
    <n v="0"/>
    <n v="0"/>
    <n v="0"/>
    <n v="0"/>
    <n v="0"/>
    <n v="0"/>
    <n v="0"/>
    <n v="0"/>
    <n v="0"/>
    <n v="0"/>
    <n v="31397652"/>
    <m/>
    <m/>
    <m/>
    <m/>
    <m/>
    <m/>
    <m/>
    <m/>
    <m/>
    <m/>
    <s v="1032"/>
    <n v="1"/>
    <m/>
    <x v="0"/>
    <x v="0"/>
    <n v="31397652"/>
    <x v="0"/>
    <s v="UNIDAD 2"/>
  </r>
  <r>
    <s v="SSM-163"/>
    <x v="20"/>
    <s v="3-3-1-15-02-18-1032-146"/>
    <s v="433 - RECURSOS DEL BALANCE REAFORO DERECHOS DE TRÁNSITO"/>
    <s v="03-04-0281"/>
    <n v="1"/>
    <x v="1"/>
    <s v="A-2"/>
    <s v="RIOS MANRIQUE  WILMER ALEXANDER"/>
    <x v="413"/>
    <x v="90"/>
    <x v="20"/>
    <x v="11"/>
    <x v="26"/>
    <x v="9"/>
    <s v="7-Soportar el 100% de la gestión y control del tránsito y transporte"/>
    <n v="31397652"/>
    <m/>
    <m/>
    <x v="322"/>
    <n v="23484000"/>
    <n v="7913652"/>
    <m/>
    <n v="687"/>
    <d v="2017-02-27T00:00:00"/>
    <n v="23484000"/>
    <m/>
    <m/>
    <m/>
    <n v="1957000"/>
    <n v="12"/>
    <m/>
    <n v="23484000"/>
    <n v="7913652"/>
    <s v="WILMER ALEXANDER RIOS MANRIQUE"/>
    <n v="1023862631"/>
    <m/>
    <s v="DIRECCIÓN DE CONTROL Y VIGILANCIA "/>
    <s v="GRUPO GUIA"/>
    <n v="23484000"/>
    <n v="0"/>
    <n v="0"/>
    <n v="0"/>
    <n v="23484000"/>
    <n v="0"/>
    <n v="0"/>
    <n v="0"/>
    <n v="0"/>
    <n v="0"/>
    <n v="0"/>
    <n v="0"/>
    <n v="0"/>
    <n v="23484000"/>
    <n v="7913652"/>
    <n v="629"/>
    <n v="639"/>
    <n v="2017791"/>
    <m/>
    <m/>
    <m/>
    <m/>
    <m/>
    <m/>
    <m/>
    <s v="1032"/>
    <n v="1"/>
    <m/>
    <x v="0"/>
    <x v="0"/>
    <n v="31397652"/>
    <x v="0"/>
    <s v="UNIDAD 2"/>
  </r>
  <r>
    <s v="SSM-164"/>
    <x v="20"/>
    <s v="3-3-1-15-02-18-1032-146"/>
    <s v="433 - RECURSOS DEL BALANCE REAFORO DERECHOS DE TRÁNSITO"/>
    <s v="03-04-0281"/>
    <n v="1"/>
    <x v="1"/>
    <s v="A-2"/>
    <s v="GUECHA CARREÑO  FABIAN ALBERTO "/>
    <x v="413"/>
    <x v="90"/>
    <x v="20"/>
    <x v="11"/>
    <x v="26"/>
    <x v="9"/>
    <s v="14-Realizar 200 visitas administrativas y de seguimiento a empresas prestadoras del servicio público de transporte"/>
    <n v="31397652"/>
    <m/>
    <m/>
    <x v="322"/>
    <n v="23484000"/>
    <n v="7913652"/>
    <m/>
    <n v="688"/>
    <d v="2017-02-27T00:00:00"/>
    <n v="23484000"/>
    <m/>
    <m/>
    <m/>
    <n v="1957000"/>
    <n v="12"/>
    <m/>
    <n v="23484000"/>
    <n v="7913652"/>
    <s v="FABIAN ALBERTO GUECHA CARREÑO"/>
    <n v="1013621326"/>
    <m/>
    <s v="DIRECCIÓN DE CONTROL Y VIGILANCIA "/>
    <s v="GRUPO GUIA"/>
    <n v="23484000"/>
    <n v="0"/>
    <n v="0"/>
    <n v="23484000"/>
    <n v="0"/>
    <n v="0"/>
    <n v="0"/>
    <n v="0"/>
    <n v="0"/>
    <n v="0"/>
    <n v="0"/>
    <n v="0"/>
    <n v="0"/>
    <n v="23484000"/>
    <n v="7913652"/>
    <n v="627"/>
    <n v="604"/>
    <n v="2017722"/>
    <m/>
    <m/>
    <m/>
    <m/>
    <m/>
    <m/>
    <m/>
    <s v="1032"/>
    <n v="1"/>
    <m/>
    <x v="0"/>
    <x v="0"/>
    <n v="31397652"/>
    <x v="0"/>
    <s v="UNIDAD 2"/>
  </r>
  <r>
    <s v="SSM-165"/>
    <x v="20"/>
    <s v="3-3-1-15-02-18-1032-146"/>
    <s v="433 - RECURSOS DEL BALANCE REAFORO DERECHOS DE TRÁNSITO"/>
    <s v="03-04-0281"/>
    <n v="1"/>
    <x v="1"/>
    <s v="A-2"/>
    <s v="AGUILAR OVIEDO  CARLOS NORBERTO "/>
    <x v="413"/>
    <x v="90"/>
    <x v="20"/>
    <x v="11"/>
    <x v="26"/>
    <x v="9"/>
    <s v="15-Realizar la verificación de 26.500 vehículos de transporte especial escolar"/>
    <n v="31397652"/>
    <m/>
    <m/>
    <x v="322"/>
    <n v="23484000"/>
    <n v="7913652"/>
    <m/>
    <n v="689"/>
    <d v="2017-02-27T00:00:00"/>
    <n v="23484000"/>
    <m/>
    <m/>
    <m/>
    <n v="1957000"/>
    <n v="12"/>
    <m/>
    <n v="23484000"/>
    <n v="7913652"/>
    <s v="CARLOS NORBERTO AGUILAR OVIEDO"/>
    <n v="79205814"/>
    <m/>
    <s v="DIRECCIÓN DE CONTROL Y VIGILANCIA "/>
    <s v="GRUPO GUIA"/>
    <n v="23484000"/>
    <n v="0"/>
    <n v="0"/>
    <n v="23484000"/>
    <n v="0"/>
    <n v="0"/>
    <n v="0"/>
    <n v="0"/>
    <n v="0"/>
    <n v="0"/>
    <n v="0"/>
    <n v="0"/>
    <n v="0"/>
    <n v="23484000"/>
    <n v="7913652"/>
    <n v="625"/>
    <n v="609"/>
    <n v="2017725"/>
    <m/>
    <m/>
    <m/>
    <m/>
    <m/>
    <m/>
    <m/>
    <s v="1032"/>
    <n v="1"/>
    <m/>
    <x v="0"/>
    <x v="0"/>
    <n v="31397652"/>
    <x v="0"/>
    <s v="UNIDAD 2"/>
  </r>
  <r>
    <s v="SSM-166"/>
    <x v="20"/>
    <s v="3-3-1-15-02-18-1032-146"/>
    <s v="433 - RECURSOS DEL BALANCE REAFORO DERECHOS DE TRÁNSITO"/>
    <s v="03-04-0281"/>
    <n v="1"/>
    <x v="1"/>
    <s v="A-2"/>
    <s v="PEREZ BENAVIDES  JUAN NILSON"/>
    <x v="413"/>
    <x v="90"/>
    <x v="20"/>
    <x v="11"/>
    <x v="26"/>
    <x v="9"/>
    <s v="15-Realizar la verificación de 26.500 vehículos de transporte especial escolar"/>
    <n v="31397652"/>
    <m/>
    <m/>
    <x v="322"/>
    <n v="23484000"/>
    <n v="7913652"/>
    <m/>
    <n v="690"/>
    <d v="2017-02-27T00:00:00"/>
    <n v="23484000"/>
    <m/>
    <m/>
    <m/>
    <n v="1957000"/>
    <n v="12"/>
    <m/>
    <n v="23484000"/>
    <n v="7913652"/>
    <s v="JUAN NILSON PEREZ BENAVIDES"/>
    <n v="80149163"/>
    <m/>
    <s v="DIRECCIÓN DE CONTROL Y VIGILANCIA "/>
    <s v="GRUPO GUIA"/>
    <n v="23484000"/>
    <n v="0"/>
    <n v="0"/>
    <n v="23484000"/>
    <n v="0"/>
    <n v="0"/>
    <n v="0"/>
    <n v="0"/>
    <n v="0"/>
    <n v="0"/>
    <n v="0"/>
    <n v="0"/>
    <n v="0"/>
    <n v="23484000"/>
    <n v="7913652"/>
    <n v="623"/>
    <n v="578"/>
    <n v="2017703"/>
    <m/>
    <m/>
    <m/>
    <m/>
    <m/>
    <m/>
    <m/>
    <s v="1032"/>
    <n v="1"/>
    <m/>
    <x v="0"/>
    <x v="0"/>
    <n v="31397652"/>
    <x v="0"/>
    <s v="UNIDAD 2"/>
  </r>
  <r>
    <s v="SSM-167"/>
    <x v="20"/>
    <s v="3-3-1-15-02-18-1032-146"/>
    <s v="433 - RECURSOS DEL BALANCE REAFORO DERECHOS DE TRÁNSITO"/>
    <s v="03-04-0281"/>
    <n v="1"/>
    <x v="1"/>
    <s v="A-2"/>
    <s v="GUECHA VARGAS  JUAN SEBASTIAN"/>
    <x v="413"/>
    <x v="90"/>
    <x v="20"/>
    <x v="11"/>
    <x v="26"/>
    <x v="9"/>
    <s v="14-Realizar 200 visitas administrativas y de seguimiento a empresas prestadoras del servicio público de transporte"/>
    <n v="31397652"/>
    <m/>
    <m/>
    <x v="322"/>
    <n v="23484000"/>
    <n v="7913652"/>
    <m/>
    <n v="691"/>
    <d v="2017-02-27T00:00:00"/>
    <n v="23484000"/>
    <m/>
    <m/>
    <m/>
    <n v="1957000"/>
    <n v="12"/>
    <m/>
    <n v="23484000"/>
    <n v="7913652"/>
    <s v="JUAN SEBASTIAN GUECHA VARGAS"/>
    <n v="1030565668"/>
    <m/>
    <s v="DIRECCIÓN DE CONTROL Y VIGILANCIA "/>
    <s v="GRUPO GUIA"/>
    <n v="23484000"/>
    <n v="0"/>
    <n v="0"/>
    <n v="23484000"/>
    <n v="0"/>
    <n v="0"/>
    <n v="0"/>
    <n v="0"/>
    <n v="0"/>
    <n v="0"/>
    <n v="0"/>
    <n v="0"/>
    <n v="0"/>
    <n v="23484000"/>
    <n v="7913652"/>
    <n v="622"/>
    <n v="581"/>
    <n v="2017691"/>
    <m/>
    <m/>
    <m/>
    <m/>
    <m/>
    <m/>
    <m/>
    <s v="1032"/>
    <n v="1"/>
    <m/>
    <x v="0"/>
    <x v="0"/>
    <n v="31397652"/>
    <x v="0"/>
    <s v="UNIDAD 2"/>
  </r>
  <r>
    <s v="SSM-168"/>
    <x v="20"/>
    <s v="3-3-1-15-02-18-1032-146"/>
    <s v="433 - RECURSOS DEL BALANCE REAFORO DERECHOS DE TRÁNSITO"/>
    <s v="03-04-0281"/>
    <n v="1"/>
    <x v="1"/>
    <s v="A-2"/>
    <s v="ACERO FIGUEREDO  GABRIEL ALEJANDRO "/>
    <x v="414"/>
    <x v="9"/>
    <x v="31"/>
    <x v="11"/>
    <x v="26"/>
    <x v="9"/>
    <s v="15-Realizar la verificación de 26.500 vehículos de transporte especial escolar"/>
    <n v="31397652"/>
    <m/>
    <m/>
    <x v="322"/>
    <n v="24840000"/>
    <n v="6557652"/>
    <m/>
    <n v="656"/>
    <d v="2017-02-23T00:00:00"/>
    <n v="24840000"/>
    <m/>
    <m/>
    <m/>
    <n v="2070000"/>
    <n v="12"/>
    <m/>
    <n v="24840000"/>
    <n v="6557652"/>
    <s v="ACERO FIGUEREDO GABRIEL ALEJANDRO"/>
    <n v="1014197281"/>
    <m/>
    <s v="DIRECCIÓN DE CONTROL Y VIGILANCIA "/>
    <s v="GRUPO GUIA"/>
    <n v="24840000"/>
    <n v="0"/>
    <n v="0"/>
    <n v="0"/>
    <n v="24840000"/>
    <n v="0"/>
    <n v="0"/>
    <n v="0"/>
    <n v="0"/>
    <n v="0"/>
    <n v="0"/>
    <n v="0"/>
    <n v="0"/>
    <n v="24840000"/>
    <n v="6557652"/>
    <n v="737"/>
    <n v="711"/>
    <n v="2017881"/>
    <m/>
    <m/>
    <m/>
    <m/>
    <m/>
    <m/>
    <m/>
    <s v="1032"/>
    <n v="1"/>
    <m/>
    <x v="0"/>
    <x v="0"/>
    <n v="31397652"/>
    <x v="0"/>
    <s v="UNIDAD 2"/>
  </r>
  <r>
    <s v="SSM-169"/>
    <x v="20"/>
    <s v="3-3-1-15-02-18-1032-146"/>
    <s v="433 - RECURSOS DEL BALANCE REAFORO DERECHOS DE TRÁNSITO"/>
    <s v="03-04-0281"/>
    <n v="1"/>
    <x v="1"/>
    <s v="A-2"/>
    <s v="PARRA SANABRIA  CRISTIAN STICK"/>
    <x v="413"/>
    <x v="90"/>
    <x v="20"/>
    <x v="11"/>
    <x v="26"/>
    <x v="9"/>
    <s v="14-Realizar 200 visitas administrativas y de seguimiento a empresas prestadoras del servicio público de transporte"/>
    <n v="31397652"/>
    <m/>
    <m/>
    <x v="322"/>
    <n v="23484000"/>
    <n v="7913652"/>
    <m/>
    <n v="692"/>
    <d v="2017-02-27T00:00:00"/>
    <n v="23484000"/>
    <m/>
    <m/>
    <m/>
    <n v="1957000"/>
    <n v="12"/>
    <m/>
    <n v="23484000"/>
    <n v="7913652"/>
    <s v="CRISTIAN STICK PARRA SANABRIA"/>
    <n v="1026578213"/>
    <m/>
    <s v="DIRECCIÓN DE CONTROL Y VIGILANCIA "/>
    <s v="GRUPO GUIA"/>
    <n v="23484000"/>
    <n v="0"/>
    <n v="0"/>
    <n v="23484000"/>
    <n v="0"/>
    <n v="0"/>
    <n v="0"/>
    <n v="0"/>
    <n v="0"/>
    <n v="0"/>
    <n v="0"/>
    <n v="0"/>
    <n v="0"/>
    <n v="23484000"/>
    <n v="7913652"/>
    <n v="620"/>
    <n v="414"/>
    <n v="2017493"/>
    <m/>
    <m/>
    <m/>
    <m/>
    <m/>
    <m/>
    <m/>
    <s v="1032"/>
    <n v="1"/>
    <m/>
    <x v="0"/>
    <x v="0"/>
    <n v="31397652"/>
    <x v="0"/>
    <s v="UNIDAD 2"/>
  </r>
  <r>
    <s v="SSM-170"/>
    <x v="20"/>
    <s v="3-3-1-15-02-18-1032-146"/>
    <s v="433 - RECURSOS DEL BALANCE REAFORO DERECHOS DE TRÁNSITO"/>
    <s v="03-04-0281"/>
    <n v="1"/>
    <x v="1"/>
    <s v="A-2"/>
    <s v="ZAMBRANO MARTINEZ  OMAR JAVIER"/>
    <x v="413"/>
    <x v="90"/>
    <x v="20"/>
    <x v="11"/>
    <x v="26"/>
    <x v="9"/>
    <s v="14-Realizar 200 visitas administrativas y de seguimiento a empresas prestadoras del servicio público de transporte"/>
    <n v="31397652"/>
    <m/>
    <m/>
    <x v="322"/>
    <n v="23484000"/>
    <n v="7913652"/>
    <m/>
    <n v="693"/>
    <d v="2017-02-27T00:00:00"/>
    <n v="23484000"/>
    <m/>
    <m/>
    <m/>
    <n v="1957000"/>
    <n v="12"/>
    <m/>
    <n v="23484000"/>
    <n v="7913652"/>
    <s v="OMAR JAVIER ZAMBRANO MARTINEZ"/>
    <n v="80769091"/>
    <m/>
    <s v="DIRECCIÓN DE CONTROL Y VIGILANCIA "/>
    <s v="GRUPO GUIA"/>
    <n v="23484000"/>
    <n v="0"/>
    <n v="0"/>
    <n v="23484000"/>
    <n v="0"/>
    <n v="0"/>
    <n v="0"/>
    <n v="0"/>
    <n v="0"/>
    <n v="0"/>
    <n v="0"/>
    <n v="0"/>
    <n v="0"/>
    <n v="23484000"/>
    <n v="7913652"/>
    <n v="661"/>
    <n v="574"/>
    <n v="2017687"/>
    <m/>
    <m/>
    <m/>
    <m/>
    <m/>
    <m/>
    <m/>
    <s v="1032"/>
    <n v="1"/>
    <m/>
    <x v="0"/>
    <x v="0"/>
    <n v="31397652"/>
    <x v="0"/>
    <s v="UNIDAD 2"/>
  </r>
  <r>
    <s v="SSM-171"/>
    <x v="20"/>
    <s v="3-3-1-15-02-18-1032-146"/>
    <s v="433 - RECURSOS DEL BALANCE REAFORO DERECHOS DE TRÁNSITO"/>
    <s v="03-04-0281"/>
    <n v="1"/>
    <x v="1"/>
    <s v="A-2"/>
    <s v="CASQUETE PRIETO  FERNANDO "/>
    <x v="413"/>
    <x v="90"/>
    <x v="20"/>
    <x v="11"/>
    <x v="26"/>
    <x v="9"/>
    <s v="16-Realizar seguimiento al 90 por ciento de los PMT'S de alto impacto"/>
    <n v="31397652"/>
    <m/>
    <m/>
    <x v="322"/>
    <n v="23484000"/>
    <n v="7913652"/>
    <m/>
    <n v="694"/>
    <d v="2017-02-27T00:00:00"/>
    <n v="23484000"/>
    <m/>
    <m/>
    <m/>
    <n v="1957000"/>
    <n v="12"/>
    <m/>
    <n v="23484000"/>
    <n v="7913652"/>
    <s v="FERNANDO CASQUETE PRIETO"/>
    <n v="79331450"/>
    <m/>
    <s v="DIRECCIÓN DE CONTROL Y VIGILANCIA "/>
    <s v="GRUPO GUIA"/>
    <n v="23484000"/>
    <n v="0"/>
    <n v="0"/>
    <n v="23484000"/>
    <n v="0"/>
    <n v="0"/>
    <n v="0"/>
    <n v="0"/>
    <n v="0"/>
    <n v="0"/>
    <n v="0"/>
    <n v="0"/>
    <n v="0"/>
    <n v="23484000"/>
    <n v="7913652"/>
    <n v="659"/>
    <n v="573"/>
    <n v="2017685"/>
    <m/>
    <m/>
    <m/>
    <m/>
    <m/>
    <m/>
    <m/>
    <s v="1032"/>
    <n v="1"/>
    <m/>
    <x v="0"/>
    <x v="0"/>
    <n v="31397652"/>
    <x v="0"/>
    <s v="UNIDAD 2"/>
  </r>
  <r>
    <s v="SSM-172"/>
    <x v="20"/>
    <s v="3-3-1-15-02-18-1032-146"/>
    <s v="433 - RECURSOS DEL BALANCE REAFORO DERECHOS DE TRÁNSITO"/>
    <s v="03-04-0281"/>
    <n v="1"/>
    <x v="1"/>
    <s v="A-2"/>
    <s v="MIGUEL ANGEL MORA GARZON"/>
    <x v="413"/>
    <x v="90"/>
    <x v="20"/>
    <x v="11"/>
    <x v="26"/>
    <x v="9"/>
    <s v="16-Realizar seguimiento al 90 por ciento de los PMT'S de alto impacto"/>
    <n v="31397652"/>
    <m/>
    <m/>
    <x v="322"/>
    <n v="23484000"/>
    <n v="7913652"/>
    <m/>
    <n v="775"/>
    <d v="2017-02-27T00:00:00"/>
    <n v="23484000"/>
    <m/>
    <m/>
    <m/>
    <n v="1957000"/>
    <n v="12"/>
    <m/>
    <n v="23484000"/>
    <n v="7913652"/>
    <s v="MIGUEL ANGEL MORA GARZON"/>
    <n v="1073668285"/>
    <m/>
    <s v="DIRECCIÓN DE CONTROL Y VIGILANCIA "/>
    <s v="GRUPO GUIA"/>
    <n v="23484000"/>
    <n v="0"/>
    <n v="0"/>
    <n v="23484000"/>
    <n v="0"/>
    <n v="0"/>
    <n v="0"/>
    <n v="0"/>
    <n v="0"/>
    <n v="0"/>
    <n v="0"/>
    <n v="0"/>
    <n v="0"/>
    <n v="23484000"/>
    <n v="7913652"/>
    <n v="609"/>
    <n v="535"/>
    <n v="2017641"/>
    <m/>
    <m/>
    <m/>
    <m/>
    <m/>
    <m/>
    <m/>
    <s v="1032"/>
    <n v="1"/>
    <m/>
    <x v="0"/>
    <x v="0"/>
    <n v="31397652"/>
    <x v="0"/>
    <s v="UNIDAD 2"/>
  </r>
  <r>
    <s v="SSM-173"/>
    <x v="20"/>
    <s v="3-3-1-15-02-18-1032-146"/>
    <s v="433 - RECURSOS DEL BALANCE REAFORO DERECHOS DE TRÁNSITO"/>
    <s v="03-04-0281"/>
    <n v="1"/>
    <x v="1"/>
    <s v="A-2"/>
    <s v="WALTEROS RUIZ HENRY JAVIER"/>
    <x v="413"/>
    <x v="90"/>
    <x v="20"/>
    <x v="11"/>
    <x v="26"/>
    <x v="9"/>
    <s v="16-Realizar seguimiento al 90 por ciento de los PMT'S de alto impacto"/>
    <n v="31397652"/>
    <m/>
    <m/>
    <x v="322"/>
    <n v="23484000"/>
    <n v="7913652"/>
    <m/>
    <n v="695"/>
    <d v="2017-02-27T00:00:00"/>
    <n v="23484000"/>
    <m/>
    <m/>
    <m/>
    <n v="1957000"/>
    <n v="12"/>
    <m/>
    <n v="23484000"/>
    <n v="7913652"/>
    <s v="HENRY JAVIER WALTEROS RUIZ"/>
    <n v="79908349"/>
    <m/>
    <s v="DIRECCIÓN DE CONTROL Y VIGILANCIA "/>
    <s v="GRUPO GUIA"/>
    <n v="23484000"/>
    <n v="0"/>
    <n v="0"/>
    <n v="23484000"/>
    <n v="0"/>
    <n v="0"/>
    <n v="0"/>
    <n v="0"/>
    <n v="0"/>
    <n v="0"/>
    <n v="0"/>
    <n v="0"/>
    <n v="0"/>
    <n v="23484000"/>
    <n v="7913652"/>
    <n v="656"/>
    <n v="618"/>
    <n v="2017745"/>
    <m/>
    <m/>
    <m/>
    <m/>
    <m/>
    <m/>
    <m/>
    <s v="1032"/>
    <n v="1"/>
    <m/>
    <x v="0"/>
    <x v="0"/>
    <n v="31397652"/>
    <x v="0"/>
    <s v="UNIDAD 2"/>
  </r>
  <r>
    <s v="SSM-174"/>
    <x v="20"/>
    <s v="3-3-1-15-02-18-1032-146"/>
    <s v="433 - RECURSOS DEL BALANCE REAFORO DERECHOS DE TRÁNSITO"/>
    <s v="03-04-0281"/>
    <n v="1"/>
    <x v="1"/>
    <s v="A-2"/>
    <s v="LOPEZ MARTINEZ OSCAR "/>
    <x v="413"/>
    <x v="9"/>
    <x v="31"/>
    <x v="11"/>
    <x v="26"/>
    <x v="9"/>
    <s v="16-Realizar seguimiento al 90 por ciento de los PMT'S de alto impacto"/>
    <n v="31397652"/>
    <m/>
    <m/>
    <x v="322"/>
    <n v="0"/>
    <n v="31397652"/>
    <m/>
    <m/>
    <m/>
    <m/>
    <m/>
    <m/>
    <m/>
    <m/>
    <m/>
    <m/>
    <n v="0"/>
    <n v="31397652"/>
    <m/>
    <m/>
    <m/>
    <m/>
    <m/>
    <n v="0"/>
    <n v="0"/>
    <n v="0"/>
    <n v="0"/>
    <n v="0"/>
    <n v="0"/>
    <n v="0"/>
    <n v="0"/>
    <n v="0"/>
    <n v="0"/>
    <n v="0"/>
    <n v="0"/>
    <n v="0"/>
    <n v="0"/>
    <n v="31397652"/>
    <m/>
    <m/>
    <m/>
    <m/>
    <m/>
    <m/>
    <m/>
    <m/>
    <m/>
    <m/>
    <s v="1032"/>
    <n v="1"/>
    <m/>
    <x v="0"/>
    <x v="0"/>
    <n v="31397652"/>
    <x v="0"/>
    <s v="UNIDAD 2"/>
  </r>
  <r>
    <s v="SSM-175"/>
    <x v="20"/>
    <s v="3-3-1-15-02-18-1032-146"/>
    <s v="433 - RECURSOS DEL BALANCE REAFORO DERECHOS DE TRÁNSITO"/>
    <s v="03-04-0281"/>
    <n v="1"/>
    <x v="1"/>
    <s v="A-2"/>
    <s v="LOPEZ QUEVEDO  NELLY  JOHANNA"/>
    <x v="413"/>
    <x v="90"/>
    <x v="20"/>
    <x v="11"/>
    <x v="26"/>
    <x v="9"/>
    <s v="16-Realizar seguimiento al 90 por ciento de los PMT'S de alto impacto"/>
    <n v="31397652"/>
    <m/>
    <m/>
    <x v="322"/>
    <n v="23484000"/>
    <n v="7913652"/>
    <m/>
    <n v="696"/>
    <d v="2017-02-27T00:00:00"/>
    <n v="23484000"/>
    <m/>
    <m/>
    <m/>
    <n v="1957000"/>
    <n v="12"/>
    <m/>
    <n v="23484000"/>
    <n v="7913652"/>
    <s v="NELLY JOHANNA LOPEZ QUEVEDO"/>
    <n v="1030558361"/>
    <m/>
    <s v="DIRECCIÓN DE CONTROL Y VIGILANCIA "/>
    <s v="GRUPO GUIA"/>
    <n v="23484000"/>
    <n v="0"/>
    <n v="0"/>
    <n v="0"/>
    <n v="23484000"/>
    <n v="0"/>
    <n v="0"/>
    <n v="0"/>
    <n v="0"/>
    <n v="0"/>
    <n v="0"/>
    <n v="0"/>
    <n v="0"/>
    <n v="23484000"/>
    <n v="7913652"/>
    <n v="655"/>
    <n v="649"/>
    <n v="2017812"/>
    <m/>
    <m/>
    <m/>
    <m/>
    <m/>
    <m/>
    <m/>
    <s v="1032"/>
    <n v="1"/>
    <m/>
    <x v="0"/>
    <x v="0"/>
    <n v="31397652"/>
    <x v="0"/>
    <s v="UNIDAD 2"/>
  </r>
  <r>
    <s v="SSM-176"/>
    <x v="20"/>
    <s v="3-3-1-15-02-18-1032-146"/>
    <s v="433 - RECURSOS DEL BALANCE REAFORO DERECHOS DE TRÁNSITO"/>
    <s v="03-04-0281"/>
    <n v="1"/>
    <x v="1"/>
    <s v="A-2"/>
    <s v="MOSQUERA LASSO CARLOS MARIO "/>
    <x v="413"/>
    <x v="90"/>
    <x v="20"/>
    <x v="11"/>
    <x v="26"/>
    <x v="9"/>
    <s v="16-Realizar seguimiento al 90 por ciento de los PMT'S de alto impacto"/>
    <n v="31397652"/>
    <m/>
    <m/>
    <x v="322"/>
    <n v="23484000"/>
    <n v="7913652"/>
    <m/>
    <n v="697"/>
    <d v="2017-02-27T00:00:00"/>
    <n v="23484000"/>
    <m/>
    <m/>
    <m/>
    <n v="1957000"/>
    <n v="12"/>
    <m/>
    <n v="23484000"/>
    <n v="7913652"/>
    <s v="CARLOS MARIO MOSQUERA LASSO"/>
    <n v="12247235"/>
    <m/>
    <s v="DIRECCIÓN DE CONTROL Y VIGILANCIA "/>
    <s v="GRUPO GUIA"/>
    <n v="23484000"/>
    <n v="0"/>
    <n v="0"/>
    <n v="23484000"/>
    <n v="0"/>
    <n v="0"/>
    <n v="0"/>
    <n v="0"/>
    <n v="0"/>
    <n v="0"/>
    <n v="0"/>
    <n v="0"/>
    <n v="0"/>
    <n v="23484000"/>
    <n v="7913652"/>
    <n v="653"/>
    <n v="603"/>
    <n v="2017721"/>
    <m/>
    <m/>
    <m/>
    <m/>
    <m/>
    <m/>
    <m/>
    <s v="1032"/>
    <n v="1"/>
    <m/>
    <x v="0"/>
    <x v="0"/>
    <n v="31397652"/>
    <x v="0"/>
    <s v="UNIDAD 2"/>
  </r>
  <r>
    <s v="SSM-177"/>
    <x v="20"/>
    <s v="3-3-1-15-02-18-1032-146"/>
    <s v="433 - RECURSOS DEL BALANCE REAFORO DERECHOS DE TRÁNSITO"/>
    <s v="03-04-0281"/>
    <n v="1"/>
    <x v="1"/>
    <s v="A-2"/>
    <s v="RODRIGUEZ CASTILLO  HERNANDO "/>
    <x v="413"/>
    <x v="90"/>
    <x v="20"/>
    <x v="11"/>
    <x v="26"/>
    <x v="9"/>
    <s v="16-Realizar seguimiento al 90 por ciento de los PMT'S de alto impacto"/>
    <n v="31397652"/>
    <m/>
    <m/>
    <x v="322"/>
    <n v="23484000"/>
    <n v="7913652"/>
    <m/>
    <n v="698"/>
    <d v="2017-02-27T00:00:00"/>
    <n v="23484000"/>
    <m/>
    <m/>
    <m/>
    <n v="1957000"/>
    <n v="12"/>
    <m/>
    <n v="23484000"/>
    <n v="7913652"/>
    <s v="HERNANDO RODRIGUEZ CASTILLO"/>
    <n v="79563998"/>
    <m/>
    <s v="DIRECCIÓN DE CONTROL Y VIGILANCIA "/>
    <s v="GRUPO GUIA"/>
    <n v="23484000"/>
    <n v="0"/>
    <n v="0"/>
    <n v="23484000"/>
    <n v="0"/>
    <n v="0"/>
    <n v="0"/>
    <n v="0"/>
    <n v="0"/>
    <n v="0"/>
    <n v="0"/>
    <n v="0"/>
    <n v="0"/>
    <n v="23484000"/>
    <n v="7913652"/>
    <n v="651"/>
    <n v="611"/>
    <n v="2017729"/>
    <m/>
    <m/>
    <m/>
    <m/>
    <m/>
    <m/>
    <m/>
    <s v="1032"/>
    <n v="1"/>
    <m/>
    <x v="0"/>
    <x v="0"/>
    <n v="31397652"/>
    <x v="0"/>
    <s v="UNIDAD 2"/>
  </r>
  <r>
    <s v="SSM-178"/>
    <x v="20"/>
    <s v="3-3-1-15-02-18-1032-146"/>
    <s v="433 - RECURSOS DEL BALANCE REAFORO DERECHOS DE TRÁNSITO"/>
    <s v="03-04-0281"/>
    <n v="1"/>
    <x v="1"/>
    <s v="A-2"/>
    <s v="QUINTERO MONTERO CHRISTIAN NICOLAS"/>
    <x v="413"/>
    <x v="90"/>
    <x v="20"/>
    <x v="11"/>
    <x v="26"/>
    <x v="9"/>
    <s v="16-Realizar seguimiento al 90 por ciento de los PMT'S de alto impacto"/>
    <n v="31397652"/>
    <m/>
    <m/>
    <x v="322"/>
    <n v="23484000"/>
    <n v="7913652"/>
    <m/>
    <n v="699"/>
    <d v="2017-02-24T00:00:00"/>
    <n v="23484000"/>
    <m/>
    <m/>
    <m/>
    <n v="1957000"/>
    <n v="12"/>
    <m/>
    <n v="23484000"/>
    <n v="7913652"/>
    <s v="CHRISTIAN NICOLAS QUINTERO MONTERO"/>
    <n v="80771212"/>
    <m/>
    <s v="DIRECCIÓN DE CONTROL Y VIGILANCIA "/>
    <s v="GRUPO GUIA"/>
    <n v="23484000"/>
    <n v="0"/>
    <n v="0"/>
    <n v="23484000"/>
    <n v="0"/>
    <n v="0"/>
    <n v="0"/>
    <n v="0"/>
    <n v="0"/>
    <n v="0"/>
    <n v="0"/>
    <n v="0"/>
    <n v="0"/>
    <n v="23484000"/>
    <n v="7913652"/>
    <n v="649"/>
    <n v="567"/>
    <n v="2017675"/>
    <m/>
    <m/>
    <m/>
    <m/>
    <m/>
    <m/>
    <m/>
    <s v="1032"/>
    <n v="1"/>
    <m/>
    <x v="0"/>
    <x v="0"/>
    <n v="31397652"/>
    <x v="0"/>
    <s v="UNIDAD 2"/>
  </r>
  <r>
    <s v="SSM-179"/>
    <x v="20"/>
    <s v="3-3-1-15-02-18-1032-146"/>
    <s v="433 - RECURSOS DEL BALANCE REAFORO DERECHOS DE TRÁNSITO"/>
    <s v="03-04-0281"/>
    <n v="1"/>
    <x v="1"/>
    <s v="A-2"/>
    <s v="LOPERA BELTRAN  MONICA "/>
    <x v="413"/>
    <x v="90"/>
    <x v="20"/>
    <x v="11"/>
    <x v="26"/>
    <x v="9"/>
    <s v="14-Realizar 200 visitas administrativas y de seguimiento a empresas prestadoras del servicio público de transporte"/>
    <n v="31397652"/>
    <m/>
    <m/>
    <x v="322"/>
    <n v="23484000"/>
    <n v="7913652"/>
    <m/>
    <n v="700"/>
    <d v="2017-02-24T00:00:00"/>
    <n v="23484000"/>
    <m/>
    <m/>
    <m/>
    <n v="1957000"/>
    <n v="12"/>
    <m/>
    <n v="23484000"/>
    <n v="7913652"/>
    <s v="MONICA ALEXANDRA LOPERA BELTRAN"/>
    <n v="1013608038"/>
    <m/>
    <s v="DIRECCIÓN DE CONTROL Y VIGILANCIA "/>
    <s v="GRUPO GUIA"/>
    <n v="23484000"/>
    <n v="0"/>
    <n v="0"/>
    <n v="23484000"/>
    <n v="0"/>
    <n v="0"/>
    <n v="0"/>
    <n v="0"/>
    <n v="0"/>
    <n v="0"/>
    <n v="0"/>
    <n v="0"/>
    <n v="0"/>
    <n v="23484000"/>
    <n v="7913652"/>
    <n v="647"/>
    <n v="615"/>
    <n v="2017682"/>
    <m/>
    <m/>
    <m/>
    <m/>
    <m/>
    <m/>
    <m/>
    <s v="1032"/>
    <n v="1"/>
    <m/>
    <x v="0"/>
    <x v="0"/>
    <n v="31397652"/>
    <x v="0"/>
    <s v="UNIDAD 2"/>
  </r>
  <r>
    <s v="SSM-180"/>
    <x v="20"/>
    <s v="3-3-1-15-02-18-1032-146"/>
    <s v="433 - RECURSOS DEL BALANCE REAFORO DERECHOS DE TRÁNSITO"/>
    <s v="03-04-0281"/>
    <n v="1"/>
    <x v="1"/>
    <s v="A-2"/>
    <s v="DIAZ CASTILLO  SALVADOR "/>
    <x v="413"/>
    <x v="90"/>
    <x v="20"/>
    <x v="11"/>
    <x v="26"/>
    <x v="9"/>
    <s v="14-Realizar 200 visitas administrativas y de seguimiento a empresas prestadoras del servicio público de transporte"/>
    <n v="31397652"/>
    <m/>
    <m/>
    <x v="322"/>
    <n v="23484000"/>
    <n v="7913652"/>
    <m/>
    <n v="701"/>
    <d v="2017-02-24T00:00:00"/>
    <n v="23484000"/>
    <m/>
    <m/>
    <m/>
    <n v="1957000"/>
    <n v="12"/>
    <m/>
    <n v="23484000"/>
    <n v="7913652"/>
    <s v="SALVADOR DIAZ CASTILLO"/>
    <n v="1016002674"/>
    <m/>
    <s v="DIRECCIÓN DE CONTROL Y VIGILANCIA "/>
    <s v="GRUPO GUIA"/>
    <n v="23484000"/>
    <n v="0"/>
    <n v="0"/>
    <n v="23484000"/>
    <n v="0"/>
    <n v="0"/>
    <n v="0"/>
    <n v="0"/>
    <n v="0"/>
    <n v="0"/>
    <n v="0"/>
    <n v="0"/>
    <n v="0"/>
    <n v="23484000"/>
    <n v="7913652"/>
    <n v="645"/>
    <n v="602"/>
    <n v="2017720"/>
    <m/>
    <m/>
    <m/>
    <m/>
    <m/>
    <m/>
    <m/>
    <s v="1032"/>
    <n v="1"/>
    <m/>
    <x v="0"/>
    <x v="0"/>
    <n v="31397652"/>
    <x v="0"/>
    <s v="UNIDAD 2"/>
  </r>
  <r>
    <s v="SSM-181"/>
    <x v="20"/>
    <s v="3-3-1-15-02-18-1032-146"/>
    <s v="433 - RECURSOS DEL BALANCE REAFORO DERECHOS DE TRÁNSITO"/>
    <s v="03-04-0281"/>
    <n v="1"/>
    <x v="1"/>
    <s v="A-2"/>
    <s v="CHITIVA SANDOVAL FERNANDO "/>
    <x v="413"/>
    <x v="9"/>
    <x v="31"/>
    <x v="11"/>
    <x v="26"/>
    <x v="9"/>
    <s v="14-Realizar 200 visitas administrativas y de seguimiento a empresas prestadoras del servicio público de transporte"/>
    <n v="31397652"/>
    <m/>
    <m/>
    <x v="322"/>
    <n v="0"/>
    <n v="31397652"/>
    <m/>
    <n v="702"/>
    <d v="2017-02-24T00:00:00"/>
    <n v="23484000"/>
    <m/>
    <m/>
    <m/>
    <n v="1957000"/>
    <n v="12"/>
    <m/>
    <n v="23484000"/>
    <n v="7913652"/>
    <s v="FERNANDO CHITIVA SANDOVAL"/>
    <n v="80875479"/>
    <m/>
    <s v="DIRECCIÓN DE CONTROL Y VIGILANCIA "/>
    <s v="GRUPO GUIA"/>
    <n v="0"/>
    <n v="0"/>
    <n v="0"/>
    <n v="0"/>
    <n v="0"/>
    <n v="0"/>
    <n v="0"/>
    <n v="0"/>
    <n v="0"/>
    <n v="0"/>
    <n v="0"/>
    <n v="0"/>
    <n v="0"/>
    <n v="0"/>
    <n v="31397652"/>
    <m/>
    <m/>
    <m/>
    <m/>
    <m/>
    <m/>
    <m/>
    <m/>
    <m/>
    <m/>
    <s v="1032"/>
    <n v="1"/>
    <m/>
    <x v="0"/>
    <x v="0"/>
    <n v="31397652"/>
    <x v="0"/>
    <s v="UNIDAD 2"/>
  </r>
  <r>
    <s v="SSM-182"/>
    <x v="20"/>
    <s v="3-3-1-15-02-18-1032-146"/>
    <s v="433 - RECURSOS DEL BALANCE REAFORO DERECHOS DE TRÁNSITO"/>
    <s v="03-04-0281"/>
    <n v="1"/>
    <x v="1"/>
    <s v="A-2"/>
    <s v="VEGA CASAS  JAVIER ALBEIRO "/>
    <x v="413"/>
    <x v="90"/>
    <x v="20"/>
    <x v="11"/>
    <x v="26"/>
    <x v="9"/>
    <s v="15-Realizar la verificación de 26.500 vehículos de transporte especial escolar"/>
    <n v="31397652"/>
    <m/>
    <m/>
    <x v="322"/>
    <n v="23484000"/>
    <n v="7913652"/>
    <m/>
    <n v="703"/>
    <d v="2017-02-24T00:00:00"/>
    <n v="23484000"/>
    <m/>
    <m/>
    <m/>
    <n v="1957000"/>
    <n v="12"/>
    <m/>
    <n v="23484000"/>
    <n v="7913652"/>
    <s v="JAVIER ALBEIRO VEGAS CASAS"/>
    <n v="1022959243"/>
    <m/>
    <s v="DIRECCIÓN DE CONTROL Y VIGILANCIA "/>
    <s v="GRUPO GUIA"/>
    <n v="23484000"/>
    <n v="0"/>
    <n v="0"/>
    <n v="23484000"/>
    <n v="0"/>
    <n v="0"/>
    <n v="0"/>
    <n v="0"/>
    <n v="0"/>
    <n v="0"/>
    <n v="0"/>
    <n v="0"/>
    <n v="0"/>
    <n v="23484000"/>
    <n v="7913652"/>
    <n v="642"/>
    <n v="572"/>
    <n v="2017683"/>
    <m/>
    <m/>
    <m/>
    <m/>
    <m/>
    <m/>
    <m/>
    <s v="1032"/>
    <n v="1"/>
    <m/>
    <x v="0"/>
    <x v="0"/>
    <n v="31397652"/>
    <x v="0"/>
    <s v="UNIDAD 2"/>
  </r>
  <r>
    <s v="SSM-183"/>
    <x v="20"/>
    <s v="3-3-1-15-02-18-1032-146"/>
    <s v="433 - RECURSOS DEL BALANCE REAFORO DERECHOS DE TRÁNSITO"/>
    <s v="03-04-0281"/>
    <n v="1"/>
    <x v="1"/>
    <s v="A-2"/>
    <s v="RUEDA PUENTES  JUAN JOSE"/>
    <x v="413"/>
    <x v="9"/>
    <x v="31"/>
    <x v="11"/>
    <x v="26"/>
    <x v="9"/>
    <s v="7-Soportar el 100% de la gestión y control del tránsito y transporte"/>
    <n v="31397652"/>
    <m/>
    <m/>
    <x v="322"/>
    <n v="0"/>
    <n v="31397652"/>
    <m/>
    <n v="704"/>
    <d v="2017-02-24T00:00:00"/>
    <n v="23484000"/>
    <m/>
    <m/>
    <m/>
    <n v="1957000"/>
    <n v="12"/>
    <m/>
    <n v="23484000"/>
    <n v="7913652"/>
    <s v="JUAN JOSE RUEDA PUENTES"/>
    <n v="80738097"/>
    <m/>
    <s v="DIRECCIÓN DE CONTROL Y VIGILANCIA "/>
    <s v="GRUPO GUIA"/>
    <n v="0"/>
    <n v="0"/>
    <n v="0"/>
    <n v="0"/>
    <n v="0"/>
    <n v="0"/>
    <n v="0"/>
    <n v="0"/>
    <n v="0"/>
    <n v="0"/>
    <n v="0"/>
    <n v="0"/>
    <n v="0"/>
    <n v="0"/>
    <n v="31397652"/>
    <m/>
    <m/>
    <m/>
    <m/>
    <m/>
    <m/>
    <m/>
    <m/>
    <m/>
    <m/>
    <s v="1032"/>
    <n v="1"/>
    <m/>
    <x v="0"/>
    <x v="0"/>
    <n v="31397652"/>
    <x v="0"/>
    <s v="UNIDAD 2"/>
  </r>
  <r>
    <s v="SSM-184"/>
    <x v="20"/>
    <s v="3-3-1-15-02-18-1032-146"/>
    <s v="433 - RECURSOS DEL BALANCE REAFORO DERECHOS DE TRÁNSITO"/>
    <s v="03-04-0281"/>
    <n v="1"/>
    <x v="1"/>
    <s v="A-2"/>
    <s v="GOMEZ TORRES  WILSON"/>
    <x v="413"/>
    <x v="90"/>
    <x v="20"/>
    <x v="11"/>
    <x v="26"/>
    <x v="9"/>
    <s v="15-Realizar la verificación de 26.500 vehículos de transporte especial escolar"/>
    <n v="31397652"/>
    <m/>
    <m/>
    <x v="322"/>
    <n v="23484000"/>
    <n v="7913652"/>
    <m/>
    <n v="705"/>
    <d v="2017-02-24T00:00:00"/>
    <n v="23484000"/>
    <m/>
    <m/>
    <m/>
    <n v="1957000"/>
    <n v="12"/>
    <m/>
    <n v="23484000"/>
    <n v="7913652"/>
    <s v="WILSON GOMEZ TORRES"/>
    <n v="79607817"/>
    <m/>
    <s v="DIRECCIÓN DE CONTROL Y VIGILANCIA "/>
    <s v="GRUPO GUIA"/>
    <n v="23484000"/>
    <n v="0"/>
    <n v="0"/>
    <n v="23484000"/>
    <n v="0"/>
    <n v="0"/>
    <n v="0"/>
    <n v="0"/>
    <n v="0"/>
    <n v="0"/>
    <n v="0"/>
    <n v="0"/>
    <n v="0"/>
    <n v="23484000"/>
    <n v="7913652"/>
    <n v="638"/>
    <n v="631"/>
    <n v="2017762"/>
    <m/>
    <m/>
    <m/>
    <m/>
    <m/>
    <m/>
    <m/>
    <s v="1032"/>
    <n v="1"/>
    <m/>
    <x v="0"/>
    <x v="0"/>
    <n v="31397652"/>
    <x v="0"/>
    <s v="UNIDAD 2"/>
  </r>
  <r>
    <s v="SSM-185"/>
    <x v="20"/>
    <s v="3-3-1-15-02-18-1032-146"/>
    <s v="433 - RECURSOS DEL BALANCE REAFORO DERECHOS DE TRÁNSITO"/>
    <s v="03-04-0281"/>
    <n v="1"/>
    <x v="1"/>
    <s v="A-2"/>
    <s v="MARTINEZ BELTRAN  EDWIN ESTEBAN "/>
    <x v="413"/>
    <x v="90"/>
    <x v="20"/>
    <x v="11"/>
    <x v="26"/>
    <x v="9"/>
    <s v="15-Realizar la verificación de 26.500 vehículos de transporte especial escolar"/>
    <n v="31397652"/>
    <m/>
    <m/>
    <x v="322"/>
    <n v="23484000"/>
    <n v="7913652"/>
    <m/>
    <n v="706"/>
    <d v="2017-02-24T00:00:00"/>
    <n v="23484000"/>
    <m/>
    <m/>
    <m/>
    <n v="1957000"/>
    <n v="12"/>
    <m/>
    <n v="23484000"/>
    <n v="7913652"/>
    <s v="EDWIN ESTEBAN MARTINEZ BELTRAN"/>
    <n v="1074414687"/>
    <m/>
    <s v="DIRECCIÓN DE CONTROL Y VIGILANCIA "/>
    <s v="GRUPO GUIA"/>
    <n v="23484000"/>
    <n v="0"/>
    <n v="0"/>
    <n v="23484000"/>
    <n v="0"/>
    <n v="0"/>
    <n v="0"/>
    <n v="0"/>
    <n v="0"/>
    <n v="0"/>
    <n v="0"/>
    <n v="0"/>
    <n v="0"/>
    <n v="23484000"/>
    <n v="7913652"/>
    <n v="637"/>
    <n v="577"/>
    <n v="2017689"/>
    <m/>
    <m/>
    <m/>
    <m/>
    <m/>
    <m/>
    <m/>
    <s v="1032"/>
    <n v="1"/>
    <m/>
    <x v="0"/>
    <x v="0"/>
    <n v="31397652"/>
    <x v="0"/>
    <s v="UNIDAD 2"/>
  </r>
  <r>
    <s v="SSM-186"/>
    <x v="20"/>
    <s v="3-3-1-15-02-18-1032-146"/>
    <s v="433 - RECURSOS DEL BALANCE REAFORO DERECHOS DE TRÁNSITO"/>
    <s v="03-04-0281"/>
    <n v="1"/>
    <x v="1"/>
    <s v="A-2"/>
    <s v="GUERRERO GALINDO  OSCAR ALEJANDRO"/>
    <x v="413"/>
    <x v="90"/>
    <x v="20"/>
    <x v="11"/>
    <x v="26"/>
    <x v="9"/>
    <s v="7-Soportar el 100% de la gestión y control del tránsito y transporte"/>
    <n v="31397652"/>
    <m/>
    <m/>
    <x v="322"/>
    <n v="23484000"/>
    <n v="7913652"/>
    <m/>
    <n v="707"/>
    <d v="2017-02-24T00:00:00"/>
    <n v="23484000"/>
    <m/>
    <m/>
    <m/>
    <n v="1957000"/>
    <n v="12"/>
    <m/>
    <n v="23484000"/>
    <n v="7913652"/>
    <s v="GUERRERO GALINDO OSCAR ALEJANDRO"/>
    <n v="80729717"/>
    <m/>
    <s v="DIRECCIÓN DE CONTROL Y VIGILANCIA "/>
    <s v="GRUPO GUIA"/>
    <n v="23484000"/>
    <n v="0"/>
    <n v="0"/>
    <n v="0"/>
    <n v="23484000"/>
    <n v="0"/>
    <n v="0"/>
    <n v="0"/>
    <n v="0"/>
    <n v="0"/>
    <n v="0"/>
    <n v="0"/>
    <n v="0"/>
    <n v="23484000"/>
    <n v="7913652"/>
    <n v="635"/>
    <n v="655"/>
    <n v="2017815"/>
    <m/>
    <m/>
    <m/>
    <m/>
    <m/>
    <m/>
    <m/>
    <s v="1032"/>
    <n v="1"/>
    <m/>
    <x v="0"/>
    <x v="0"/>
    <n v="31397652"/>
    <x v="0"/>
    <s v="UNIDAD 2"/>
  </r>
  <r>
    <s v="SSM-187"/>
    <x v="20"/>
    <s v="3-3-1-15-02-18-1032-146"/>
    <s v="433 - RECURSOS DEL BALANCE REAFORO DERECHOS DE TRÁNSITO"/>
    <s v="03-04-0281"/>
    <n v="1"/>
    <x v="1"/>
    <s v="A-2"/>
    <s v="TORRES SANCHEZ  NELSON ANDRES"/>
    <x v="413"/>
    <x v="90"/>
    <x v="20"/>
    <x v="11"/>
    <x v="26"/>
    <x v="9"/>
    <s v="15-Realizar la verificación de 26.500 vehículos de transporte especial escolar"/>
    <n v="31397652"/>
    <m/>
    <m/>
    <x v="322"/>
    <n v="23484000"/>
    <n v="7913652"/>
    <m/>
    <n v="709"/>
    <d v="2017-02-24T00:00:00"/>
    <n v="23484000"/>
    <m/>
    <m/>
    <m/>
    <n v="1957000"/>
    <n v="12"/>
    <m/>
    <n v="23484000"/>
    <n v="7913652"/>
    <s v="NELSON ANDRES TORRES SANCHEZ"/>
    <n v="80036250"/>
    <m/>
    <s v="DIRECCIÓN DE CONTROL Y VIGILANCIA "/>
    <s v="GRUPO GUIA"/>
    <n v="23484000"/>
    <n v="0"/>
    <n v="0"/>
    <n v="23484000"/>
    <n v="0"/>
    <n v="0"/>
    <n v="0"/>
    <n v="0"/>
    <n v="0"/>
    <n v="0"/>
    <n v="0"/>
    <n v="0"/>
    <n v="0"/>
    <n v="23484000"/>
    <n v="7913652"/>
    <n v="624"/>
    <n v="576"/>
    <n v="2017688"/>
    <m/>
    <m/>
    <m/>
    <m/>
    <m/>
    <m/>
    <m/>
    <s v="1032"/>
    <n v="1"/>
    <m/>
    <x v="0"/>
    <x v="0"/>
    <n v="31397652"/>
    <x v="0"/>
    <s v="UNIDAD 2"/>
  </r>
  <r>
    <s v="SSM-188"/>
    <x v="20"/>
    <s v="3-3-1-15-02-18-1032-146"/>
    <s v="433 - RECURSOS DEL BALANCE REAFORO DERECHOS DE TRÁNSITO"/>
    <s v="03-04-0281"/>
    <n v="1"/>
    <x v="1"/>
    <s v="A-2"/>
    <s v="SARRIA MIRANDA  LUIS MANUEL"/>
    <x v="413"/>
    <x v="90"/>
    <x v="20"/>
    <x v="11"/>
    <x v="26"/>
    <x v="9"/>
    <s v="15-Realizar la verificación de 26.500 vehículos de transporte especial escolar"/>
    <n v="31397652"/>
    <m/>
    <m/>
    <x v="322"/>
    <n v="23484000"/>
    <n v="7913652"/>
    <m/>
    <n v="708"/>
    <d v="2017-02-24T00:00:00"/>
    <n v="23484000"/>
    <m/>
    <m/>
    <m/>
    <n v="1957000"/>
    <n v="12"/>
    <m/>
    <n v="23484000"/>
    <n v="7913652"/>
    <s v="LUIS MANUEL SARRIA MIRANDA"/>
    <n v="1032371088"/>
    <m/>
    <s v="DIRECCIÓN DE CONTROL Y VIGILANCIA "/>
    <s v="GRUPO GUIA"/>
    <n v="23484000"/>
    <n v="0"/>
    <n v="0"/>
    <n v="23484000"/>
    <n v="0"/>
    <n v="0"/>
    <n v="0"/>
    <n v="0"/>
    <n v="0"/>
    <n v="0"/>
    <n v="0"/>
    <n v="0"/>
    <n v="0"/>
    <n v="23484000"/>
    <n v="7913652"/>
    <n v="626"/>
    <n v="608"/>
    <n v="2017723"/>
    <m/>
    <m/>
    <m/>
    <m/>
    <m/>
    <m/>
    <m/>
    <s v="1032"/>
    <n v="1"/>
    <m/>
    <x v="0"/>
    <x v="0"/>
    <n v="31397652"/>
    <x v="0"/>
    <s v="UNIDAD 2"/>
  </r>
  <r>
    <s v="SSM-189"/>
    <x v="20"/>
    <s v="3-3-1-15-02-18-1032-146"/>
    <s v="433 - RECURSOS DEL BALANCE REAFORO DERECHOS DE TRÁNSITO"/>
    <s v="03-04-0281"/>
    <n v="1"/>
    <x v="1"/>
    <s v="A-2"/>
    <s v="RONCANCIO GUERRERO NILSON FERNEY "/>
    <x v="413"/>
    <x v="90"/>
    <x v="20"/>
    <x v="11"/>
    <x v="26"/>
    <x v="9"/>
    <s v="15-Realizar la verificación de 26.500 vehículos de transporte especial escolar"/>
    <n v="31397652"/>
    <m/>
    <m/>
    <x v="322"/>
    <n v="23484000"/>
    <n v="7913652"/>
    <m/>
    <n v="710"/>
    <d v="2017-02-24T00:00:00"/>
    <n v="23484000"/>
    <m/>
    <m/>
    <m/>
    <n v="1957000"/>
    <n v="12"/>
    <m/>
    <n v="23484000"/>
    <n v="7913652"/>
    <s v="NILSON FERNEY RONCANCIO GUERRERO"/>
    <n v="1016047882"/>
    <m/>
    <s v="DIRECCIÓN DE CONTROL Y VIGILANCIA "/>
    <s v="GRUPO GUIA"/>
    <n v="23484000"/>
    <n v="0"/>
    <n v="0"/>
    <n v="23484000"/>
    <n v="0"/>
    <n v="0"/>
    <n v="0"/>
    <n v="0"/>
    <n v="0"/>
    <n v="0"/>
    <n v="0"/>
    <n v="0"/>
    <n v="0"/>
    <n v="23484000"/>
    <n v="7913652"/>
    <n v="621"/>
    <n v="614"/>
    <n v="2017731"/>
    <m/>
    <m/>
    <m/>
    <m/>
    <m/>
    <m/>
    <m/>
    <s v="1032"/>
    <n v="1"/>
    <m/>
    <x v="0"/>
    <x v="0"/>
    <n v="31397652"/>
    <x v="0"/>
    <s v="UNIDAD 2"/>
  </r>
  <r>
    <s v="SSM-190"/>
    <x v="20"/>
    <s v="3-3-1-15-02-18-1032-146"/>
    <s v="433 - RECURSOS DEL BALANCE REAFORO DERECHOS DE TRÁNSITO"/>
    <s v="03-04-0281"/>
    <n v="1"/>
    <x v="1"/>
    <s v="A-2"/>
    <s v="MENDOZA MURILLO JOSE ALEXANDER"/>
    <x v="413"/>
    <x v="90"/>
    <x v="20"/>
    <x v="11"/>
    <x v="26"/>
    <x v="9"/>
    <s v="7-Soportar el 100% de la gestión y control del tránsito y transporte"/>
    <n v="31397652"/>
    <m/>
    <m/>
    <x v="322"/>
    <n v="23484000"/>
    <n v="7913652"/>
    <m/>
    <n v="712"/>
    <d v="2017-02-24T00:00:00"/>
    <n v="23484000"/>
    <m/>
    <m/>
    <m/>
    <n v="1957000"/>
    <n v="12"/>
    <m/>
    <n v="23484000"/>
    <n v="7913652"/>
    <s v="JOSE ALEXANDER MENDOZA MURILLO"/>
    <n v="79894962"/>
    <m/>
    <s v="DIRECCIÓN DE CONTROL Y VIGILANCIA "/>
    <s v="GRUPO GUIA"/>
    <n v="23484000"/>
    <n v="0"/>
    <n v="0"/>
    <n v="23484000"/>
    <n v="0"/>
    <n v="0"/>
    <n v="0"/>
    <n v="0"/>
    <n v="0"/>
    <n v="0"/>
    <n v="0"/>
    <n v="0"/>
    <n v="0"/>
    <n v="23484000"/>
    <n v="7913652"/>
    <n v="617"/>
    <n v="606"/>
    <n v="2017718"/>
    <m/>
    <m/>
    <m/>
    <m/>
    <m/>
    <m/>
    <m/>
    <s v="1032"/>
    <n v="1"/>
    <m/>
    <x v="0"/>
    <x v="0"/>
    <n v="31397652"/>
    <x v="0"/>
    <s v="UNIDAD 2"/>
  </r>
  <r>
    <s v="SSM-191"/>
    <x v="20"/>
    <s v="3-3-1-15-02-18-1032-146"/>
    <s v="433 - RECURSOS DEL BALANCE REAFORO DERECHOS DE TRÁNSITO"/>
    <s v="03-04-0281"/>
    <n v="1"/>
    <x v="1"/>
    <s v="A-2"/>
    <s v="CERON ESPINOSA  EDGAR FERNANDO"/>
    <x v="415"/>
    <x v="9"/>
    <x v="31"/>
    <x v="11"/>
    <x v="26"/>
    <x v="9"/>
    <s v="14-Realizar 200 visitas administrativas y de seguimiento a empresas prestadoras del servicio público de transporte"/>
    <n v="31397652"/>
    <m/>
    <m/>
    <x v="322"/>
    <n v="25440000"/>
    <n v="5957652"/>
    <m/>
    <n v="657"/>
    <d v="2017-02-27T00:00:00"/>
    <n v="25440000"/>
    <m/>
    <m/>
    <m/>
    <n v="2120000"/>
    <n v="12"/>
    <m/>
    <n v="25440000"/>
    <n v="5957652"/>
    <s v="EDGAR FERNANDO CERON ESPINOSA"/>
    <n v="79399765"/>
    <m/>
    <s v="DIRECCIÓN DE CONTROL Y VIGILANCIA "/>
    <s v="GRUPO GUIA"/>
    <n v="25440000"/>
    <n v="0"/>
    <n v="0"/>
    <n v="0"/>
    <n v="25440000"/>
    <n v="0"/>
    <n v="0"/>
    <n v="0"/>
    <n v="0"/>
    <n v="0"/>
    <n v="0"/>
    <n v="0"/>
    <n v="0"/>
    <n v="25440000"/>
    <n v="5957652"/>
    <n v="754"/>
    <n v="717"/>
    <n v="2017895"/>
    <m/>
    <m/>
    <m/>
    <m/>
    <m/>
    <m/>
    <m/>
    <s v="1032"/>
    <n v="1"/>
    <m/>
    <x v="0"/>
    <x v="0"/>
    <n v="31397652"/>
    <x v="0"/>
    <s v="UNIDAD 2"/>
  </r>
  <r>
    <s v="SSM-192"/>
    <x v="20"/>
    <s v="3-3-1-15-02-18-1032-146"/>
    <s v="433 - RECURSOS DEL BALANCE REAFORO DERECHOS DE TRÁNSITO"/>
    <s v="03-04-0281"/>
    <n v="1"/>
    <x v="1"/>
    <s v="A-2"/>
    <s v="BENAVIDES RODRIGUEZ  HARVEY RODRIGO"/>
    <x v="413"/>
    <x v="9"/>
    <x v="31"/>
    <x v="11"/>
    <x v="26"/>
    <x v="9"/>
    <s v="14-Realizar 200 visitas administrativas y de seguimiento a empresas prestadoras del servicio público de transporte"/>
    <n v="31397652"/>
    <m/>
    <m/>
    <x v="322"/>
    <n v="0"/>
    <n v="31397652"/>
    <m/>
    <n v="711"/>
    <d v="2017-02-24T00:00:00"/>
    <n v="23484000"/>
    <m/>
    <m/>
    <m/>
    <n v="1957000"/>
    <n v="12"/>
    <m/>
    <n v="23484000"/>
    <n v="7913652"/>
    <s v="HARVEY RODRIGO BENAVIDES RODRIGUEZ"/>
    <n v="79647995"/>
    <m/>
    <s v="DIRECCIÓN DE CONTROL Y VIGILANCIA "/>
    <s v="GRUPO GUIA"/>
    <n v="0"/>
    <n v="0"/>
    <n v="0"/>
    <n v="0"/>
    <n v="0"/>
    <n v="0"/>
    <n v="0"/>
    <n v="0"/>
    <n v="0"/>
    <n v="0"/>
    <n v="0"/>
    <n v="0"/>
    <n v="0"/>
    <n v="0"/>
    <n v="31397652"/>
    <m/>
    <m/>
    <m/>
    <m/>
    <m/>
    <m/>
    <m/>
    <m/>
    <m/>
    <m/>
    <s v="1032"/>
    <n v="1"/>
    <m/>
    <x v="0"/>
    <x v="0"/>
    <n v="31397652"/>
    <x v="0"/>
    <s v="UNIDAD 2"/>
  </r>
  <r>
    <s v="SSM-193"/>
    <x v="20"/>
    <s v="3-3-1-15-02-18-1032-146"/>
    <s v="433 - RECURSOS DEL BALANCE REAFORO DERECHOS DE TRÁNSITO"/>
    <s v="03-04-0281"/>
    <n v="1"/>
    <x v="1"/>
    <s v="A-2"/>
    <s v="LOPEZ HERNANDEZ WILMAR EDUARDO "/>
    <x v="413"/>
    <x v="90"/>
    <x v="20"/>
    <x v="11"/>
    <x v="26"/>
    <x v="9"/>
    <s v="14-Realizar 200 visitas administrativas y de seguimiento a empresas prestadoras del servicio público de transporte"/>
    <n v="31397652"/>
    <m/>
    <m/>
    <x v="322"/>
    <n v="23484000"/>
    <n v="7913652"/>
    <m/>
    <n v="713"/>
    <d v="2017-02-24T00:00:00"/>
    <n v="23484000"/>
    <m/>
    <m/>
    <m/>
    <n v="1957000"/>
    <n v="12"/>
    <m/>
    <n v="23484000"/>
    <n v="7913652"/>
    <s v="WILMAR EDUARDO LOPEZ HERNANDEZ"/>
    <n v="1023902061"/>
    <m/>
    <s v="DIRECCIÓN DE CONTROL Y VIGILANCIA "/>
    <s v="GRUPO GUIA"/>
    <n v="23484000"/>
    <n v="0"/>
    <n v="0"/>
    <n v="23484000"/>
    <n v="0"/>
    <n v="0"/>
    <n v="0"/>
    <n v="0"/>
    <n v="0"/>
    <n v="0"/>
    <n v="0"/>
    <n v="0"/>
    <n v="0"/>
    <n v="23484000"/>
    <n v="7913652"/>
    <n v="616"/>
    <n v="594"/>
    <n v="2017710"/>
    <m/>
    <m/>
    <m/>
    <m/>
    <m/>
    <m/>
    <m/>
    <s v="1032"/>
    <n v="1"/>
    <m/>
    <x v="0"/>
    <x v="0"/>
    <n v="31397652"/>
    <x v="0"/>
    <s v="UNIDAD 2"/>
  </r>
  <r>
    <s v="SSM-194"/>
    <x v="20"/>
    <s v="3-3-1-15-02-18-1032-146"/>
    <s v="433 - RECURSOS DEL BALANCE REAFORO DERECHOS DE TRÁNSITO"/>
    <s v="03-04-0281"/>
    <n v="1"/>
    <x v="1"/>
    <s v="A-2"/>
    <s v="GONZALEZ CARDENAS ANDERSON "/>
    <x v="413"/>
    <x v="90"/>
    <x v="20"/>
    <x v="11"/>
    <x v="26"/>
    <x v="9"/>
    <s v="14-Realizar 200 visitas administrativas y de seguimiento a empresas prestadoras del servicio público de transporte"/>
    <n v="31397652"/>
    <m/>
    <m/>
    <x v="322"/>
    <n v="23484000"/>
    <n v="7913652"/>
    <m/>
    <n v="714"/>
    <d v="2017-02-24T00:00:00"/>
    <n v="23484000"/>
    <m/>
    <m/>
    <m/>
    <n v="1957000"/>
    <n v="12"/>
    <m/>
    <n v="23484000"/>
    <n v="7913652"/>
    <s v="ANDERSON GONZALEZ CARDENAS"/>
    <n v="12646271"/>
    <m/>
    <s v="DIRECCIÓN DE CONTROL Y VIGILANCIA "/>
    <s v="GRUPO GUIA"/>
    <n v="23484000"/>
    <n v="0"/>
    <n v="0"/>
    <n v="23484000"/>
    <n v="0"/>
    <n v="0"/>
    <n v="0"/>
    <n v="0"/>
    <n v="0"/>
    <n v="0"/>
    <n v="0"/>
    <n v="0"/>
    <n v="0"/>
    <n v="23484000"/>
    <n v="7913652"/>
    <n v="706"/>
    <n v="619"/>
    <n v="2017744"/>
    <m/>
    <m/>
    <m/>
    <m/>
    <m/>
    <m/>
    <m/>
    <s v="1032"/>
    <n v="1"/>
    <m/>
    <x v="0"/>
    <x v="0"/>
    <n v="31397652"/>
    <x v="0"/>
    <s v="UNIDAD 2"/>
  </r>
  <r>
    <s v="SSM-195"/>
    <x v="20"/>
    <s v="3-3-1-15-02-18-1032-146"/>
    <s v="433 - RECURSOS DEL BALANCE REAFORO DERECHOS DE TRÁNSITO"/>
    <s v="03-04-0281"/>
    <n v="1"/>
    <x v="1"/>
    <s v="A-2"/>
    <s v="HERNANDEZ BARCENAS JONATHAN ARMANDO"/>
    <x v="413"/>
    <x v="90"/>
    <x v="20"/>
    <x v="11"/>
    <x v="26"/>
    <x v="9"/>
    <s v="15-Realizar la verificación de 26.500 vehículos de transporte especial escolar"/>
    <n v="31397652"/>
    <m/>
    <m/>
    <x v="322"/>
    <n v="23484000"/>
    <n v="7913652"/>
    <m/>
    <n v="715"/>
    <d v="2017-02-24T00:00:00"/>
    <n v="23484000"/>
    <m/>
    <m/>
    <m/>
    <n v="1957000"/>
    <n v="12"/>
    <m/>
    <n v="23484000"/>
    <n v="7913652"/>
    <s v="JONATHAN ARMANDO HERNANDEZ BARCENAS"/>
    <n v="1030569288"/>
    <m/>
    <s v="DIRECCIÓN DE CONTROL Y VIGILANCIA "/>
    <s v="GRUPO GUIA"/>
    <n v="23484000"/>
    <n v="0"/>
    <n v="0"/>
    <n v="23484000"/>
    <n v="0"/>
    <n v="0"/>
    <n v="0"/>
    <n v="0"/>
    <n v="0"/>
    <n v="0"/>
    <n v="0"/>
    <n v="0"/>
    <n v="0"/>
    <n v="23484000"/>
    <n v="7913652"/>
    <n v="705"/>
    <n v="583"/>
    <n v="2017692"/>
    <m/>
    <m/>
    <m/>
    <m/>
    <m/>
    <m/>
    <m/>
    <s v="1032"/>
    <n v="1"/>
    <m/>
    <x v="0"/>
    <x v="0"/>
    <n v="31397652"/>
    <x v="0"/>
    <s v="UNIDAD 2"/>
  </r>
  <r>
    <s v="SSM-196"/>
    <x v="20"/>
    <s v="3-3-1-15-02-18-1032-146"/>
    <s v="433 - RECURSOS DEL BALANCE REAFORO DERECHOS DE TRÁNSITO"/>
    <s v="03-04-0281"/>
    <n v="1"/>
    <x v="1"/>
    <s v="A-2"/>
    <s v="BELTRAN ACOSTA EDGAR LIBARDO "/>
    <x v="413"/>
    <x v="90"/>
    <x v="20"/>
    <x v="11"/>
    <x v="26"/>
    <x v="9"/>
    <s v="14-Realizar 200 visitas administrativas y de seguimiento a empresas prestadoras del servicio público de transporte"/>
    <n v="31397652"/>
    <m/>
    <m/>
    <x v="322"/>
    <n v="23484000"/>
    <n v="7913652"/>
    <m/>
    <n v="716"/>
    <d v="2017-02-24T00:00:00"/>
    <n v="23484000"/>
    <m/>
    <m/>
    <m/>
    <n v="1957000"/>
    <n v="12"/>
    <m/>
    <n v="23484000"/>
    <n v="7913652"/>
    <s v="EDGAR LIBARDO BELTRAN ACOSTA"/>
    <n v="80118878"/>
    <m/>
    <s v="DIRECCIÓN DE CONTROL Y VIGILANCIA "/>
    <s v="GRUPO GUIA"/>
    <n v="23484000"/>
    <n v="0"/>
    <n v="0"/>
    <n v="23484000"/>
    <n v="0"/>
    <n v="0"/>
    <n v="0"/>
    <n v="0"/>
    <n v="0"/>
    <n v="0"/>
    <n v="0"/>
    <n v="0"/>
    <n v="0"/>
    <n v="23484000"/>
    <n v="7913652"/>
    <n v="704"/>
    <n v="562"/>
    <n v="2017672"/>
    <m/>
    <m/>
    <m/>
    <m/>
    <m/>
    <m/>
    <m/>
    <s v="1032"/>
    <n v="1"/>
    <m/>
    <x v="0"/>
    <x v="0"/>
    <n v="31397652"/>
    <x v="0"/>
    <s v="UNIDAD 2"/>
  </r>
  <r>
    <s v="SSM-197"/>
    <x v="20"/>
    <s v="3-3-1-15-02-18-1032-146"/>
    <s v="433 - RECURSOS DEL BALANCE REAFORO DERECHOS DE TRÁNSITO"/>
    <s v="03-04-0281"/>
    <n v="1"/>
    <x v="1"/>
    <s v="A-2"/>
    <s v="QUIÑONES CLAVIJO  JHON ALEXANDER"/>
    <x v="413"/>
    <x v="90"/>
    <x v="20"/>
    <x v="11"/>
    <x v="26"/>
    <x v="9"/>
    <s v="14-Realizar 200 visitas administrativas y de seguimiento a empresas prestadoras del servicio público de transporte"/>
    <n v="31397652"/>
    <m/>
    <m/>
    <x v="322"/>
    <n v="23484000"/>
    <n v="7913652"/>
    <m/>
    <n v="717"/>
    <d v="2017-02-24T00:00:00"/>
    <n v="23484000"/>
    <m/>
    <m/>
    <m/>
    <n v="1957000"/>
    <n v="12"/>
    <m/>
    <n v="23484000"/>
    <n v="7913652"/>
    <s v="JOHN ALEXANDER QUIÑONES CLAVIJO"/>
    <n v="1024462858"/>
    <m/>
    <s v="DIRECCIÓN DE CONTROL Y VIGILANCIA "/>
    <s v="GRUPO GUIA"/>
    <n v="23484000"/>
    <n v="0"/>
    <n v="0"/>
    <n v="23484000"/>
    <n v="0"/>
    <n v="0"/>
    <n v="0"/>
    <n v="0"/>
    <n v="0"/>
    <n v="0"/>
    <n v="0"/>
    <n v="0"/>
    <n v="0"/>
    <n v="23484000"/>
    <n v="7913652"/>
    <n v="724"/>
    <n v="586"/>
    <n v="2017695"/>
    <m/>
    <m/>
    <m/>
    <m/>
    <m/>
    <m/>
    <m/>
    <s v="1032"/>
    <n v="1"/>
    <m/>
    <x v="0"/>
    <x v="0"/>
    <n v="31397652"/>
    <x v="0"/>
    <s v="UNIDAD 2"/>
  </r>
  <r>
    <s v="SSM-198"/>
    <x v="20"/>
    <s v="3-3-1-15-02-18-1032-146"/>
    <s v="433 - RECURSOS DEL BALANCE REAFORO DERECHOS DE TRÁNSITO"/>
    <s v="03-04-0281"/>
    <n v="1"/>
    <x v="1"/>
    <s v="A-2"/>
    <s v="BALAGUERA ARAQUE  CARLOS AUGUSTO "/>
    <x v="413"/>
    <x v="9"/>
    <x v="31"/>
    <x v="11"/>
    <x v="26"/>
    <x v="9"/>
    <s v="14-Realizar 200 visitas administrativas y de seguimiento a empresas prestadoras del servicio público de transporte"/>
    <n v="31397652"/>
    <m/>
    <m/>
    <x v="322"/>
    <n v="0"/>
    <n v="31397652"/>
    <m/>
    <n v="718"/>
    <d v="2017-02-24T00:00:00"/>
    <n v="23484000"/>
    <m/>
    <m/>
    <m/>
    <n v="1957000"/>
    <n v="12"/>
    <m/>
    <n v="23484000"/>
    <n v="7913652"/>
    <s v="CARLOS AUGUSTO BALAGUERA ARAQUE"/>
    <n v="1019065088"/>
    <m/>
    <s v="DIRECCIÓN DE CONTROL Y VIGILANCIA "/>
    <s v="GRUPO GUIA"/>
    <n v="0"/>
    <n v="0"/>
    <n v="0"/>
    <n v="0"/>
    <n v="0"/>
    <n v="0"/>
    <n v="0"/>
    <n v="0"/>
    <n v="0"/>
    <n v="0"/>
    <n v="0"/>
    <n v="0"/>
    <n v="0"/>
    <n v="0"/>
    <n v="31397652"/>
    <m/>
    <m/>
    <m/>
    <m/>
    <m/>
    <m/>
    <m/>
    <m/>
    <m/>
    <m/>
    <s v="1032"/>
    <n v="1"/>
    <m/>
    <x v="0"/>
    <x v="0"/>
    <n v="31397652"/>
    <x v="0"/>
    <s v="UNIDAD 2"/>
  </r>
  <r>
    <s v="SSM-199"/>
    <x v="20"/>
    <s v="3-3-1-15-02-18-1032-146"/>
    <s v="433 - RECURSOS DEL BALANCE REAFORO DERECHOS DE TRÁNSITO"/>
    <s v="03-04-0281"/>
    <n v="1"/>
    <x v="1"/>
    <s v="A-2"/>
    <s v="MELO JIMENEZ ANGEL REINEL"/>
    <x v="413"/>
    <x v="90"/>
    <x v="20"/>
    <x v="11"/>
    <x v="26"/>
    <x v="9"/>
    <s v="14-Realizar 200 visitas administrativas y de seguimiento a empresas prestadoras del servicio público de transporte"/>
    <n v="31397652"/>
    <m/>
    <m/>
    <x v="322"/>
    <n v="23484000"/>
    <n v="7913652"/>
    <m/>
    <n v="719"/>
    <d v="2017-02-24T00:00:00"/>
    <n v="23484000"/>
    <m/>
    <m/>
    <m/>
    <n v="1957000"/>
    <n v="12"/>
    <m/>
    <n v="23484000"/>
    <n v="7913652"/>
    <s v="ANGEL REINEL MELO JIMENEZ"/>
    <n v="80832139"/>
    <m/>
    <s v="DIRECCIÓN DE CONTROL Y VIGILANCIA "/>
    <s v="GRUPO GUIA"/>
    <n v="23484000"/>
    <n v="0"/>
    <n v="0"/>
    <n v="23484000"/>
    <n v="0"/>
    <n v="0"/>
    <n v="0"/>
    <n v="0"/>
    <n v="0"/>
    <n v="0"/>
    <n v="0"/>
    <n v="0"/>
    <n v="0"/>
    <n v="23484000"/>
    <n v="7913652"/>
    <n v="726"/>
    <n v="579"/>
    <n v="2017690"/>
    <m/>
    <m/>
    <m/>
    <m/>
    <m/>
    <m/>
    <m/>
    <s v="1032"/>
    <n v="1"/>
    <m/>
    <x v="0"/>
    <x v="0"/>
    <n v="31397652"/>
    <x v="0"/>
    <s v="UNIDAD 2"/>
  </r>
  <r>
    <s v="SSM-200"/>
    <x v="20"/>
    <s v="3-3-1-15-02-18-1032-146"/>
    <s v="433 - RECURSOS DEL BALANCE REAFORO DERECHOS DE TRÁNSITO"/>
    <s v="03-04-0281"/>
    <n v="1"/>
    <x v="1"/>
    <s v="A-2"/>
    <s v="JUAN CARLOS QUIÑONES ESTUPIÑAN "/>
    <x v="413"/>
    <x v="90"/>
    <x v="20"/>
    <x v="1"/>
    <x v="26"/>
    <x v="9"/>
    <s v="15-Realizar la verificación de 26.500 vehículos de transporte especial escolar"/>
    <n v="31397652"/>
    <m/>
    <m/>
    <x v="322"/>
    <n v="23484000"/>
    <n v="7913652"/>
    <m/>
    <n v="776"/>
    <d v="2017-02-27T00:00:00"/>
    <n v="23484000"/>
    <m/>
    <m/>
    <m/>
    <n v="1957000"/>
    <n v="12"/>
    <m/>
    <n v="23484000"/>
    <n v="7913652"/>
    <s v="JUAN CARLOS QUÑONES ESTUPIÑAN"/>
    <n v="80739856"/>
    <m/>
    <s v="DIRECCIÓN DE CONTROL Y VIGILANCIA "/>
    <s v="GRUPO GUIA"/>
    <n v="23484000"/>
    <n v="0"/>
    <n v="0"/>
    <n v="23484000"/>
    <n v="0"/>
    <n v="0"/>
    <n v="0"/>
    <n v="0"/>
    <n v="0"/>
    <n v="0"/>
    <n v="0"/>
    <n v="0"/>
    <n v="0"/>
    <n v="23484000"/>
    <n v="7913652"/>
    <n v="604"/>
    <n v="590"/>
    <n v="2017701"/>
    <m/>
    <m/>
    <m/>
    <m/>
    <m/>
    <m/>
    <m/>
    <s v="1032"/>
    <n v="1"/>
    <m/>
    <x v="0"/>
    <x v="0"/>
    <n v="31397652"/>
    <x v="0"/>
    <s v="UNIDAD 2"/>
  </r>
  <r>
    <s v="SSM-201"/>
    <x v="20"/>
    <s v="3-3-1-15-02-18-1032-146"/>
    <s v="433 - RECURSOS DEL BALANCE REAFORO DERECHOS DE TRÁNSITO"/>
    <s v="03-04-0281"/>
    <n v="1"/>
    <x v="1"/>
    <s v="A-2"/>
    <s v="DEVIA GIL  DIEGO ARMANDO "/>
    <x v="413"/>
    <x v="9"/>
    <x v="31"/>
    <x v="11"/>
    <x v="26"/>
    <x v="9"/>
    <s v="15-Realizar la verificación de 26.500 vehículos de transporte especial escolar"/>
    <n v="31397652"/>
    <m/>
    <m/>
    <x v="322"/>
    <n v="23484000"/>
    <n v="7913652"/>
    <m/>
    <n v="720"/>
    <d v="2017-02-24T00:00:00"/>
    <n v="23484000"/>
    <m/>
    <m/>
    <m/>
    <n v="1957000"/>
    <n v="12"/>
    <m/>
    <n v="23484000"/>
    <n v="7913652"/>
    <s v="DIEGO ARMANDO DEVIA GIL"/>
    <n v="14139694"/>
    <m/>
    <s v="DIRECCIÓN DE CONTROL Y VIGILANCIA "/>
    <s v="GRUPO GUIA"/>
    <n v="23484000"/>
    <n v="0"/>
    <n v="0"/>
    <n v="23484000"/>
    <n v="0"/>
    <n v="0"/>
    <n v="0"/>
    <n v="0"/>
    <n v="0"/>
    <n v="0"/>
    <n v="0"/>
    <n v="0"/>
    <n v="0"/>
    <n v="23484000"/>
    <n v="7913652"/>
    <m/>
    <m/>
    <m/>
    <m/>
    <m/>
    <m/>
    <m/>
    <m/>
    <m/>
    <m/>
    <s v="1032"/>
    <n v="1"/>
    <m/>
    <x v="0"/>
    <x v="0"/>
    <n v="31397652"/>
    <x v="0"/>
    <s v="UNIDAD 2"/>
  </r>
  <r>
    <s v="SSM-202"/>
    <x v="20"/>
    <s v="3-3-1-15-02-18-1032-146"/>
    <s v="433 - RECURSOS DEL BALANCE REAFORO DERECHOS DE TRÁNSITO"/>
    <s v="03-04-0281"/>
    <n v="1"/>
    <x v="1"/>
    <s v="A-2"/>
    <s v="JAIMES VELASCO  EDDISON FABIAN"/>
    <x v="413"/>
    <x v="9"/>
    <x v="31"/>
    <x v="11"/>
    <x v="26"/>
    <x v="9"/>
    <s v="15-Realizar la verificación de 26.500 vehículos de transporte especial escolar"/>
    <n v="31397652"/>
    <m/>
    <m/>
    <x v="322"/>
    <n v="23484000"/>
    <n v="7913652"/>
    <m/>
    <n v="721"/>
    <d v="2017-02-24T00:00:00"/>
    <n v="23484000"/>
    <m/>
    <m/>
    <m/>
    <n v="1957000"/>
    <n v="12"/>
    <m/>
    <n v="23484000"/>
    <n v="7913652"/>
    <s v="EDDISON FABIAN JAIMES VELASCO"/>
    <n v="1022346103"/>
    <m/>
    <s v="DIRECCIÓN DE CONTROL Y VIGILANCIA "/>
    <s v="GRUPO GUIA"/>
    <n v="23484000"/>
    <n v="0"/>
    <n v="0"/>
    <n v="0"/>
    <n v="23484000"/>
    <n v="0"/>
    <n v="0"/>
    <n v="0"/>
    <n v="0"/>
    <n v="0"/>
    <n v="0"/>
    <n v="0"/>
    <n v="0"/>
    <n v="23484000"/>
    <n v="7913652"/>
    <n v="730"/>
    <n v="699"/>
    <n v="2017868"/>
    <m/>
    <m/>
    <m/>
    <m/>
    <m/>
    <m/>
    <m/>
    <s v="1032"/>
    <n v="1"/>
    <m/>
    <x v="0"/>
    <x v="0"/>
    <n v="31397652"/>
    <x v="0"/>
    <s v="UNIDAD 2"/>
  </r>
  <r>
    <s v="SSM-203"/>
    <x v="20"/>
    <s v="3-3-1-15-02-18-1032-146"/>
    <s v="433 - RECURSOS DEL BALANCE REAFORO DERECHOS DE TRÁNSITO"/>
    <s v="03-04-0281"/>
    <n v="1"/>
    <x v="1"/>
    <s v="A-2"/>
    <s v="ARIAS SANCHEZ  LUIS ALEXANDER"/>
    <x v="413"/>
    <x v="90"/>
    <x v="20"/>
    <x v="11"/>
    <x v="26"/>
    <x v="9"/>
    <s v="15-Realizar la verificación de 26.500 vehículos de transporte especial escolar"/>
    <n v="31397652"/>
    <m/>
    <m/>
    <x v="322"/>
    <n v="23484000"/>
    <n v="7913652"/>
    <m/>
    <n v="722"/>
    <d v="2017-02-24T00:00:00"/>
    <n v="23484000"/>
    <m/>
    <m/>
    <m/>
    <n v="1957000"/>
    <n v="12"/>
    <m/>
    <n v="23484000"/>
    <n v="7913652"/>
    <s v="LUIS ALEXANDER ARIAS SANCHEZ"/>
    <n v="79056639"/>
    <m/>
    <s v="DIRECCIÓN DE CONTROL Y VIGILANCIA "/>
    <s v="GRUPO GUIA"/>
    <n v="23484000"/>
    <n v="0"/>
    <n v="0"/>
    <n v="23484000"/>
    <n v="0"/>
    <n v="0"/>
    <n v="0"/>
    <n v="0"/>
    <n v="0"/>
    <n v="0"/>
    <n v="0"/>
    <n v="0"/>
    <n v="0"/>
    <n v="23484000"/>
    <n v="7913652"/>
    <n v="703"/>
    <n v="605"/>
    <n v="2017717"/>
    <m/>
    <m/>
    <m/>
    <m/>
    <m/>
    <m/>
    <m/>
    <s v="1032"/>
    <n v="1"/>
    <m/>
    <x v="0"/>
    <x v="0"/>
    <n v="31397652"/>
    <x v="0"/>
    <s v="UNIDAD 2"/>
  </r>
  <r>
    <s v="SSM-204"/>
    <x v="20"/>
    <s v="3-3-1-15-02-18-1032-146"/>
    <s v="433 - RECURSOS DEL BALANCE REAFORO DERECHOS DE TRÁNSITO"/>
    <s v="03-04-0281"/>
    <n v="1"/>
    <x v="1"/>
    <s v="A-2"/>
    <s v="SALINAS PORRAS  EVER MAURICIO"/>
    <x v="413"/>
    <x v="90"/>
    <x v="20"/>
    <x v="11"/>
    <x v="26"/>
    <x v="9"/>
    <s v="15-Realizar la verificación de 26.500 vehículos de transporte especial escolar"/>
    <n v="31397652"/>
    <m/>
    <m/>
    <x v="322"/>
    <n v="23484000"/>
    <n v="7913652"/>
    <m/>
    <n v="685"/>
    <d v="2017-02-27T00:00:00"/>
    <n v="23484000"/>
    <m/>
    <m/>
    <m/>
    <n v="1957000"/>
    <n v="12"/>
    <m/>
    <n v="23484000"/>
    <n v="7913652"/>
    <s v="EVER MAURICIO SALINAS PORRAS"/>
    <n v="80120879"/>
    <m/>
    <s v="DIRECCIÓN DE CONTROL Y VIGILANCIA "/>
    <s v="GRUPO GUIA"/>
    <n v="23484000"/>
    <n v="0"/>
    <n v="0"/>
    <n v="23484000"/>
    <n v="0"/>
    <n v="0"/>
    <n v="0"/>
    <n v="0"/>
    <n v="0"/>
    <n v="0"/>
    <n v="0"/>
    <n v="0"/>
    <n v="0"/>
    <n v="23484000"/>
    <n v="7913652"/>
    <n v="632"/>
    <n v="575"/>
    <n v="2017686"/>
    <m/>
    <m/>
    <m/>
    <m/>
    <m/>
    <m/>
    <m/>
    <s v="1032"/>
    <n v="1"/>
    <m/>
    <x v="0"/>
    <x v="0"/>
    <n v="31397652"/>
    <x v="0"/>
    <s v="UNIDAD 2"/>
  </r>
  <r>
    <s v="SSM-205"/>
    <x v="20"/>
    <s v="3-3-1-15-02-18-1032-146"/>
    <s v="433 - RECURSOS DEL BALANCE REAFORO DERECHOS DE TRÁNSITO"/>
    <s v="03-04-0281"/>
    <n v="1"/>
    <x v="1"/>
    <s v="A-2"/>
    <s v="APONTE GONZALEZ WILLIAM ALEXANDER"/>
    <x v="413"/>
    <x v="9"/>
    <x v="31"/>
    <x v="1"/>
    <x v="26"/>
    <x v="9"/>
    <s v="15-Realizar la verificación de 26.500 vehículos de transporte especial escolar"/>
    <n v="31397652"/>
    <m/>
    <m/>
    <x v="322"/>
    <n v="0"/>
    <n v="31397652"/>
    <m/>
    <n v="1063"/>
    <d v="2017-03-13T00:00:00"/>
    <n v="23484000"/>
    <m/>
    <m/>
    <m/>
    <n v="1957000"/>
    <n v="12"/>
    <m/>
    <n v="23484000"/>
    <n v="7913652"/>
    <s v="WILLIAM ALEXANDER APONTE GONZALEZ"/>
    <n v="79246982"/>
    <m/>
    <s v="DIRECCIÓN DE CONTROL Y VIGILANCIA "/>
    <s v="GRUPO GUIA"/>
    <n v="0"/>
    <n v="0"/>
    <n v="0"/>
    <n v="0"/>
    <n v="0"/>
    <n v="0"/>
    <n v="0"/>
    <n v="0"/>
    <n v="0"/>
    <n v="0"/>
    <n v="0"/>
    <n v="0"/>
    <n v="0"/>
    <n v="0"/>
    <n v="31397652"/>
    <m/>
    <m/>
    <m/>
    <m/>
    <m/>
    <m/>
    <m/>
    <m/>
    <m/>
    <m/>
    <s v="1032"/>
    <n v="1"/>
    <m/>
    <x v="0"/>
    <x v="0"/>
    <n v="31397652"/>
    <x v="0"/>
    <s v="UNIDAD 2"/>
  </r>
  <r>
    <s v="SSM-206"/>
    <x v="20"/>
    <s v="3-3-1-15-02-18-1032-146"/>
    <s v="433 - RECURSOS DEL BALANCE REAFORO DERECHOS DE TRÁNSITO"/>
    <s v="03-04-0281"/>
    <n v="1"/>
    <x v="1"/>
    <s v="A-2"/>
    <s v="AVELLA ARIAS RICHARD ANDRES"/>
    <x v="413"/>
    <x v="9"/>
    <x v="31"/>
    <x v="1"/>
    <x v="26"/>
    <x v="9"/>
    <s v="14-Realizar 200 visitas administrativas y de seguimiento a empresas prestadoras del servicio público de transporte"/>
    <n v="31397652"/>
    <m/>
    <m/>
    <x v="322"/>
    <n v="0"/>
    <n v="31397652"/>
    <m/>
    <n v="1062"/>
    <d v="2017-03-13T00:00:00"/>
    <n v="23484000"/>
    <m/>
    <m/>
    <m/>
    <n v="1957000"/>
    <n v="12"/>
    <m/>
    <n v="23484000"/>
    <n v="7913652"/>
    <s v="RICHARD ANDRES AVELLA ARIAS"/>
    <n v="1148195316"/>
    <m/>
    <s v="DIRECCIÓN DE CONTROL Y VIGILANCIA "/>
    <s v="GRUPO GUIA"/>
    <n v="0"/>
    <n v="0"/>
    <n v="0"/>
    <n v="0"/>
    <n v="0"/>
    <n v="0"/>
    <n v="0"/>
    <n v="0"/>
    <n v="0"/>
    <n v="0"/>
    <n v="0"/>
    <n v="0"/>
    <n v="0"/>
    <n v="0"/>
    <n v="31397652"/>
    <m/>
    <m/>
    <m/>
    <m/>
    <m/>
    <m/>
    <m/>
    <m/>
    <m/>
    <m/>
    <s v="1032"/>
    <n v="1"/>
    <m/>
    <x v="0"/>
    <x v="0"/>
    <n v="31397652"/>
    <x v="0"/>
    <s v="UNIDAD 2"/>
  </r>
  <r>
    <s v="SSM-207"/>
    <x v="20"/>
    <s v="3-3-1-15-02-18-1032-146"/>
    <s v="433 - RECURSOS DEL BALANCE REAFORO DERECHOS DE TRÁNSITO"/>
    <s v="03-04-0281"/>
    <n v="1"/>
    <x v="1"/>
    <s v="A-2"/>
    <s v="DIAZ GOMEZ  JUAN CARLOS"/>
    <x v="413"/>
    <x v="9"/>
    <x v="31"/>
    <x v="1"/>
    <x v="26"/>
    <x v="9"/>
    <s v="14-Realizar 200 visitas administrativas y de seguimiento a empresas prestadoras del servicio público de transporte"/>
    <n v="31397652"/>
    <m/>
    <m/>
    <x v="322"/>
    <n v="0"/>
    <n v="31397652"/>
    <m/>
    <n v="1055"/>
    <d v="2017-03-13T00:00:00"/>
    <n v="23484000"/>
    <m/>
    <m/>
    <m/>
    <n v="1957000"/>
    <n v="12"/>
    <m/>
    <n v="23484000"/>
    <n v="7913652"/>
    <s v="JUAN CARLOS DIAZ GOMEZ"/>
    <n v="80018568"/>
    <m/>
    <s v="DIRECCIÓN DE CONTROL Y VIGILANCIA "/>
    <s v="GRUPO GUIA"/>
    <n v="0"/>
    <n v="0"/>
    <n v="0"/>
    <n v="0"/>
    <n v="0"/>
    <n v="0"/>
    <n v="0"/>
    <n v="0"/>
    <n v="0"/>
    <n v="0"/>
    <n v="0"/>
    <n v="0"/>
    <n v="0"/>
    <n v="0"/>
    <n v="31397652"/>
    <m/>
    <m/>
    <m/>
    <m/>
    <m/>
    <m/>
    <m/>
    <m/>
    <m/>
    <m/>
    <s v="1032"/>
    <n v="1"/>
    <m/>
    <x v="0"/>
    <x v="0"/>
    <n v="31397652"/>
    <x v="0"/>
    <s v="UNIDAD 2"/>
  </r>
  <r>
    <s v="SSM-208"/>
    <x v="20"/>
    <s v="3-3-1-15-02-18-1032-146"/>
    <s v="433 - RECURSOS DEL BALANCE REAFORO DERECHOS DE TRÁNSITO"/>
    <s v="03-04-0281"/>
    <n v="1"/>
    <x v="1"/>
    <s v="A-2"/>
    <s v="LOZANO CARLOS GILBERTO"/>
    <x v="413"/>
    <x v="9"/>
    <x v="31"/>
    <x v="1"/>
    <x v="26"/>
    <x v="9"/>
    <s v="14-Realizar 200 visitas administrativas y de seguimiento a empresas prestadoras del servicio público de transporte"/>
    <n v="31397652"/>
    <m/>
    <m/>
    <x v="322"/>
    <n v="0"/>
    <n v="31397652"/>
    <m/>
    <n v="1054"/>
    <d v="2017-03-13T00:00:00"/>
    <n v="23484000"/>
    <m/>
    <m/>
    <m/>
    <n v="1957000"/>
    <n v="12"/>
    <m/>
    <n v="23484000"/>
    <n v="7913652"/>
    <s v="CARLOS GILBERTO LOZANO"/>
    <n v="80108710"/>
    <m/>
    <s v="DIRECCIÓN DE CONTROL Y VIGILANCIA "/>
    <s v="GRUPO GUIA"/>
    <n v="0"/>
    <n v="0"/>
    <n v="0"/>
    <n v="0"/>
    <n v="0"/>
    <n v="0"/>
    <n v="0"/>
    <n v="0"/>
    <n v="0"/>
    <n v="0"/>
    <n v="0"/>
    <n v="0"/>
    <n v="0"/>
    <n v="0"/>
    <n v="31397652"/>
    <m/>
    <m/>
    <m/>
    <m/>
    <m/>
    <m/>
    <m/>
    <m/>
    <m/>
    <m/>
    <s v="1032"/>
    <n v="1"/>
    <m/>
    <x v="0"/>
    <x v="0"/>
    <n v="31397652"/>
    <x v="0"/>
    <s v="UNIDAD 2"/>
  </r>
  <r>
    <s v="SSM-209"/>
    <x v="20"/>
    <s v="3-3-1-15-02-18-1032-146"/>
    <s v="433 - RECURSOS DEL BALANCE REAFORO DERECHOS DE TRÁNSITO"/>
    <s v="03-04-0281"/>
    <n v="1"/>
    <x v="1"/>
    <s v="A-2"/>
    <s v="CARDONA CHALA  JAVIER ALBERTO"/>
    <x v="413"/>
    <x v="9"/>
    <x v="31"/>
    <x v="1"/>
    <x v="26"/>
    <x v="9"/>
    <s v="15-Realizar la verificación de 26.500 vehículos de transporte especial escolar"/>
    <n v="31397652"/>
    <m/>
    <m/>
    <x v="322"/>
    <n v="0"/>
    <n v="31397652"/>
    <m/>
    <n v="1053"/>
    <d v="2017-03-13T00:00:00"/>
    <n v="23484000"/>
    <m/>
    <m/>
    <m/>
    <n v="1957000"/>
    <n v="12"/>
    <m/>
    <n v="23484000"/>
    <n v="7913652"/>
    <s v="JAVIER ALOBERTO CARDONA CHALA"/>
    <n v="1022404435"/>
    <m/>
    <s v="DIRECCIÓN DE CONTROL Y VIGILANCIA "/>
    <s v="GRUPO GUIA"/>
    <n v="0"/>
    <n v="0"/>
    <n v="0"/>
    <n v="0"/>
    <n v="0"/>
    <n v="0"/>
    <n v="0"/>
    <n v="0"/>
    <n v="0"/>
    <n v="0"/>
    <n v="0"/>
    <n v="0"/>
    <n v="0"/>
    <n v="0"/>
    <n v="31397652"/>
    <m/>
    <m/>
    <m/>
    <m/>
    <m/>
    <m/>
    <m/>
    <m/>
    <m/>
    <m/>
    <s v="1032"/>
    <n v="1"/>
    <m/>
    <x v="0"/>
    <x v="0"/>
    <n v="31397652"/>
    <x v="0"/>
    <s v="UNIDAD 2"/>
  </r>
  <r>
    <s v="SSM-210"/>
    <x v="20"/>
    <s v="3-3-1-15-02-18-1032-146"/>
    <s v="433 - RECURSOS DEL BALANCE REAFORO DERECHOS DE TRÁNSITO"/>
    <s v="03-04-0281"/>
    <n v="1"/>
    <x v="1"/>
    <s v="A-2"/>
    <s v="LARA VANEGAS CARLOS JULIO "/>
    <x v="413"/>
    <x v="9"/>
    <x v="31"/>
    <x v="1"/>
    <x v="26"/>
    <x v="9"/>
    <s v="15-Realizar la verificación de 26.500 vehículos de transporte especial escolar"/>
    <n v="31397652"/>
    <m/>
    <m/>
    <x v="322"/>
    <n v="0"/>
    <n v="31397652"/>
    <m/>
    <n v="1052"/>
    <d v="2017-03-13T00:00:00"/>
    <n v="23484000"/>
    <m/>
    <m/>
    <m/>
    <n v="1957000"/>
    <n v="12"/>
    <m/>
    <n v="23484000"/>
    <n v="7913652"/>
    <s v="CARLOS JULIO LARA VANEGAS"/>
    <n v="11299810"/>
    <m/>
    <s v="DIRECCIÓN DE CONTROL Y VIGILANCIA "/>
    <s v="GRUPO GUIA"/>
    <n v="0"/>
    <n v="0"/>
    <n v="0"/>
    <n v="0"/>
    <n v="0"/>
    <n v="0"/>
    <n v="0"/>
    <n v="0"/>
    <n v="0"/>
    <n v="0"/>
    <n v="0"/>
    <n v="0"/>
    <n v="0"/>
    <n v="0"/>
    <n v="31397652"/>
    <m/>
    <m/>
    <m/>
    <m/>
    <m/>
    <m/>
    <m/>
    <m/>
    <m/>
    <m/>
    <s v="1032"/>
    <n v="1"/>
    <m/>
    <x v="0"/>
    <x v="0"/>
    <n v="31397652"/>
    <x v="0"/>
    <s v="UNIDAD 2"/>
  </r>
  <r>
    <s v="SSM-211"/>
    <x v="20"/>
    <s v="3-3-1-15-02-18-1032-146"/>
    <s v="433 - RECURSOS DEL BALANCE REAFORO DERECHOS DE TRÁNSITO"/>
    <s v="03-04-0281"/>
    <n v="1"/>
    <x v="1"/>
    <s v="A-2"/>
    <s v="SALCEDO DUARTE  ALEX FERNANDO "/>
    <x v="413"/>
    <x v="9"/>
    <x v="31"/>
    <x v="1"/>
    <x v="26"/>
    <x v="9"/>
    <s v="7-Soportar el 100% de la gestión y control del tránsito y transporte"/>
    <n v="31397652"/>
    <m/>
    <m/>
    <x v="322"/>
    <n v="0"/>
    <n v="31397652"/>
    <m/>
    <n v="1051"/>
    <d v="2017-03-13T00:00:00"/>
    <n v="23484000"/>
    <m/>
    <m/>
    <m/>
    <n v="1957000"/>
    <n v="12"/>
    <m/>
    <n v="23484000"/>
    <n v="7913652"/>
    <s v="ALEX FERNANDO SALCEDO DUARTE"/>
    <n v="74389261"/>
    <m/>
    <s v="DIRECCIÓN DE CONTROL Y VIGILANCIA "/>
    <s v="GRUPO GUIA"/>
    <n v="0"/>
    <n v="0"/>
    <n v="0"/>
    <n v="0"/>
    <n v="0"/>
    <n v="0"/>
    <n v="0"/>
    <n v="0"/>
    <n v="0"/>
    <n v="0"/>
    <n v="0"/>
    <n v="0"/>
    <n v="0"/>
    <n v="0"/>
    <n v="31397652"/>
    <m/>
    <m/>
    <m/>
    <m/>
    <m/>
    <m/>
    <m/>
    <m/>
    <m/>
    <m/>
    <s v="1032"/>
    <n v="1"/>
    <m/>
    <x v="0"/>
    <x v="0"/>
    <n v="31397652"/>
    <x v="0"/>
    <s v="UNIDAD 2"/>
  </r>
  <r>
    <s v="SSM-212"/>
    <x v="20"/>
    <s v="3-3-1-15-02-18-1032-146"/>
    <s v="433 - RECURSOS DEL BALANCE REAFORO DERECHOS DE TRÁNSITO"/>
    <s v="03-04-0281"/>
    <n v="1"/>
    <x v="1"/>
    <s v="A-2"/>
    <s v="AÑIZ MURILLO LEONARDO"/>
    <x v="413"/>
    <x v="9"/>
    <x v="31"/>
    <x v="1"/>
    <x v="26"/>
    <x v="9"/>
    <s v="15-Realizar la verificación de 26.500 vehículos de transporte especial escolar"/>
    <n v="31397652"/>
    <m/>
    <m/>
    <x v="322"/>
    <n v="0"/>
    <n v="31397652"/>
    <m/>
    <n v="1058"/>
    <d v="2017-03-13T00:00:00"/>
    <n v="23484000"/>
    <m/>
    <m/>
    <m/>
    <n v="1957000"/>
    <n v="12"/>
    <m/>
    <n v="23484000"/>
    <n v="7913652"/>
    <s v="LEONARDO AÑIZ MURILLO"/>
    <n v="79752888"/>
    <m/>
    <s v="DIRECCIÓN DE CONTROL Y VIGILANCIA "/>
    <s v="GRUPO GUIA"/>
    <n v="0"/>
    <n v="0"/>
    <n v="0"/>
    <n v="0"/>
    <n v="0"/>
    <n v="0"/>
    <n v="0"/>
    <n v="0"/>
    <n v="0"/>
    <n v="0"/>
    <n v="0"/>
    <n v="0"/>
    <n v="0"/>
    <n v="0"/>
    <n v="31397652"/>
    <m/>
    <m/>
    <m/>
    <m/>
    <m/>
    <m/>
    <m/>
    <m/>
    <m/>
    <m/>
    <s v="1032"/>
    <n v="1"/>
    <m/>
    <x v="0"/>
    <x v="0"/>
    <n v="31397652"/>
    <x v="0"/>
    <s v="UNIDAD 2"/>
  </r>
  <r>
    <s v="SSM-213"/>
    <x v="20"/>
    <s v="3-3-1-15-02-18-1032-146"/>
    <s v="433 - RECURSOS DEL BALANCE REAFORO DERECHOS DE TRÁNSITO"/>
    <s v="03-04-0281"/>
    <n v="1"/>
    <x v="1"/>
    <s v="A-2"/>
    <s v="RODRIGUEZ USECHE ANDERSON YESID"/>
    <x v="413"/>
    <x v="9"/>
    <x v="31"/>
    <x v="1"/>
    <x v="26"/>
    <x v="9"/>
    <s v="15-Realizar la verificación de 26.500 vehículos de transporte especial escolar"/>
    <n v="31397652"/>
    <m/>
    <m/>
    <x v="322"/>
    <n v="0"/>
    <n v="31397652"/>
    <m/>
    <n v="1127"/>
    <d v="2017-03-15T00:00:00"/>
    <n v="23484000"/>
    <m/>
    <m/>
    <m/>
    <n v="1957000"/>
    <n v="12"/>
    <m/>
    <n v="23484000"/>
    <n v="7913652"/>
    <s v="ANDERSON YESID RODRIGUEZ USECHE"/>
    <n v="80895284"/>
    <m/>
    <s v="DIRECCIÓN DE CONTROL Y VIGILANCIA "/>
    <s v="GRUPO GUIA"/>
    <n v="0"/>
    <n v="0"/>
    <n v="0"/>
    <n v="0"/>
    <n v="0"/>
    <n v="0"/>
    <n v="0"/>
    <n v="0"/>
    <n v="0"/>
    <n v="0"/>
    <n v="0"/>
    <n v="0"/>
    <n v="0"/>
    <n v="0"/>
    <n v="31397652"/>
    <m/>
    <m/>
    <m/>
    <m/>
    <m/>
    <m/>
    <m/>
    <m/>
    <m/>
    <m/>
    <s v="1032"/>
    <n v="1"/>
    <m/>
    <x v="0"/>
    <x v="0"/>
    <n v="31397652"/>
    <x v="0"/>
    <s v="UNIDAD 2"/>
  </r>
  <r>
    <s v="SSM-214"/>
    <x v="20"/>
    <s v="3-3-1-15-02-18-1032-146"/>
    <s v="433 - RECURSOS DEL BALANCE REAFORO DERECHOS DE TRÁNSITO"/>
    <s v="03-04-0281"/>
    <n v="1"/>
    <x v="1"/>
    <s v="A-2"/>
    <s v="ARDILA SANCHEZ  LUIS ALEXANDER"/>
    <x v="413"/>
    <x v="9"/>
    <x v="31"/>
    <x v="11"/>
    <x v="26"/>
    <x v="9"/>
    <s v="15-Realizar la verificación de 26.500 vehículos de transporte especial escolar"/>
    <n v="31397652"/>
    <m/>
    <m/>
    <x v="322"/>
    <n v="0"/>
    <n v="31397652"/>
    <m/>
    <n v="983"/>
    <d v="2017-03-13T00:00:00"/>
    <n v="23484000"/>
    <m/>
    <m/>
    <m/>
    <n v="1957000"/>
    <n v="12"/>
    <m/>
    <n v="23484000"/>
    <n v="7913652"/>
    <s v="LUIZ ALEXANDER ARDILA SANCHEZ"/>
    <n v="80827538"/>
    <m/>
    <s v="DIRECCIÓN DE CONTROL Y VIGILANCIA "/>
    <s v="GRUPO GUIA"/>
    <n v="0"/>
    <n v="0"/>
    <n v="0"/>
    <n v="0"/>
    <n v="0"/>
    <n v="0"/>
    <n v="0"/>
    <n v="0"/>
    <n v="0"/>
    <n v="0"/>
    <n v="0"/>
    <n v="0"/>
    <n v="0"/>
    <n v="0"/>
    <n v="31397652"/>
    <m/>
    <m/>
    <m/>
    <m/>
    <m/>
    <m/>
    <m/>
    <m/>
    <m/>
    <m/>
    <s v="1032"/>
    <n v="1"/>
    <m/>
    <x v="0"/>
    <x v="0"/>
    <n v="31397652"/>
    <x v="0"/>
    <s v="UNIDAD 2"/>
  </r>
  <r>
    <s v="SSM-215"/>
    <x v="20"/>
    <s v="3-3-1-15-02-18-1032-146"/>
    <s v="433 - RECURSOS DEL BALANCE REAFORO DERECHOS DE TRÁNSITO"/>
    <s v="03-04-0281"/>
    <n v="1"/>
    <x v="1"/>
    <s v="A-2"/>
    <s v="ROJAS ARDILA  JUAN GABRIEL"/>
    <x v="413"/>
    <x v="9"/>
    <x v="31"/>
    <x v="11"/>
    <x v="26"/>
    <x v="9"/>
    <s v="7-Soportar el 100% de la gestión y control del tránsito y transporte"/>
    <n v="31397652"/>
    <m/>
    <m/>
    <x v="322"/>
    <n v="0"/>
    <n v="31397652"/>
    <m/>
    <m/>
    <m/>
    <m/>
    <m/>
    <m/>
    <m/>
    <m/>
    <m/>
    <m/>
    <n v="0"/>
    <n v="31397652"/>
    <m/>
    <m/>
    <m/>
    <m/>
    <m/>
    <n v="0"/>
    <n v="0"/>
    <n v="0"/>
    <n v="0"/>
    <n v="0"/>
    <n v="0"/>
    <n v="0"/>
    <n v="0"/>
    <n v="0"/>
    <n v="0"/>
    <n v="0"/>
    <n v="0"/>
    <n v="0"/>
    <n v="0"/>
    <n v="31397652"/>
    <m/>
    <m/>
    <m/>
    <m/>
    <m/>
    <m/>
    <m/>
    <m/>
    <m/>
    <m/>
    <s v="1032"/>
    <n v="1"/>
    <m/>
    <x v="0"/>
    <x v="0"/>
    <n v="31397652"/>
    <x v="0"/>
    <s v="UNIDAD 2"/>
  </r>
  <r>
    <s v="SSM-216"/>
    <x v="20"/>
    <s v="3-3-1-15-02-18-1032-146"/>
    <s v="433 - RECURSOS DEL BALANCE REAFORO DERECHOS DE TRÁNSITO"/>
    <s v="03-04-0281"/>
    <n v="1"/>
    <x v="1"/>
    <s v="A-2"/>
    <s v="RUBIANO CAMPOS CRISTIAN FABIAN"/>
    <x v="413"/>
    <x v="9"/>
    <x v="31"/>
    <x v="1"/>
    <x v="26"/>
    <x v="9"/>
    <s v="15-Realizar la verificación de 26.500 vehículos de transporte especial escolar"/>
    <n v="31397652"/>
    <m/>
    <m/>
    <x v="322"/>
    <n v="0"/>
    <n v="31397652"/>
    <m/>
    <n v="1057"/>
    <d v="2017-03-13T00:00:00"/>
    <n v="23484000"/>
    <m/>
    <m/>
    <m/>
    <n v="1957000"/>
    <n v="12"/>
    <m/>
    <n v="23484000"/>
    <n v="7913652"/>
    <s v="CRISTIAN FABIAN RUBIANO CAMPOS"/>
    <n v="1033717175"/>
    <m/>
    <s v="DIRECCIÓN DE CONTROL Y VIGILANCIA "/>
    <s v="GRUPO GUIA"/>
    <n v="0"/>
    <n v="0"/>
    <n v="0"/>
    <n v="0"/>
    <n v="0"/>
    <n v="0"/>
    <n v="0"/>
    <n v="0"/>
    <n v="0"/>
    <n v="0"/>
    <n v="0"/>
    <n v="0"/>
    <n v="0"/>
    <n v="0"/>
    <n v="31397652"/>
    <m/>
    <m/>
    <m/>
    <m/>
    <m/>
    <m/>
    <m/>
    <m/>
    <m/>
    <m/>
    <s v="1032"/>
    <n v="1"/>
    <m/>
    <x v="0"/>
    <x v="0"/>
    <n v="31397652"/>
    <x v="0"/>
    <s v="UNIDAD 2"/>
  </r>
  <r>
    <s v="SSM-217"/>
    <x v="20"/>
    <s v="3-3-1-15-02-18-1032-146"/>
    <s v="433 - RECURSOS DEL BALANCE REAFORO DERECHOS DE TRÁNSITO"/>
    <s v="03-04-0281"/>
    <n v="1"/>
    <x v="1"/>
    <s v="A-2"/>
    <s v="LEON VINCHERY FRANCISCO JAVIER"/>
    <x v="413"/>
    <x v="9"/>
    <x v="31"/>
    <x v="1"/>
    <x v="26"/>
    <x v="9"/>
    <s v="15-Realizar la verificación de 26.500 vehículos de transporte especial escolar"/>
    <n v="31397652"/>
    <m/>
    <m/>
    <x v="322"/>
    <n v="0"/>
    <n v="31397652"/>
    <m/>
    <n v="1056"/>
    <d v="2017-03-13T00:00:00"/>
    <n v="23484000"/>
    <m/>
    <m/>
    <m/>
    <n v="1957000"/>
    <n v="12"/>
    <m/>
    <n v="23484000"/>
    <n v="7913652"/>
    <s v="FRANCISCO JAVIER LEON VINCHERY"/>
    <n v="80096030"/>
    <m/>
    <s v="DIRECCIÓN DE CONTROL Y VIGILANCIA "/>
    <s v="GRUPO GUIA"/>
    <n v="0"/>
    <n v="0"/>
    <n v="0"/>
    <n v="0"/>
    <n v="0"/>
    <n v="0"/>
    <n v="0"/>
    <n v="0"/>
    <n v="0"/>
    <n v="0"/>
    <n v="0"/>
    <n v="0"/>
    <n v="0"/>
    <n v="0"/>
    <n v="31397652"/>
    <m/>
    <m/>
    <m/>
    <m/>
    <m/>
    <m/>
    <m/>
    <m/>
    <m/>
    <m/>
    <s v="1032"/>
    <n v="1"/>
    <m/>
    <x v="0"/>
    <x v="0"/>
    <n v="31397652"/>
    <x v="0"/>
    <s v="UNIDAD 2"/>
  </r>
  <r>
    <s v="SSM-218"/>
    <x v="20"/>
    <s v="3-3-1-15-02-18-1032-146"/>
    <s v="433 - RECURSOS DEL BALANCE REAFORO DERECHOS DE TRÁNSITO"/>
    <s v="03-04-0281"/>
    <n v="1"/>
    <x v="1"/>
    <s v="A-2"/>
    <s v="RINCON AGUILAR  LUIS ALFREDO"/>
    <x v="413"/>
    <x v="9"/>
    <x v="31"/>
    <x v="1"/>
    <x v="26"/>
    <x v="9"/>
    <s v="15-Realizar la verificación de 26.500 vehículos de transporte especial escolar"/>
    <n v="31397652"/>
    <m/>
    <m/>
    <x v="322"/>
    <n v="0"/>
    <n v="31397652"/>
    <m/>
    <n v="1059"/>
    <d v="2017-03-13T00:00:00"/>
    <n v="23484000"/>
    <m/>
    <m/>
    <m/>
    <n v="1957000"/>
    <n v="12"/>
    <m/>
    <n v="23484000"/>
    <n v="7913652"/>
    <s v="LUIS ALFREDO RINCON AGUILAR"/>
    <n v="1015418110"/>
    <m/>
    <s v="DIRECCIÓN DE CONTROL Y VIGILANCIA "/>
    <s v="GRUPO GUIA"/>
    <n v="0"/>
    <n v="0"/>
    <n v="0"/>
    <n v="0"/>
    <n v="0"/>
    <n v="0"/>
    <n v="0"/>
    <n v="0"/>
    <n v="0"/>
    <n v="0"/>
    <n v="0"/>
    <n v="0"/>
    <n v="0"/>
    <n v="0"/>
    <n v="31397652"/>
    <m/>
    <m/>
    <m/>
    <m/>
    <m/>
    <m/>
    <m/>
    <m/>
    <m/>
    <m/>
    <s v="1032"/>
    <n v="1"/>
    <m/>
    <x v="0"/>
    <x v="0"/>
    <n v="31397652"/>
    <x v="0"/>
    <s v="UNIDAD 2"/>
  </r>
  <r>
    <s v="SSM-219"/>
    <x v="20"/>
    <s v="3-3-1-15-02-18-1032-146"/>
    <s v="433 - RECURSOS DEL BALANCE REAFORO DERECHOS DE TRÁNSITO"/>
    <s v="03-04-0281"/>
    <n v="1"/>
    <x v="1"/>
    <s v="A-2"/>
    <s v="GASCA VARGAS  CARLOS STIVEN "/>
    <x v="413"/>
    <x v="9"/>
    <x v="31"/>
    <x v="1"/>
    <x v="26"/>
    <x v="9"/>
    <s v="14-Realizar 200 visitas administrativas y de seguimiento a empresas prestadoras del servicio público de transporte"/>
    <n v="31397652"/>
    <m/>
    <m/>
    <x v="322"/>
    <n v="0"/>
    <n v="31397652"/>
    <m/>
    <n v="1046"/>
    <d v="2017-03-13T00:00:00"/>
    <n v="23484000"/>
    <m/>
    <m/>
    <m/>
    <n v="1957000"/>
    <n v="12"/>
    <m/>
    <n v="23484000"/>
    <n v="7913652"/>
    <s v="CARLOS STIVEN GASCA VARGAS"/>
    <n v="1033758081"/>
    <m/>
    <s v="DIRECCIÓN DE CONTROL Y VIGILANCIA "/>
    <s v="GRUPO GUIA"/>
    <n v="0"/>
    <n v="0"/>
    <n v="0"/>
    <n v="0"/>
    <n v="0"/>
    <n v="0"/>
    <n v="0"/>
    <n v="0"/>
    <n v="0"/>
    <n v="0"/>
    <n v="0"/>
    <n v="0"/>
    <n v="0"/>
    <n v="0"/>
    <n v="31397652"/>
    <m/>
    <m/>
    <m/>
    <m/>
    <m/>
    <m/>
    <m/>
    <m/>
    <m/>
    <m/>
    <s v="1032"/>
    <n v="1"/>
    <m/>
    <x v="0"/>
    <x v="0"/>
    <n v="31397652"/>
    <x v="0"/>
    <s v="UNIDAD 2"/>
  </r>
  <r>
    <s v="SSM-220"/>
    <x v="20"/>
    <s v="3-3-1-15-02-18-1032-146"/>
    <s v="433 - RECURSOS DEL BALANCE REAFORO DERECHOS DE TRÁNSITO"/>
    <s v="03-04-0281"/>
    <n v="1"/>
    <x v="1"/>
    <s v="A-2"/>
    <s v="BALLESTEROS LOPEZ  RICARDO"/>
    <x v="413"/>
    <x v="9"/>
    <x v="31"/>
    <x v="1"/>
    <x v="26"/>
    <x v="9"/>
    <s v="14-Realizar 200 visitas administrativas y de seguimiento a empresas prestadoras del servicio público de transporte"/>
    <n v="31397652"/>
    <m/>
    <m/>
    <x v="322"/>
    <n v="0"/>
    <n v="31397652"/>
    <m/>
    <n v="1047"/>
    <d v="2017-03-13T00:00:00"/>
    <n v="23484000"/>
    <m/>
    <m/>
    <m/>
    <n v="1957000"/>
    <n v="12"/>
    <m/>
    <n v="23484000"/>
    <n v="7913652"/>
    <s v="RICARDO BALLESTEROS LOPEZ"/>
    <n v="79467162"/>
    <m/>
    <s v="DIRECCIÓN DE CONTROL Y VIGILANCIA "/>
    <s v="GRUPO GUIA"/>
    <n v="0"/>
    <n v="0"/>
    <n v="0"/>
    <n v="0"/>
    <n v="0"/>
    <n v="0"/>
    <n v="0"/>
    <n v="0"/>
    <n v="0"/>
    <n v="0"/>
    <n v="0"/>
    <n v="0"/>
    <n v="0"/>
    <n v="0"/>
    <n v="31397652"/>
    <m/>
    <m/>
    <m/>
    <m/>
    <m/>
    <m/>
    <m/>
    <m/>
    <m/>
    <m/>
    <s v="1032"/>
    <n v="1"/>
    <m/>
    <x v="0"/>
    <x v="0"/>
    <n v="31397652"/>
    <x v="0"/>
    <s v="UNIDAD 2"/>
  </r>
  <r>
    <s v="SSM-221"/>
    <x v="20"/>
    <s v="3-3-1-15-02-18-1032-146"/>
    <s v="433 - RECURSOS DEL BALANCE REAFORO DERECHOS DE TRÁNSITO"/>
    <s v="03-04-0281"/>
    <n v="1"/>
    <x v="1"/>
    <s v="A-2"/>
    <s v="CARVAJAL YAGUE MILTON"/>
    <x v="413"/>
    <x v="9"/>
    <x v="31"/>
    <x v="1"/>
    <x v="26"/>
    <x v="9"/>
    <s v="14-Realizar 200 visitas administrativas y de seguimiento a empresas prestadoras del servicio público de transporte"/>
    <n v="31397652"/>
    <m/>
    <m/>
    <x v="322"/>
    <n v="0"/>
    <n v="31397652"/>
    <m/>
    <n v="1067"/>
    <d v="2017-03-13T00:00:00"/>
    <n v="23484000"/>
    <m/>
    <m/>
    <m/>
    <n v="1957000"/>
    <n v="12"/>
    <m/>
    <n v="23484000"/>
    <n v="7913652"/>
    <s v="MILTON CARVAJAL YAGUE"/>
    <n v="17641623"/>
    <m/>
    <s v="DIRECCIÓN DE CONTROL Y VIGILANCIA "/>
    <s v="GRUPO GUIA"/>
    <n v="0"/>
    <n v="0"/>
    <n v="0"/>
    <n v="0"/>
    <n v="0"/>
    <n v="0"/>
    <n v="0"/>
    <n v="0"/>
    <n v="0"/>
    <n v="0"/>
    <n v="0"/>
    <n v="0"/>
    <n v="0"/>
    <n v="0"/>
    <n v="31397652"/>
    <m/>
    <m/>
    <m/>
    <m/>
    <m/>
    <m/>
    <m/>
    <m/>
    <m/>
    <m/>
    <s v="1032"/>
    <n v="1"/>
    <m/>
    <x v="0"/>
    <x v="0"/>
    <n v="31397652"/>
    <x v="0"/>
    <s v="UNIDAD 2"/>
  </r>
  <r>
    <s v="SSM-222"/>
    <x v="20"/>
    <s v="3-3-1-15-02-18-1032-146"/>
    <s v="433 - RECURSOS DEL BALANCE REAFORO DERECHOS DE TRÁNSITO"/>
    <s v="03-04-0281"/>
    <n v="1"/>
    <x v="1"/>
    <s v="A-2"/>
    <s v="SUAREZ MARIN WILSON ANDRES"/>
    <x v="413"/>
    <x v="9"/>
    <x v="31"/>
    <x v="1"/>
    <x v="26"/>
    <x v="9"/>
    <s v="14-Realizar 200 visitas administrativas y de seguimiento a empresas prestadoras del servicio público de transporte"/>
    <n v="31397652"/>
    <m/>
    <m/>
    <x v="322"/>
    <n v="0"/>
    <n v="31397652"/>
    <m/>
    <n v="1060"/>
    <d v="2017-03-13T00:00:00"/>
    <n v="23484000"/>
    <m/>
    <m/>
    <m/>
    <n v="1957000"/>
    <n v="12"/>
    <m/>
    <n v="23484000"/>
    <n v="7913652"/>
    <s v="WILSON ANDRES SUAREZ MARIN"/>
    <n v="1069720768"/>
    <m/>
    <s v="DIRECCIÓN DE CONTROL Y VIGILANCIA "/>
    <s v="GRUPO GUIA"/>
    <n v="0"/>
    <n v="0"/>
    <n v="0"/>
    <n v="0"/>
    <n v="0"/>
    <n v="0"/>
    <n v="0"/>
    <n v="0"/>
    <n v="0"/>
    <n v="0"/>
    <n v="0"/>
    <n v="0"/>
    <n v="0"/>
    <n v="0"/>
    <n v="31397652"/>
    <m/>
    <m/>
    <m/>
    <m/>
    <m/>
    <m/>
    <m/>
    <m/>
    <m/>
    <m/>
    <s v="1032"/>
    <n v="1"/>
    <m/>
    <x v="0"/>
    <x v="0"/>
    <n v="31397652"/>
    <x v="0"/>
    <s v="UNIDAD 2"/>
  </r>
  <r>
    <s v="SSM-223"/>
    <x v="20"/>
    <s v="3-3-1-15-02-18-1032-146"/>
    <s v="433 - RECURSOS DEL BALANCE REAFORO DERECHOS DE TRÁNSITO"/>
    <s v="03-04-0281"/>
    <n v="1"/>
    <x v="1"/>
    <s v="A-2"/>
    <s v="PERILLA BARRERO JOSE ALCIBIADES"/>
    <x v="413"/>
    <x v="9"/>
    <x v="31"/>
    <x v="1"/>
    <x v="26"/>
    <x v="9"/>
    <s v="15-Realizar la verificación de 26.500 vehículos de transporte especial escolar"/>
    <n v="31397652"/>
    <m/>
    <m/>
    <x v="322"/>
    <n v="0"/>
    <n v="31397652"/>
    <m/>
    <n v="1061"/>
    <d v="2017-03-13T00:00:00"/>
    <n v="23484000"/>
    <m/>
    <m/>
    <m/>
    <n v="1957000"/>
    <n v="12"/>
    <m/>
    <n v="23484000"/>
    <n v="7913652"/>
    <s v="JOSE ALCIBIADES PERILLA BARRERO"/>
    <n v="79540070"/>
    <m/>
    <s v="DIRECCIÓN DE CONTROL Y VIGILANCIA "/>
    <s v="GRUPO GUIA"/>
    <n v="0"/>
    <n v="0"/>
    <n v="0"/>
    <n v="0"/>
    <n v="0"/>
    <n v="0"/>
    <n v="0"/>
    <n v="0"/>
    <n v="0"/>
    <n v="0"/>
    <n v="0"/>
    <n v="0"/>
    <n v="0"/>
    <n v="0"/>
    <n v="31397652"/>
    <m/>
    <m/>
    <m/>
    <m/>
    <m/>
    <m/>
    <m/>
    <m/>
    <m/>
    <m/>
    <s v="1032"/>
    <n v="1"/>
    <m/>
    <x v="0"/>
    <x v="0"/>
    <n v="31397652"/>
    <x v="0"/>
    <s v="UNIDAD 2"/>
  </r>
  <r>
    <s v="SSM-224"/>
    <x v="20"/>
    <s v="3-3-1-15-02-18-1032-146"/>
    <s v="433 - RECURSOS DEL BALANCE REAFORO DERECHOS DE TRÁNSITO"/>
    <s v="03-04-0281"/>
    <n v="1"/>
    <x v="1"/>
    <s v="A-2"/>
    <s v="DIAZ LEMUS YOSSER "/>
    <x v="413"/>
    <x v="9"/>
    <x v="31"/>
    <x v="1"/>
    <x v="26"/>
    <x v="9"/>
    <s v="15-Realizar la verificación de 26.500 vehículos de transporte especial escolar"/>
    <n v="31397652"/>
    <m/>
    <m/>
    <x v="322"/>
    <n v="0"/>
    <n v="31397652"/>
    <m/>
    <n v="1066"/>
    <d v="2017-03-13T00:00:00"/>
    <n v="23484000"/>
    <m/>
    <m/>
    <m/>
    <n v="1957000"/>
    <n v="12"/>
    <m/>
    <n v="23484000"/>
    <n v="7913652"/>
    <s v="YOSSER DIAZ LEMUS"/>
    <n v="80901735"/>
    <m/>
    <s v="DIRECCIÓN DE CONTROL Y VIGILANCIA "/>
    <s v="GRUPO GUIA"/>
    <n v="0"/>
    <n v="0"/>
    <n v="0"/>
    <n v="0"/>
    <n v="0"/>
    <n v="0"/>
    <n v="0"/>
    <n v="0"/>
    <n v="0"/>
    <n v="0"/>
    <n v="0"/>
    <n v="0"/>
    <n v="0"/>
    <n v="0"/>
    <n v="31397652"/>
    <m/>
    <m/>
    <m/>
    <m/>
    <m/>
    <m/>
    <m/>
    <m/>
    <m/>
    <m/>
    <s v="1032"/>
    <n v="1"/>
    <m/>
    <x v="0"/>
    <x v="0"/>
    <n v="31397652"/>
    <x v="0"/>
    <s v="UNIDAD 2"/>
  </r>
  <r>
    <s v="SSM-225"/>
    <x v="20"/>
    <s v="3-3-1-15-02-18-1032-146"/>
    <s v="433 - RECURSOS DEL BALANCE REAFORO DERECHOS DE TRÁNSITO"/>
    <s v="03-04-0281"/>
    <n v="1"/>
    <x v="1"/>
    <s v="A-2"/>
    <s v="QUIÑONES GUZMAN  GERARDO"/>
    <x v="413"/>
    <x v="9"/>
    <x v="31"/>
    <x v="11"/>
    <x v="26"/>
    <x v="9"/>
    <s v="15-Realizar la verificación de 26.500 vehículos de transporte especial escolar"/>
    <n v="31397652"/>
    <m/>
    <m/>
    <x v="322"/>
    <n v="0"/>
    <n v="31397652"/>
    <m/>
    <m/>
    <m/>
    <m/>
    <m/>
    <m/>
    <m/>
    <m/>
    <m/>
    <m/>
    <n v="0"/>
    <n v="31397652"/>
    <m/>
    <m/>
    <m/>
    <m/>
    <m/>
    <n v="0"/>
    <n v="0"/>
    <n v="0"/>
    <n v="0"/>
    <n v="0"/>
    <n v="0"/>
    <n v="0"/>
    <n v="0"/>
    <n v="0"/>
    <n v="0"/>
    <n v="0"/>
    <n v="0"/>
    <n v="0"/>
    <n v="0"/>
    <n v="31397652"/>
    <m/>
    <m/>
    <m/>
    <m/>
    <m/>
    <m/>
    <m/>
    <m/>
    <m/>
    <m/>
    <s v="1032"/>
    <n v="1"/>
    <m/>
    <x v="0"/>
    <x v="0"/>
    <n v="31397652"/>
    <x v="0"/>
    <s v="UNIDAD 2"/>
  </r>
  <r>
    <s v="SSM-226"/>
    <x v="20"/>
    <s v="3-3-1-15-02-18-1032-146"/>
    <s v="433 - RECURSOS DEL BALANCE REAFORO DERECHOS DE TRÁNSITO"/>
    <s v="03-04-0281"/>
    <n v="1"/>
    <x v="1"/>
    <s v="A-2"/>
    <s v="CONTRERAS GARCIA NESTOR ALONSO"/>
    <x v="413"/>
    <x v="9"/>
    <x v="31"/>
    <x v="1"/>
    <x v="26"/>
    <x v="9"/>
    <s v="7-Soportar el 100% de la gestión y control del tránsito y transporte"/>
    <n v="31714800"/>
    <m/>
    <m/>
    <x v="324"/>
    <n v="0"/>
    <n v="31714800"/>
    <m/>
    <n v="1065"/>
    <d v="2017-03-13T00:00:00"/>
    <n v="23484000"/>
    <m/>
    <m/>
    <m/>
    <n v="1957000"/>
    <n v="12"/>
    <m/>
    <n v="23484000"/>
    <n v="8230800"/>
    <s v="NESTOR ALONSO CONTRERAS GARCIA"/>
    <n v="79697776"/>
    <m/>
    <s v="DIRECCIÓN DE CONTROL Y VIGILANCIA "/>
    <s v="GRUPO GUIA"/>
    <n v="0"/>
    <n v="0"/>
    <n v="0"/>
    <n v="0"/>
    <n v="0"/>
    <n v="0"/>
    <n v="0"/>
    <n v="0"/>
    <n v="0"/>
    <n v="0"/>
    <n v="0"/>
    <n v="0"/>
    <n v="0"/>
    <n v="0"/>
    <n v="31714800"/>
    <m/>
    <m/>
    <m/>
    <m/>
    <m/>
    <m/>
    <m/>
    <m/>
    <m/>
    <m/>
    <s v="1032"/>
    <n v="1"/>
    <m/>
    <x v="0"/>
    <x v="0"/>
    <n v="31714800"/>
    <x v="0"/>
    <s v="UNIDAD 2"/>
  </r>
  <r>
    <s v="SSM-227"/>
    <x v="20"/>
    <s v="3-3-1-15-02-18-1032-146"/>
    <s v="433 - RECURSOS DEL BALANCE REAFORO DERECHOS DE TRÁNSITO"/>
    <s v="03-04-0281"/>
    <n v="1"/>
    <x v="1"/>
    <s v="A-2"/>
    <s v="RIVERA LAYTON ALEXANDER"/>
    <x v="413"/>
    <x v="9"/>
    <x v="31"/>
    <x v="1"/>
    <x v="26"/>
    <x v="9"/>
    <s v="7-Soportar el 100% de la gestión y control del tránsito y transporte"/>
    <n v="31714800"/>
    <m/>
    <m/>
    <x v="324"/>
    <n v="0"/>
    <n v="31714800"/>
    <m/>
    <n v="1064"/>
    <d v="2017-03-13T00:00:00"/>
    <n v="23484000"/>
    <m/>
    <m/>
    <m/>
    <n v="1957000"/>
    <n v="12"/>
    <m/>
    <n v="23484000"/>
    <n v="8230800"/>
    <s v="ALEXANDER RIVERA LAYTON"/>
    <n v="74364416"/>
    <m/>
    <s v="DIRECCIÓN DE CONTROL Y VIGILANCIA "/>
    <s v="GRUPO GUIA"/>
    <n v="0"/>
    <n v="0"/>
    <n v="0"/>
    <n v="0"/>
    <n v="0"/>
    <n v="0"/>
    <n v="0"/>
    <n v="0"/>
    <n v="0"/>
    <n v="0"/>
    <n v="0"/>
    <n v="0"/>
    <n v="0"/>
    <n v="0"/>
    <n v="31714800"/>
    <m/>
    <m/>
    <m/>
    <m/>
    <m/>
    <m/>
    <m/>
    <m/>
    <m/>
    <m/>
    <s v="1032"/>
    <n v="1"/>
    <m/>
    <x v="0"/>
    <x v="0"/>
    <n v="31714800"/>
    <x v="0"/>
    <s v="UNIDAD 2"/>
  </r>
  <r>
    <s v="SSM-228"/>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29"/>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30"/>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31"/>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32"/>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33"/>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34"/>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35"/>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36"/>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37"/>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38"/>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39"/>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40"/>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41"/>
    <x v="20"/>
    <s v="3-3-1-15-02-18-1032-146"/>
    <s v="433 - RECURSOS DEL BALANCE REAFORO DERECHOS DE TRÁNSITO"/>
    <s v="03-04-0281"/>
    <n v="1"/>
    <x v="1"/>
    <s v="A-2"/>
    <s v="(NUEVO) GRUPO GUIA NO HAY NADIE"/>
    <x v="413"/>
    <x v="9"/>
    <x v="31"/>
    <x v="11"/>
    <x v="26"/>
    <x v="9"/>
    <s v="16-Realizar seguimiento al 90 por ciento de los PMT'S de alto impacto"/>
    <n v="31714800"/>
    <m/>
    <m/>
    <x v="324"/>
    <n v="0"/>
    <n v="31714800"/>
    <m/>
    <m/>
    <m/>
    <m/>
    <m/>
    <m/>
    <m/>
    <m/>
    <m/>
    <m/>
    <n v="0"/>
    <n v="31714800"/>
    <m/>
    <m/>
    <m/>
    <m/>
    <m/>
    <n v="0"/>
    <n v="0"/>
    <n v="0"/>
    <n v="0"/>
    <n v="0"/>
    <n v="0"/>
    <n v="0"/>
    <n v="0"/>
    <n v="0"/>
    <n v="0"/>
    <n v="0"/>
    <n v="0"/>
    <n v="0"/>
    <n v="0"/>
    <n v="31714800"/>
    <m/>
    <m/>
    <m/>
    <m/>
    <m/>
    <m/>
    <m/>
    <m/>
    <m/>
    <m/>
    <s v="1032"/>
    <n v="1"/>
    <m/>
    <x v="0"/>
    <x v="0"/>
    <n v="31714800"/>
    <x v="0"/>
    <s v="UNIDAD 2"/>
  </r>
  <r>
    <s v="SSM-242"/>
    <x v="20"/>
    <s v="3-3-1-15-02-18-1032-146"/>
    <s v="433 - RECURSOS DEL BALANCE REAFORO DERECHOS DE TRÁNSITO"/>
    <s v="03-04-0281"/>
    <n v="1"/>
    <x v="1"/>
    <s v="A-2"/>
    <s v="(NUEVO) GRUPO GUIA NO HAY NADIE"/>
    <x v="413"/>
    <x v="9"/>
    <x v="31"/>
    <x v="11"/>
    <x v="26"/>
    <x v="9"/>
    <s v="16-Realizar seguimiento al 90 por ciento de los PMT'S de alto impacto"/>
    <n v="32349096.000000004"/>
    <m/>
    <m/>
    <x v="325"/>
    <n v="0"/>
    <n v="32349096.000000004"/>
    <m/>
    <m/>
    <m/>
    <m/>
    <m/>
    <m/>
    <m/>
    <m/>
    <m/>
    <m/>
    <n v="0"/>
    <n v="32349096.000000004"/>
    <m/>
    <m/>
    <m/>
    <m/>
    <m/>
    <n v="0"/>
    <n v="0"/>
    <n v="0"/>
    <n v="0"/>
    <n v="0"/>
    <n v="0"/>
    <n v="0"/>
    <n v="0"/>
    <n v="0"/>
    <n v="0"/>
    <n v="0"/>
    <n v="0"/>
    <n v="0"/>
    <n v="0"/>
    <n v="32349096.000000004"/>
    <m/>
    <m/>
    <m/>
    <m/>
    <m/>
    <m/>
    <m/>
    <m/>
    <m/>
    <m/>
    <s v="1032"/>
    <n v="1"/>
    <m/>
    <x v="0"/>
    <x v="0"/>
    <n v="32349096.000000004"/>
    <x v="0"/>
    <s v="UNIDAD 2"/>
  </r>
  <r>
    <s v="SSM-243"/>
    <x v="20"/>
    <s v="3-3-1-15-02-18-1032-146"/>
    <s v="433 - RECURSOS DEL BALANCE REAFORO DERECHOS DE TRÁNSITO"/>
    <s v="03-04-0281"/>
    <n v="1"/>
    <x v="1"/>
    <s v="A-2"/>
    <s v="GONZALEZ ALFARO  CESAR AUGUSTO "/>
    <x v="416"/>
    <x v="9"/>
    <x v="31"/>
    <x v="1"/>
    <x v="26"/>
    <x v="9"/>
    <s v="16-Realizar seguimiento al 90 por ciento de los PMT'S de alto impacto"/>
    <n v="32549400.000000004"/>
    <m/>
    <m/>
    <x v="326"/>
    <n v="23712000"/>
    <n v="8837400.0000000037"/>
    <m/>
    <n v="802"/>
    <d v="2017-03-01T00:00:00"/>
    <n v="23712000"/>
    <m/>
    <m/>
    <m/>
    <n v="1976000"/>
    <n v="12"/>
    <m/>
    <n v="23712000"/>
    <n v="8837400.0000000037"/>
    <s v="CESAR AUGUSTO GONZALEZ ALFARO"/>
    <n v="79268270"/>
    <m/>
    <s v="DIRECCIÓN DE CONTROL Y VIGILANCIA "/>
    <s v="GRUPO GUIA"/>
    <n v="23712000"/>
    <n v="0"/>
    <n v="0"/>
    <n v="0"/>
    <n v="23712000"/>
    <n v="0"/>
    <n v="0"/>
    <n v="0"/>
    <n v="0"/>
    <n v="0"/>
    <n v="0"/>
    <n v="0"/>
    <n v="0"/>
    <n v="23712000"/>
    <n v="8837400.0000000037"/>
    <n v="740"/>
    <n v="676"/>
    <n v="2017855"/>
    <m/>
    <m/>
    <m/>
    <m/>
    <m/>
    <m/>
    <m/>
    <s v="1032"/>
    <n v="1"/>
    <m/>
    <x v="0"/>
    <x v="0"/>
    <n v="32549400.000000004"/>
    <x v="0"/>
    <s v="UNIDAD 2"/>
  </r>
  <r>
    <s v="SSM-244"/>
    <x v="20"/>
    <s v="3-3-1-15-02-18-1032-146"/>
    <s v="433 - RECURSOS DEL BALANCE REAFORO DERECHOS DE TRÁNSITO"/>
    <s v="03-04-0281"/>
    <n v="1"/>
    <x v="1"/>
    <s v="A-2"/>
    <s v="CARDENAS VARGAS DIDIER"/>
    <x v="397"/>
    <x v="90"/>
    <x v="20"/>
    <x v="1"/>
    <x v="26"/>
    <x v="9"/>
    <s v="16-Realizar seguimiento al 90 por ciento de los PMT'S de alto impacto"/>
    <n v="32549400.000000004"/>
    <m/>
    <m/>
    <x v="326"/>
    <n v="23484000"/>
    <n v="9065400.0000000037"/>
    <m/>
    <n v="684"/>
    <d v="2017-02-27T00:00:00"/>
    <n v="23484000"/>
    <m/>
    <m/>
    <m/>
    <n v="1957000"/>
    <n v="12"/>
    <m/>
    <n v="23484000"/>
    <n v="9065400.0000000037"/>
    <s v="DIDIER CARDENAS VARGAS"/>
    <n v="18595473"/>
    <m/>
    <s v="DIRECCIÓN DE CONTROL Y VIGILANCIA "/>
    <s v="GRUPO GUIA"/>
    <n v="23484000"/>
    <n v="0"/>
    <n v="0"/>
    <n v="0"/>
    <n v="23484000"/>
    <n v="0"/>
    <n v="0"/>
    <n v="0"/>
    <n v="0"/>
    <n v="0"/>
    <n v="0"/>
    <n v="0"/>
    <n v="0"/>
    <n v="23484000"/>
    <n v="9065400.0000000037"/>
    <n v="633"/>
    <n v="643"/>
    <n v="2017799"/>
    <m/>
    <m/>
    <m/>
    <m/>
    <m/>
    <m/>
    <m/>
    <s v="1032"/>
    <n v="1"/>
    <m/>
    <x v="0"/>
    <x v="0"/>
    <n v="32549400.000000004"/>
    <x v="0"/>
    <s v="UNIDAD 2"/>
  </r>
  <r>
    <s v="SSM-245"/>
    <x v="20"/>
    <s v="3-3-1-15-02-18-1032-146"/>
    <s v="433 - RECURSOS DEL BALANCE REAFORO DERECHOS DE TRÁNSITO"/>
    <s v="03-04-0281"/>
    <n v="1"/>
    <x v="1"/>
    <s v="A-2"/>
    <s v="ORTIZ  SANDRA LILIANA"/>
    <x v="417"/>
    <x v="9"/>
    <x v="31"/>
    <x v="2"/>
    <x v="26"/>
    <x v="9"/>
    <s v="16-Realizar seguimiento al 90 por ciento de los PMT'S de alto impacto"/>
    <n v="32549400.000000004"/>
    <m/>
    <m/>
    <x v="326"/>
    <n v="0"/>
    <n v="32549400.000000004"/>
    <m/>
    <m/>
    <m/>
    <m/>
    <m/>
    <m/>
    <m/>
    <m/>
    <m/>
    <m/>
    <n v="0"/>
    <n v="32549400.000000004"/>
    <m/>
    <m/>
    <m/>
    <m/>
    <m/>
    <n v="0"/>
    <n v="0"/>
    <n v="0"/>
    <n v="0"/>
    <n v="0"/>
    <n v="0"/>
    <n v="0"/>
    <n v="0"/>
    <n v="0"/>
    <n v="0"/>
    <n v="0"/>
    <n v="0"/>
    <n v="0"/>
    <n v="0"/>
    <n v="32549400.000000004"/>
    <m/>
    <m/>
    <m/>
    <m/>
    <m/>
    <m/>
    <m/>
    <m/>
    <m/>
    <m/>
    <s v="1032"/>
    <n v="1"/>
    <m/>
    <x v="0"/>
    <x v="0"/>
    <n v="32549400.000000004"/>
    <x v="0"/>
    <s v="UNIDAD 2"/>
  </r>
  <r>
    <s v="SSM-246"/>
    <x v="20"/>
    <s v="3-3-1-15-02-18-1032-146"/>
    <s v="433 - RECURSOS DEL BALANCE REAFORO DERECHOS DE TRÁNSITO"/>
    <s v="03-04-0281"/>
    <n v="1"/>
    <x v="1"/>
    <s v="A-2"/>
    <s v="SANDRA PATRICIA SOTO MORENO"/>
    <x v="418"/>
    <x v="9"/>
    <x v="31"/>
    <x v="2"/>
    <x v="26"/>
    <x v="9"/>
    <s v="16-Realizar seguimiento al 90 por ciento de los PMT'S de alto impacto"/>
    <n v="32549400.000000004"/>
    <m/>
    <m/>
    <x v="326"/>
    <n v="0"/>
    <n v="32549400.000000004"/>
    <s v="ACTALIZAN LINEA X MEMO SSM-48031 DEL 4/ABR/17"/>
    <n v="1318"/>
    <m/>
    <n v="23712000"/>
    <m/>
    <m/>
    <m/>
    <n v="1976000"/>
    <n v="12"/>
    <m/>
    <n v="23712000"/>
    <n v="8837400.0000000037"/>
    <s v="SANDRA PATRICIA SOTO MORENO"/>
    <n v="52765973"/>
    <m/>
    <s v="DCV"/>
    <s v="SIT"/>
    <n v="0"/>
    <n v="0"/>
    <n v="0"/>
    <n v="0"/>
    <n v="0"/>
    <n v="0"/>
    <n v="0"/>
    <n v="0"/>
    <n v="0"/>
    <n v="0"/>
    <n v="0"/>
    <n v="0"/>
    <n v="0"/>
    <n v="0"/>
    <n v="32549400.000000004"/>
    <m/>
    <m/>
    <m/>
    <m/>
    <m/>
    <m/>
    <m/>
    <m/>
    <m/>
    <m/>
    <s v="1032"/>
    <n v="1"/>
    <m/>
    <x v="0"/>
    <x v="0"/>
    <n v="32549400.000000004"/>
    <x v="0"/>
    <s v="UNIDAD 2"/>
  </r>
  <r>
    <s v="SSM-247"/>
    <x v="20"/>
    <s v="3-3-1-15-02-18-1032-146"/>
    <s v="433 - RECURSOS DEL BALANCE REAFORO DERECHOS DE TRÁNSITO"/>
    <s v="03-04-0281"/>
    <n v="1"/>
    <x v="1"/>
    <s v="A-2"/>
    <s v="ANA MILENA SARMIENTO LÓPEZ"/>
    <x v="419"/>
    <x v="90"/>
    <x v="20"/>
    <x v="1"/>
    <x v="26"/>
    <x v="9"/>
    <s v="16-Realizar seguimiento al 90 por ciento de los PMT'S de alto impacto"/>
    <n v="33384000.000000004"/>
    <m/>
    <m/>
    <x v="327"/>
    <n v="23712000"/>
    <n v="9672000.0000000037"/>
    <m/>
    <n v="812"/>
    <d v="2017-03-01T00:00:00"/>
    <n v="23712000"/>
    <m/>
    <m/>
    <m/>
    <n v="1976000"/>
    <n v="12"/>
    <m/>
    <n v="23712000"/>
    <n v="9672000.0000000037"/>
    <s v="ANA MILENA SARMIENTO LOPEZ"/>
    <n v="1020773402"/>
    <m/>
    <s v="DIRECCIÓN DE CONTROL Y VIGILANCIA "/>
    <s v="SIT"/>
    <n v="23712000"/>
    <n v="0"/>
    <n v="0"/>
    <n v="23712000"/>
    <n v="0"/>
    <n v="0"/>
    <n v="0"/>
    <n v="0"/>
    <n v="0"/>
    <n v="0"/>
    <n v="0"/>
    <n v="0"/>
    <n v="0"/>
    <n v="23712000"/>
    <n v="9672000.0000000037"/>
    <n v="748"/>
    <n v="593"/>
    <n v="2017709"/>
    <m/>
    <m/>
    <m/>
    <m/>
    <m/>
    <m/>
    <m/>
    <s v="1032"/>
    <n v="1"/>
    <m/>
    <x v="0"/>
    <x v="0"/>
    <n v="33384000.000000004"/>
    <x v="0"/>
    <s v="UNIDAD 2"/>
  </r>
  <r>
    <s v="SSM-248"/>
    <x v="20"/>
    <s v="3-3-1-15-02-18-1032-146"/>
    <s v="433 - RECURSOS DEL BALANCE REAFORO DERECHOS DE TRÁNSITO"/>
    <s v="03-04-0281"/>
    <n v="1"/>
    <x v="1"/>
    <s v="A-2"/>
    <s v="ANGELA MARIA HERNANDEZ GUERRA"/>
    <x v="419"/>
    <x v="90"/>
    <x v="20"/>
    <x v="1"/>
    <x v="26"/>
    <x v="9"/>
    <s v="16-Realizar seguimiento al 90 por ciento de los PMT'S de alto impacto"/>
    <n v="33384000.000000004"/>
    <m/>
    <m/>
    <x v="327"/>
    <n v="23712000"/>
    <n v="9672000.0000000037"/>
    <m/>
    <n v="813"/>
    <d v="2017-03-01T00:00:00"/>
    <n v="23712000"/>
    <m/>
    <m/>
    <m/>
    <n v="1976000"/>
    <n v="12"/>
    <m/>
    <n v="23712000"/>
    <n v="9672000.0000000037"/>
    <s v="ANGELA MARIA HERNANDEZ GUERRA"/>
    <n v="1018428545"/>
    <m/>
    <s v="DIRECCIÓN DE CONTROL Y VIGILANCIA "/>
    <s v="SIT"/>
    <n v="23712000"/>
    <n v="0"/>
    <n v="0"/>
    <n v="23712000"/>
    <n v="0"/>
    <n v="0"/>
    <n v="0"/>
    <n v="0"/>
    <n v="0"/>
    <n v="0"/>
    <n v="0"/>
    <n v="0"/>
    <n v="0"/>
    <n v="23712000"/>
    <n v="9672000.0000000037"/>
    <n v="746"/>
    <n v="563"/>
    <n v="2017673"/>
    <m/>
    <m/>
    <m/>
    <m/>
    <m/>
    <m/>
    <m/>
    <s v="1032"/>
    <n v="1"/>
    <m/>
    <x v="0"/>
    <x v="0"/>
    <n v="33384000.000000004"/>
    <x v="0"/>
    <s v="UNIDAD 2"/>
  </r>
  <r>
    <s v="SSM-249"/>
    <x v="20"/>
    <s v="3-3-1-15-02-18-1032-146"/>
    <s v="433 - RECURSOS DEL BALANCE REAFORO DERECHOS DE TRÁNSITO"/>
    <s v="03-04-0281"/>
    <n v="1"/>
    <x v="1"/>
    <s v="A-2"/>
    <s v="ANUAR DAVID OVIEDO MENDOZA"/>
    <x v="419"/>
    <x v="90"/>
    <x v="20"/>
    <x v="1"/>
    <x v="26"/>
    <x v="9"/>
    <s v="16-Realizar seguimiento al 90 por ciento de los PMT'S de alto impacto"/>
    <n v="33384000.000000004"/>
    <m/>
    <m/>
    <x v="327"/>
    <n v="23712000"/>
    <n v="9672000.0000000037"/>
    <m/>
    <n v="810"/>
    <d v="2017-03-01T00:00:00"/>
    <n v="23712000"/>
    <m/>
    <m/>
    <m/>
    <n v="1976000"/>
    <n v="12"/>
    <m/>
    <n v="23712000"/>
    <n v="9672000.0000000037"/>
    <s v="ANUAR DAVID OVIE4DO MENDOZA"/>
    <n v="1082066178"/>
    <m/>
    <s v="DIRECCIÓN DE CONTROL Y VIGILANCIA "/>
    <s v="SIT"/>
    <n v="23712000"/>
    <n v="0"/>
    <n v="0"/>
    <n v="23712000"/>
    <n v="0"/>
    <n v="0"/>
    <n v="0"/>
    <n v="0"/>
    <n v="0"/>
    <n v="0"/>
    <n v="0"/>
    <n v="0"/>
    <n v="0"/>
    <n v="23712000"/>
    <n v="9672000.0000000037"/>
    <n v="753"/>
    <n v="566"/>
    <n v="2017674"/>
    <m/>
    <m/>
    <m/>
    <m/>
    <m/>
    <m/>
    <m/>
    <s v="1032"/>
    <n v="1"/>
    <m/>
    <x v="0"/>
    <x v="0"/>
    <n v="33384000.000000004"/>
    <x v="0"/>
    <s v="UNIDAD 2"/>
  </r>
  <r>
    <s v="SSM-250"/>
    <x v="20"/>
    <s v="3-3-1-15-02-18-1032-146"/>
    <s v="433 - RECURSOS DEL BALANCE REAFORO DERECHOS DE TRÁNSITO"/>
    <s v="03-04-0281"/>
    <n v="1"/>
    <x v="1"/>
    <s v="A-2"/>
    <s v="CESAR DAVID  GONZÁLEZ ORTÍZ"/>
    <x v="419"/>
    <x v="9"/>
    <x v="31"/>
    <x v="1"/>
    <x v="26"/>
    <x v="9"/>
    <s v="16-Realizar seguimiento al 90 por ciento de los PMT'S de alto impacto"/>
    <n v="33801300"/>
    <m/>
    <m/>
    <x v="328"/>
    <n v="0"/>
    <n v="33801300"/>
    <m/>
    <n v="815"/>
    <d v="2017-03-01T00:00:00"/>
    <n v="23712000"/>
    <m/>
    <m/>
    <m/>
    <n v="1976000"/>
    <n v="12"/>
    <m/>
    <n v="23712000"/>
    <n v="10089300"/>
    <s v="CESAR DAVID GONZALEZ ORTIZ"/>
    <n v="80777951"/>
    <m/>
    <s v="DIRECCIÓN DE CONTROL Y VIGILANCIA "/>
    <s v="SIT"/>
    <n v="0"/>
    <n v="0"/>
    <n v="0"/>
    <n v="0"/>
    <n v="0"/>
    <n v="0"/>
    <n v="0"/>
    <n v="0"/>
    <n v="0"/>
    <n v="0"/>
    <n v="0"/>
    <n v="0"/>
    <n v="0"/>
    <n v="0"/>
    <n v="33801300"/>
    <m/>
    <m/>
    <m/>
    <m/>
    <m/>
    <m/>
    <m/>
    <m/>
    <m/>
    <m/>
    <s v="1032"/>
    <n v="1"/>
    <m/>
    <x v="0"/>
    <x v="0"/>
    <n v="33801300"/>
    <x v="0"/>
    <s v="UNIDAD 2"/>
  </r>
  <r>
    <s v="SSM-251"/>
    <x v="20"/>
    <s v="3-3-1-15-02-18-1032-146"/>
    <s v="433 - RECURSOS DEL BALANCE REAFORO DERECHOS DE TRÁNSITO"/>
    <s v="03-04-0281"/>
    <n v="1"/>
    <x v="1"/>
    <s v="A-2"/>
    <s v="FRANK AREVALO REYES"/>
    <x v="419"/>
    <x v="90"/>
    <x v="20"/>
    <x v="1"/>
    <x v="26"/>
    <x v="9"/>
    <s v="16-Realizar seguimiento al 90 por ciento de los PMT'S de alto impacto"/>
    <n v="33801300"/>
    <m/>
    <m/>
    <x v="328"/>
    <n v="23712000"/>
    <n v="10089300"/>
    <m/>
    <n v="816"/>
    <d v="2017-03-01T00:00:00"/>
    <n v="23712000"/>
    <m/>
    <m/>
    <m/>
    <n v="1976000"/>
    <n v="12"/>
    <m/>
    <n v="23712000"/>
    <n v="10089300"/>
    <s v="FRANK AREVALO REYES"/>
    <n v="79962029"/>
    <m/>
    <s v="DIRECCIÓN DE CONTROL Y VIGILANCIA "/>
    <s v="SIT"/>
    <n v="23712000"/>
    <n v="0"/>
    <n v="0"/>
    <n v="23712000"/>
    <n v="0"/>
    <n v="0"/>
    <n v="0"/>
    <n v="0"/>
    <n v="0"/>
    <n v="0"/>
    <n v="0"/>
    <n v="0"/>
    <n v="0"/>
    <n v="23712000"/>
    <n v="10089300"/>
    <n v="749"/>
    <n v="521"/>
    <n v="2017613"/>
    <m/>
    <m/>
    <m/>
    <m/>
    <m/>
    <m/>
    <m/>
    <s v="1032"/>
    <n v="1"/>
    <m/>
    <x v="0"/>
    <x v="0"/>
    <n v="33801300"/>
    <x v="0"/>
    <s v="UNIDAD 2"/>
  </r>
  <r>
    <s v="SSM-252"/>
    <x v="20"/>
    <s v="3-3-1-15-02-18-1032-146"/>
    <s v="433 - RECURSOS DEL BALANCE REAFORO DERECHOS DE TRÁNSITO"/>
    <s v="03-04-0281"/>
    <n v="1"/>
    <x v="1"/>
    <s v="A-2"/>
    <s v="HASBLEIDY OLARTE RUIZ"/>
    <x v="419"/>
    <x v="90"/>
    <x v="20"/>
    <x v="1"/>
    <x v="26"/>
    <x v="9"/>
    <s v="16-Realizar seguimiento al 90 por ciento de los PMT'S de alto impacto"/>
    <n v="33801300"/>
    <m/>
    <m/>
    <x v="328"/>
    <n v="23712000"/>
    <n v="10089300"/>
    <m/>
    <n v="811"/>
    <d v="2017-03-01T00:00:00"/>
    <n v="23712000"/>
    <m/>
    <m/>
    <m/>
    <n v="1976000"/>
    <n v="12"/>
    <m/>
    <n v="23712000"/>
    <n v="10089300"/>
    <s v="HASBLEIDY OLARTE RUIZ"/>
    <n v="1030525025"/>
    <m/>
    <s v="DIRECCIÓN DE CONTROL Y VIGILANCIA "/>
    <s v="SIT"/>
    <n v="23712000"/>
    <n v="0"/>
    <n v="0"/>
    <n v="23712000"/>
    <n v="0"/>
    <n v="0"/>
    <n v="0"/>
    <n v="0"/>
    <n v="0"/>
    <n v="0"/>
    <n v="0"/>
    <n v="0"/>
    <n v="0"/>
    <n v="23712000"/>
    <n v="10089300"/>
    <n v="750"/>
    <n v="565"/>
    <n v="2017669"/>
    <m/>
    <m/>
    <m/>
    <m/>
    <m/>
    <m/>
    <m/>
    <s v="1032"/>
    <n v="1"/>
    <m/>
    <x v="0"/>
    <x v="0"/>
    <n v="33801300"/>
    <x v="0"/>
    <s v="UNIDAD 2"/>
  </r>
  <r>
    <s v="SSM-253"/>
    <x v="20"/>
    <s v="3-3-1-15-02-18-1032-146"/>
    <s v="433 - RECURSOS DEL BALANCE REAFORO DERECHOS DE TRÁNSITO"/>
    <s v="03-04-0281"/>
    <n v="1"/>
    <x v="1"/>
    <s v="A-2"/>
    <s v="JOSE ADAN DÍAZ POSADA"/>
    <x v="419"/>
    <x v="90"/>
    <x v="20"/>
    <x v="1"/>
    <x v="26"/>
    <x v="9"/>
    <s v="16-Realizar seguimiento al 90 por ciento de los PMT'S de alto impacto"/>
    <n v="33801300"/>
    <m/>
    <m/>
    <x v="328"/>
    <n v="23712000"/>
    <n v="10089300"/>
    <m/>
    <n v="814"/>
    <d v="2017-03-01T00:00:00"/>
    <n v="23712000"/>
    <m/>
    <m/>
    <m/>
    <n v="1976000"/>
    <n v="12"/>
    <m/>
    <n v="23712000"/>
    <n v="10089300"/>
    <s v="JOSE ADAN DIAZ POSADA"/>
    <n v="19162118"/>
    <m/>
    <s v="DIRECCIÓN DE CONTROL Y VIGILANCIA "/>
    <s v="SIT"/>
    <n v="23712000"/>
    <n v="0"/>
    <n v="0"/>
    <n v="23712000"/>
    <n v="0"/>
    <n v="0"/>
    <n v="0"/>
    <n v="0"/>
    <n v="0"/>
    <n v="0"/>
    <n v="0"/>
    <n v="0"/>
    <n v="0"/>
    <n v="23712000"/>
    <n v="10089300"/>
    <n v="752"/>
    <n v="623"/>
    <n v="2017737"/>
    <m/>
    <m/>
    <m/>
    <m/>
    <m/>
    <m/>
    <m/>
    <s v="1032"/>
    <n v="1"/>
    <m/>
    <x v="0"/>
    <x v="0"/>
    <n v="33801300"/>
    <x v="0"/>
    <s v="UNIDAD 2"/>
  </r>
  <r>
    <s v="SSM-254"/>
    <x v="20"/>
    <s v="3-3-1-15-02-18-1032-146"/>
    <s v="433 - RECURSOS DEL BALANCE REAFORO DERECHOS DE TRÁNSITO"/>
    <s v="03-04-0281"/>
    <n v="1"/>
    <x v="1"/>
    <s v="A-2"/>
    <s v="JOSE ROMELIO RODRIGUEZ GARCIA"/>
    <x v="419"/>
    <x v="90"/>
    <x v="20"/>
    <x v="1"/>
    <x v="26"/>
    <x v="9"/>
    <s v="16-Realizar seguimiento al 90 por ciento de los PMT'S de alto impacto"/>
    <n v="36722400"/>
    <m/>
    <m/>
    <x v="329"/>
    <n v="23712000"/>
    <n v="13010400"/>
    <m/>
    <n v="817"/>
    <d v="2017-03-01T00:00:00"/>
    <n v="23712000"/>
    <m/>
    <m/>
    <m/>
    <n v="1976000"/>
    <n v="12"/>
    <m/>
    <n v="23712000"/>
    <n v="13010400"/>
    <s v="MARIA DEL CARMEN GIRALDO HENAO"/>
    <n v="45581144"/>
    <m/>
    <s v="DIRECCIÓN DE CONTROL Y VIGILANCIA "/>
    <s v="SIT"/>
    <n v="23712000"/>
    <n v="0"/>
    <n v="0"/>
    <n v="23712000"/>
    <n v="0"/>
    <n v="0"/>
    <n v="0"/>
    <n v="0"/>
    <n v="0"/>
    <n v="0"/>
    <n v="0"/>
    <n v="0"/>
    <n v="0"/>
    <n v="23712000"/>
    <n v="13010400"/>
    <n v="747"/>
    <n v="560"/>
    <n v="2017665"/>
    <m/>
    <m/>
    <m/>
    <m/>
    <m/>
    <m/>
    <m/>
    <s v="1032"/>
    <n v="1"/>
    <m/>
    <x v="0"/>
    <x v="0"/>
    <n v="36722400"/>
    <x v="0"/>
    <s v="UNIDAD 2"/>
  </r>
  <r>
    <s v="SSM-255"/>
    <x v="20"/>
    <s v="3-3-1-15-02-18-1032-146"/>
    <s v="433 - RECURSOS DEL BALANCE REAFORO DERECHOS DE TRÁNSITO"/>
    <s v="03-04-0281"/>
    <n v="1"/>
    <x v="1"/>
    <s v="A-3"/>
    <s v="ANA MILENA PIÑEROS RUÍZ"/>
    <x v="420"/>
    <x v="90"/>
    <x v="20"/>
    <x v="11"/>
    <x v="26"/>
    <x v="9"/>
    <s v="16-Realizar seguimiento al 90 por ciento de los PMT'S de alto impacto"/>
    <n v="37056240"/>
    <m/>
    <m/>
    <x v="330"/>
    <n v="28140000"/>
    <n v="8916240"/>
    <m/>
    <n v="582"/>
    <d v="2017-02-20T00:00:00"/>
    <n v="28140000"/>
    <m/>
    <m/>
    <m/>
    <n v="2345000"/>
    <n v="12"/>
    <m/>
    <n v="28140000"/>
    <n v="8916240"/>
    <s v="ANA MILENA PIÑEROS RUIZ"/>
    <n v="24120742"/>
    <m/>
    <s v="DIRECCIÓN DE CONTROL Y VIGILANCIA "/>
    <s v="PLANES DE MANEJO"/>
    <n v="28140000"/>
    <n v="0"/>
    <n v="0"/>
    <n v="28140000"/>
    <n v="0"/>
    <n v="0"/>
    <n v="0"/>
    <n v="0"/>
    <n v="0"/>
    <n v="0"/>
    <n v="0"/>
    <n v="0"/>
    <n v="0"/>
    <n v="28140000"/>
    <n v="8916240"/>
    <n v="515"/>
    <n v="476"/>
    <n v="2017552"/>
    <m/>
    <m/>
    <m/>
    <m/>
    <m/>
    <m/>
    <m/>
    <s v="1032"/>
    <n v="1"/>
    <m/>
    <x v="0"/>
    <x v="0"/>
    <n v="37056240"/>
    <x v="0"/>
    <s v="UNIDAD 2"/>
  </r>
  <r>
    <s v="SSM-256"/>
    <x v="20"/>
    <s v="3-3-1-15-02-18-1032-146"/>
    <s v="433 - RECURSOS DEL BALANCE REAFORO DERECHOS DE TRÁNSITO"/>
    <s v="03-04-0281"/>
    <n v="1"/>
    <x v="1"/>
    <s v="A-3"/>
    <s v="LIDA ROCÍO PÁEZ"/>
    <x v="421"/>
    <x v="90"/>
    <x v="20"/>
    <x v="5"/>
    <x v="26"/>
    <x v="9"/>
    <s v="16-Realizar seguimiento al 90 por ciento de los PMT'S de alto impacto"/>
    <n v="37056240"/>
    <m/>
    <n v="27896240"/>
    <x v="331"/>
    <n v="9160000"/>
    <n v="0"/>
    <s v="DISMINUYE LINEA POR SOLICITUD MEMO SSM # 33334 del 3/MAR/17"/>
    <n v="270"/>
    <d v="2017-02-10T00:00:00"/>
    <n v="9160000"/>
    <m/>
    <m/>
    <m/>
    <n v="2290000"/>
    <n v="4"/>
    <m/>
    <n v="9160000"/>
    <n v="0"/>
    <s v="LIDA ROCIO PAEZ ALVARADO"/>
    <n v="1053325330"/>
    <m/>
    <s v="DIRECCIÓN DE CONTROL Y VIGILANCIA "/>
    <s v="APOYO A LA GESTION"/>
    <n v="9160000"/>
    <n v="0"/>
    <n v="0"/>
    <n v="9160000"/>
    <n v="0"/>
    <n v="0"/>
    <n v="0"/>
    <n v="0"/>
    <n v="0"/>
    <n v="0"/>
    <n v="0"/>
    <n v="0"/>
    <n v="0"/>
    <n v="9160000"/>
    <n v="0"/>
    <n v="209"/>
    <n v="303"/>
    <n v="2017363"/>
    <m/>
    <m/>
    <m/>
    <m/>
    <m/>
    <m/>
    <m/>
    <s v="1032"/>
    <n v="1"/>
    <m/>
    <x v="0"/>
    <x v="0"/>
    <n v="9160000"/>
    <x v="0"/>
    <s v="UNIDAD 2"/>
  </r>
  <r>
    <s v="SSM-257"/>
    <x v="20"/>
    <s v="3-3-1-15-02-18-1032-146"/>
    <s v="433 - RECURSOS DEL BALANCE REAFORO DERECHOS DE TRÁNSITO"/>
    <s v="03-04-0281"/>
    <n v="1"/>
    <x v="1"/>
    <s v="T-1"/>
    <s v="ESMERALDA PALACIOS RODRÍGUEZ"/>
    <x v="422"/>
    <x v="90"/>
    <x v="20"/>
    <x v="1"/>
    <x v="26"/>
    <x v="9"/>
    <s v="16-Realizar seguimiento al 90 por ciento de los PMT'S de alto impacto"/>
    <n v="37473540"/>
    <m/>
    <m/>
    <x v="332"/>
    <n v="28140000"/>
    <n v="9333540"/>
    <m/>
    <n v="190"/>
    <d v="2017-02-03T00:00:00"/>
    <n v="28140000"/>
    <m/>
    <m/>
    <m/>
    <n v="2345000"/>
    <n v="12"/>
    <m/>
    <n v="28140000"/>
    <n v="9333540"/>
    <s v="ESMERALDA PALACIOS RODRIGUEZ"/>
    <n v="51866783"/>
    <m/>
    <s v="DIRECCIÓN DE CONTROL Y VIGILANCIA "/>
    <s v="PLANES DE MANEJO"/>
    <n v="28140000"/>
    <n v="0"/>
    <n v="28140000"/>
    <n v="0"/>
    <n v="0"/>
    <n v="0"/>
    <n v="0"/>
    <n v="0"/>
    <n v="0"/>
    <n v="0"/>
    <n v="0"/>
    <n v="0"/>
    <n v="0"/>
    <n v="28140000"/>
    <n v="9333540"/>
    <n v="174"/>
    <n v="114"/>
    <n v="2017146"/>
    <m/>
    <m/>
    <m/>
    <m/>
    <m/>
    <m/>
    <m/>
    <s v="1032"/>
    <n v="1"/>
    <m/>
    <x v="0"/>
    <x v="0"/>
    <n v="37473540"/>
    <x v="0"/>
    <s v="UNIDAD 2"/>
  </r>
  <r>
    <s v="SSM-258"/>
    <x v="20"/>
    <s v="3-3-1-15-02-18-1032-146"/>
    <s v="433 - RECURSOS DEL BALANCE REAFORO DERECHOS DE TRÁNSITO"/>
    <s v="03-04-0281"/>
    <n v="1"/>
    <x v="1"/>
    <s v="T-1"/>
    <s v="ALEJANDRO JAVIER ACOSTA CORTÉS"/>
    <x v="423"/>
    <x v="90"/>
    <x v="20"/>
    <x v="1"/>
    <x v="26"/>
    <x v="9"/>
    <s v="16-Realizar seguimiento al 90 por ciento de los PMT'S de alto impacto"/>
    <n v="37473540"/>
    <m/>
    <m/>
    <x v="332"/>
    <n v="29244000"/>
    <n v="8229540"/>
    <m/>
    <n v="211"/>
    <d v="2017-02-03T00:00:00"/>
    <n v="29244000"/>
    <m/>
    <m/>
    <m/>
    <n v="2437000"/>
    <n v="12"/>
    <m/>
    <n v="29244000"/>
    <n v="8229540"/>
    <s v="ALEJANDRO JAVIER ACOSTA CORTES"/>
    <n v="1032413253"/>
    <m/>
    <s v="DIRECCIÓN DE CONTROL Y VIGILANCIA "/>
    <s v="SEMAFORIZACION"/>
    <n v="29244000"/>
    <n v="0"/>
    <n v="0"/>
    <n v="29244000"/>
    <n v="0"/>
    <n v="0"/>
    <n v="0"/>
    <n v="0"/>
    <n v="0"/>
    <n v="0"/>
    <n v="0"/>
    <n v="0"/>
    <n v="0"/>
    <n v="29244000"/>
    <n v="8229540"/>
    <n v="141"/>
    <n v="341"/>
    <n v="2017404"/>
    <m/>
    <m/>
    <m/>
    <m/>
    <m/>
    <m/>
    <m/>
    <s v="1032"/>
    <n v="1"/>
    <m/>
    <x v="0"/>
    <x v="0"/>
    <n v="37473540"/>
    <x v="0"/>
    <s v="UNIDAD 2"/>
  </r>
  <r>
    <s v="SSM-259"/>
    <x v="20"/>
    <s v="3-3-1-15-02-18-1032-146"/>
    <s v="433 - RECURSOS DEL BALANCE REAFORO DERECHOS DE TRÁNSITO"/>
    <s v="03-04-0281"/>
    <n v="1"/>
    <x v="1"/>
    <s v="T-1"/>
    <s v="CARLOS ARTURO CORREDOR RIVERA"/>
    <x v="424"/>
    <x v="90"/>
    <x v="20"/>
    <x v="1"/>
    <x v="26"/>
    <x v="9"/>
    <s v="16-Realizar seguimiento al 90 por ciento de los PMT'S de alto impacto"/>
    <n v="37473540"/>
    <m/>
    <m/>
    <x v="332"/>
    <n v="28020000"/>
    <n v="9453540"/>
    <m/>
    <n v="198"/>
    <d v="2017-02-03T00:00:00"/>
    <n v="28020000"/>
    <m/>
    <m/>
    <m/>
    <n v="2335000"/>
    <n v="12"/>
    <m/>
    <n v="28020000"/>
    <n v="9453540"/>
    <s v="CARLOS ARTURO CORREDOR RIVERA"/>
    <n v="19444739"/>
    <m/>
    <s v="DIRECCIÓN DE CONTROL Y VIGILANCIA "/>
    <s v="SEMAFORIZACION"/>
    <n v="28020000"/>
    <n v="0"/>
    <n v="28020000"/>
    <n v="0"/>
    <n v="0"/>
    <n v="0"/>
    <n v="0"/>
    <n v="0"/>
    <n v="0"/>
    <n v="0"/>
    <n v="0"/>
    <n v="0"/>
    <n v="0"/>
    <n v="28020000"/>
    <n v="9453540"/>
    <n v="169"/>
    <n v="188"/>
    <n v="2017229"/>
    <m/>
    <m/>
    <m/>
    <m/>
    <m/>
    <m/>
    <m/>
    <s v="1032"/>
    <n v="1"/>
    <m/>
    <x v="0"/>
    <x v="0"/>
    <n v="37473540"/>
    <x v="0"/>
    <s v="UNIDAD 2"/>
  </r>
  <r>
    <s v="SSM-260"/>
    <x v="20"/>
    <s v="3-3-1-15-02-18-1032-146"/>
    <s v="433 - RECURSOS DEL BALANCE REAFORO DERECHOS DE TRÁNSITO"/>
    <s v="03-04-0281"/>
    <n v="1"/>
    <x v="1"/>
    <s v="T-1"/>
    <s v="DIANA YOMARA IZQUIERDO CADENA"/>
    <x v="424"/>
    <x v="9"/>
    <x v="31"/>
    <x v="1"/>
    <x v="26"/>
    <x v="9"/>
    <s v="16-Realizar seguimiento al 90 por ciento de los PMT'S de alto impacto"/>
    <n v="37473540"/>
    <m/>
    <m/>
    <x v="332"/>
    <n v="0"/>
    <n v="37473540"/>
    <m/>
    <n v="933"/>
    <d v="2017-03-10T00:00:00"/>
    <n v="28020000"/>
    <m/>
    <m/>
    <m/>
    <n v="2335000"/>
    <n v="12"/>
    <m/>
    <n v="28020000"/>
    <n v="9453540"/>
    <s v="DIANA YOMARA IZQUIERDO CADENA"/>
    <n v="35353885"/>
    <m/>
    <s v="DIRECCIÓN DE CONTROL Y VIGILANCIA "/>
    <s v="SEMAFORIZACION"/>
    <n v="0"/>
    <n v="0"/>
    <n v="0"/>
    <n v="0"/>
    <n v="0"/>
    <n v="0"/>
    <n v="0"/>
    <n v="0"/>
    <n v="0"/>
    <n v="0"/>
    <n v="0"/>
    <n v="0"/>
    <n v="0"/>
    <n v="0"/>
    <n v="37473540"/>
    <m/>
    <m/>
    <m/>
    <m/>
    <m/>
    <m/>
    <m/>
    <m/>
    <m/>
    <m/>
    <s v="1032"/>
    <n v="1"/>
    <m/>
    <x v="0"/>
    <x v="0"/>
    <n v="37473540"/>
    <x v="0"/>
    <s v="UNIDAD 2"/>
  </r>
  <r>
    <s v="SSM-261"/>
    <x v="20"/>
    <s v="3-3-1-15-02-18-1032-146"/>
    <s v="433 - RECURSOS DEL BALANCE REAFORO DERECHOS DE TRÁNSITO"/>
    <s v="03-04-0281"/>
    <n v="1"/>
    <x v="1"/>
    <s v="T-1"/>
    <s v="ERIKA ANDREA RÓQUEME SALAZAR"/>
    <x v="424"/>
    <x v="90"/>
    <x v="20"/>
    <x v="1"/>
    <x v="26"/>
    <x v="9"/>
    <s v="16-Realizar seguimiento al 90 por ciento de los PMT'S de alto impacto"/>
    <n v="37473540"/>
    <m/>
    <m/>
    <x v="332"/>
    <n v="28020000"/>
    <n v="9453540"/>
    <m/>
    <n v="175"/>
    <d v="2017-02-03T00:00:00"/>
    <n v="28020000"/>
    <m/>
    <m/>
    <m/>
    <n v="2335000"/>
    <n v="12"/>
    <m/>
    <n v="28020000"/>
    <n v="9453540"/>
    <s v="ERIKA ANDREA ROQUEME SALAZAR"/>
    <n v="53061677"/>
    <m/>
    <s v="DIRECCIÓN DE CONTROL Y VIGILANCIA "/>
    <s v="SEMAFORIZACION"/>
    <n v="28020000"/>
    <n v="0"/>
    <n v="28020000"/>
    <n v="0"/>
    <n v="0"/>
    <n v="0"/>
    <n v="0"/>
    <n v="0"/>
    <n v="0"/>
    <n v="0"/>
    <n v="0"/>
    <n v="0"/>
    <n v="0"/>
    <n v="28020000"/>
    <n v="9453540"/>
    <n v="168"/>
    <n v="171"/>
    <n v="2017212"/>
    <m/>
    <m/>
    <m/>
    <m/>
    <m/>
    <m/>
    <m/>
    <s v="1032"/>
    <n v="1"/>
    <m/>
    <x v="0"/>
    <x v="0"/>
    <n v="37473540"/>
    <x v="0"/>
    <s v="UNIDAD 2"/>
  </r>
  <r>
    <s v="SSM-262"/>
    <x v="20"/>
    <s v="3-3-1-15-02-18-1032-146"/>
    <s v="433 - RECURSOS DEL BALANCE REAFORO DERECHOS DE TRÁNSITO"/>
    <s v="03-04-0281"/>
    <n v="1"/>
    <x v="1"/>
    <s v="T-1"/>
    <s v="GUSTAVO NIETO RODRÍGUEZ"/>
    <x v="424"/>
    <x v="90"/>
    <x v="20"/>
    <x v="1"/>
    <x v="26"/>
    <x v="9"/>
    <s v="16-Realizar seguimiento al 90 por ciento de los PMT'S de alto impacto"/>
    <n v="37473540"/>
    <m/>
    <m/>
    <x v="332"/>
    <n v="28020000"/>
    <n v="9453540"/>
    <m/>
    <n v="210"/>
    <d v="2017-02-03T00:00:00"/>
    <n v="28020000"/>
    <m/>
    <m/>
    <m/>
    <n v="2335000"/>
    <n v="12"/>
    <m/>
    <n v="28020000"/>
    <n v="9453540"/>
    <s v="GUSTAVO NIETO RODRIGUEZ"/>
    <n v="79127760"/>
    <m/>
    <s v="DIRECCIÓN DE CONTROL Y VIGILANCIA "/>
    <s v="SEMAFORIZACION"/>
    <n v="28020000"/>
    <n v="0"/>
    <n v="28020000"/>
    <n v="0"/>
    <n v="0"/>
    <n v="0"/>
    <n v="0"/>
    <n v="0"/>
    <n v="0"/>
    <n v="0"/>
    <n v="0"/>
    <n v="0"/>
    <n v="0"/>
    <n v="28020000"/>
    <n v="9453540"/>
    <n v="172"/>
    <n v="151"/>
    <n v="2017189"/>
    <m/>
    <m/>
    <m/>
    <m/>
    <m/>
    <m/>
    <m/>
    <s v="1032"/>
    <n v="1"/>
    <m/>
    <x v="0"/>
    <x v="0"/>
    <n v="37473540"/>
    <x v="0"/>
    <s v="UNIDAD 2"/>
  </r>
  <r>
    <s v="SSM-263"/>
    <x v="20"/>
    <s v="3-3-1-15-02-18-1032-146"/>
    <s v="433 - RECURSOS DEL BALANCE REAFORO DERECHOS DE TRÁNSITO"/>
    <s v="03-04-0281"/>
    <n v="1"/>
    <x v="1"/>
    <s v="T-1"/>
    <s v="JHON FREDDY VILLAMIZAR GÓMEZ"/>
    <x v="424"/>
    <x v="90"/>
    <x v="20"/>
    <x v="1"/>
    <x v="26"/>
    <x v="9"/>
    <s v="16-Realizar seguimiento al 90 por ciento de los PMT'S de alto impacto"/>
    <n v="37473540"/>
    <m/>
    <m/>
    <x v="332"/>
    <n v="28020000"/>
    <n v="9453540"/>
    <m/>
    <n v="205"/>
    <d v="2017-02-03T00:00:00"/>
    <n v="28020000"/>
    <m/>
    <m/>
    <m/>
    <n v="2335000"/>
    <n v="12"/>
    <m/>
    <n v="28020000"/>
    <n v="9453540"/>
    <s v="JHON FREDDY VILLAMIZAR GOMEZ"/>
    <n v="79961463"/>
    <m/>
    <s v="DIRECCIÓN DE CONTROL Y VIGILANCIA "/>
    <s v="SEMAFORIZACION"/>
    <n v="28020000"/>
    <n v="0"/>
    <n v="28020000"/>
    <n v="0"/>
    <n v="0"/>
    <n v="0"/>
    <n v="0"/>
    <n v="0"/>
    <n v="0"/>
    <n v="0"/>
    <n v="0"/>
    <n v="0"/>
    <n v="0"/>
    <n v="28020000"/>
    <n v="9453540"/>
    <n v="171"/>
    <n v="148"/>
    <n v="2017179"/>
    <m/>
    <m/>
    <m/>
    <m/>
    <m/>
    <m/>
    <m/>
    <s v="1032"/>
    <n v="1"/>
    <m/>
    <x v="0"/>
    <x v="0"/>
    <n v="37473540"/>
    <x v="0"/>
    <s v="UNIDAD 2"/>
  </r>
  <r>
    <s v="SSM-264"/>
    <x v="20"/>
    <s v="3-3-1-15-02-18-1032-146"/>
    <s v="433 - RECURSOS DEL BALANCE REAFORO DERECHOS DE TRÁNSITO"/>
    <s v="03-04-0281"/>
    <n v="1"/>
    <x v="1"/>
    <s v="T-1"/>
    <s v="JOHANN ALFREDO ORTIZ JIMÉNEZ"/>
    <x v="424"/>
    <x v="9"/>
    <x v="31"/>
    <x v="1"/>
    <x v="26"/>
    <x v="9"/>
    <s v="16-Realizar seguimiento al 90 por ciento de los PMT'S de alto impacto"/>
    <n v="37473540"/>
    <m/>
    <m/>
    <x v="332"/>
    <n v="0"/>
    <n v="37473540"/>
    <m/>
    <n v="929"/>
    <d v="2017-03-10T00:00:00"/>
    <n v="28020000"/>
    <m/>
    <m/>
    <m/>
    <n v="2335000"/>
    <n v="12"/>
    <m/>
    <n v="28020000"/>
    <n v="9453540"/>
    <s v="JOHANN ALFREDO ORTIZ JIMENEZ"/>
    <n v="1018449296"/>
    <m/>
    <s v="DIRECCIÓN DE CONTROL Y VIGILANCIA "/>
    <s v="SEMAFORIZACION"/>
    <n v="0"/>
    <n v="0"/>
    <n v="0"/>
    <n v="0"/>
    <n v="0"/>
    <n v="0"/>
    <n v="0"/>
    <n v="0"/>
    <n v="0"/>
    <n v="0"/>
    <n v="0"/>
    <n v="0"/>
    <n v="0"/>
    <n v="0"/>
    <n v="37473540"/>
    <m/>
    <m/>
    <m/>
    <m/>
    <m/>
    <m/>
    <m/>
    <m/>
    <m/>
    <m/>
    <s v="1032"/>
    <n v="1"/>
    <m/>
    <x v="0"/>
    <x v="0"/>
    <n v="37473540"/>
    <x v="0"/>
    <s v="UNIDAD 2"/>
  </r>
  <r>
    <s v="SSM-265"/>
    <x v="20"/>
    <s v="3-3-1-15-02-18-1032-146"/>
    <s v="433 - RECURSOS DEL BALANCE REAFORO DERECHOS DE TRÁNSITO"/>
    <s v="03-04-0281"/>
    <n v="1"/>
    <x v="1"/>
    <s v="T-1"/>
    <s v="JOSÉ ELIECER MUNÉVAR BARRERA"/>
    <x v="424"/>
    <x v="90"/>
    <x v="20"/>
    <x v="1"/>
    <x v="26"/>
    <x v="9"/>
    <s v="16-Realizar seguimiento al 90 por ciento de los PMT'S de alto impacto"/>
    <n v="37473540"/>
    <m/>
    <m/>
    <x v="332"/>
    <n v="28020000"/>
    <n v="9453540"/>
    <m/>
    <n v="204"/>
    <d v="2017-02-03T00:00:00"/>
    <n v="28020000"/>
    <m/>
    <m/>
    <m/>
    <n v="2335000"/>
    <n v="12"/>
    <m/>
    <n v="28020000"/>
    <n v="9453540"/>
    <s v="JOSE ELIECER MUNEVAR BARRERA"/>
    <n v="19363650"/>
    <m/>
    <s v="DIRECCIÓN DE CONTROL Y VIGILANCIA "/>
    <s v="SEMAFORIZACION"/>
    <n v="28020000"/>
    <n v="0"/>
    <n v="28020000"/>
    <n v="0"/>
    <n v="0"/>
    <n v="0"/>
    <n v="0"/>
    <n v="0"/>
    <n v="0"/>
    <n v="0"/>
    <n v="0"/>
    <n v="0"/>
    <n v="0"/>
    <n v="28020000"/>
    <n v="9453540"/>
    <n v="170"/>
    <n v="144"/>
    <n v="2017178"/>
    <m/>
    <m/>
    <m/>
    <m/>
    <m/>
    <m/>
    <m/>
    <s v="1032"/>
    <n v="1"/>
    <m/>
    <x v="0"/>
    <x v="0"/>
    <n v="37473540"/>
    <x v="0"/>
    <s v="UNIDAD 2"/>
  </r>
  <r>
    <s v="SSM-266"/>
    <x v="20"/>
    <s v="3-3-1-15-02-18-1032-146"/>
    <s v="433 - RECURSOS DEL BALANCE REAFORO DERECHOS DE TRÁNSITO"/>
    <s v="03-04-0281"/>
    <n v="1"/>
    <x v="1"/>
    <s v="T-1"/>
    <s v="LUIS ALEJANDRO CASTRO TOLOSA"/>
    <x v="424"/>
    <x v="9"/>
    <x v="31"/>
    <x v="1"/>
    <x v="26"/>
    <x v="9"/>
    <s v="16-Realizar seguimiento al 90 por ciento de los PMT'S de alto impacto"/>
    <n v="37473540"/>
    <m/>
    <m/>
    <x v="332"/>
    <n v="0"/>
    <n v="37473540"/>
    <m/>
    <n v="172"/>
    <d v="2017-02-03T00:00:00"/>
    <n v="28020000"/>
    <m/>
    <m/>
    <m/>
    <n v="2335000"/>
    <n v="12"/>
    <m/>
    <n v="28020000"/>
    <n v="9453540"/>
    <s v="LUIS ALEJANDRO CASTRO TOLOSA"/>
    <n v="79990060"/>
    <m/>
    <s v="DIRECCIÓN DE CONTROL Y VIGILANCIA "/>
    <s v="SEMAFORIZACION"/>
    <n v="28020000"/>
    <n v="0"/>
    <n v="0"/>
    <n v="0"/>
    <n v="0"/>
    <n v="0"/>
    <n v="0"/>
    <n v="0"/>
    <n v="0"/>
    <n v="0"/>
    <n v="0"/>
    <n v="0"/>
    <n v="0"/>
    <n v="0"/>
    <n v="37473540"/>
    <n v="171"/>
    <m/>
    <m/>
    <m/>
    <m/>
    <m/>
    <m/>
    <m/>
    <m/>
    <m/>
    <s v="1032"/>
    <n v="1"/>
    <m/>
    <x v="0"/>
    <x v="0"/>
    <n v="37473540"/>
    <x v="0"/>
    <s v="UNIDAD 2"/>
  </r>
  <r>
    <s v="SSM-267"/>
    <x v="20"/>
    <s v="3-3-1-15-02-18-1032-146"/>
    <s v="433 - RECURSOS DEL BALANCE REAFORO DERECHOS DE TRÁNSITO"/>
    <s v="03-04-0281"/>
    <n v="1"/>
    <x v="1"/>
    <s v="T-1"/>
    <s v="OMAR ENRIQUE DUARTE MORA"/>
    <x v="423"/>
    <x v="90"/>
    <x v="20"/>
    <x v="1"/>
    <x v="26"/>
    <x v="9"/>
    <s v="16-Realizar seguimiento al 90 por ciento de los PMT'S de alto impacto"/>
    <n v="37473540"/>
    <m/>
    <m/>
    <x v="332"/>
    <n v="29244000"/>
    <n v="8229540"/>
    <m/>
    <n v="169"/>
    <d v="2017-02-03T00:00:00"/>
    <n v="29244000"/>
    <m/>
    <m/>
    <m/>
    <n v="2437000"/>
    <n v="12"/>
    <m/>
    <n v="29244000"/>
    <n v="8229540"/>
    <s v="OMAR ENRIQUE DUARTE MORA"/>
    <n v="1032412594"/>
    <m/>
    <s v="DIRECCIÓN DE CONTROL Y VIGILANCIA "/>
    <s v="SEMAFORIZACION"/>
    <n v="29244000"/>
    <n v="0"/>
    <n v="0"/>
    <n v="29244000"/>
    <n v="0"/>
    <n v="0"/>
    <n v="0"/>
    <n v="0"/>
    <n v="0"/>
    <n v="0"/>
    <n v="0"/>
    <n v="0"/>
    <n v="0"/>
    <n v="29244000"/>
    <n v="8229540"/>
    <n v="165"/>
    <n v="406"/>
    <n v="2017474"/>
    <m/>
    <m/>
    <m/>
    <m/>
    <m/>
    <m/>
    <m/>
    <s v="1032"/>
    <n v="1"/>
    <m/>
    <x v="0"/>
    <x v="0"/>
    <n v="37473540"/>
    <x v="0"/>
    <s v="UNIDAD 2"/>
  </r>
  <r>
    <s v="SSM-268"/>
    <x v="20"/>
    <s v="3-3-1-15-02-18-1032-146"/>
    <s v="433 - RECURSOS DEL BALANCE REAFORO DERECHOS DE TRÁNSITO"/>
    <s v="03-04-0281"/>
    <n v="1"/>
    <x v="1"/>
    <s v="T-1"/>
    <s v="SANDRA MARCELA ROJAS MARTÍNEZ"/>
    <x v="424"/>
    <x v="90"/>
    <x v="20"/>
    <x v="1"/>
    <x v="26"/>
    <x v="9"/>
    <s v="16-Realizar seguimiento al 90 por ciento de los PMT'S de alto impacto"/>
    <n v="37473540"/>
    <m/>
    <m/>
    <x v="332"/>
    <n v="28020000"/>
    <n v="9453540"/>
    <m/>
    <n v="166"/>
    <d v="2017-02-03T00:00:00"/>
    <n v="28020000"/>
    <m/>
    <m/>
    <m/>
    <n v="2335000"/>
    <n v="12"/>
    <m/>
    <n v="28020000"/>
    <n v="9453540"/>
    <s v="SANDRA MARCELA ROJAS MARTINEZ"/>
    <n v="1032403118"/>
    <m/>
    <s v="DIRECCIÓN DE CONTROL Y VIGILANCIA "/>
    <s v="SEMAFORIZACION"/>
    <n v="28020000"/>
    <n v="0"/>
    <n v="28020000"/>
    <n v="0"/>
    <n v="0"/>
    <n v="0"/>
    <n v="0"/>
    <n v="0"/>
    <n v="0"/>
    <n v="0"/>
    <n v="0"/>
    <n v="0"/>
    <n v="0"/>
    <n v="28020000"/>
    <n v="9453540"/>
    <n v="167"/>
    <n v="157"/>
    <n v="2017195"/>
    <m/>
    <m/>
    <m/>
    <m/>
    <m/>
    <m/>
    <m/>
    <s v="1032"/>
    <n v="1"/>
    <m/>
    <x v="0"/>
    <x v="0"/>
    <n v="37473540"/>
    <x v="0"/>
    <s v="UNIDAD 2"/>
  </r>
  <r>
    <s v="SSM-269"/>
    <x v="20"/>
    <s v="3-3-1-15-02-18-1032-146"/>
    <s v="433 - RECURSOS DEL BALANCE REAFORO DERECHOS DE TRÁNSITO"/>
    <s v="03-04-0281"/>
    <n v="1"/>
    <x v="1"/>
    <s v="T-1"/>
    <s v="YULY KATHERIN CARDONA CAMPUZANO "/>
    <x v="424"/>
    <x v="90"/>
    <x v="20"/>
    <x v="1"/>
    <x v="26"/>
    <x v="9"/>
    <s v="16-Realizar seguimiento al 90 por ciento de los PMT'S de alto impacto"/>
    <n v="37473540"/>
    <m/>
    <m/>
    <x v="332"/>
    <n v="29244000"/>
    <n v="8229540"/>
    <m/>
    <n v="212"/>
    <d v="2017-02-03T00:00:00"/>
    <n v="29244000"/>
    <m/>
    <m/>
    <m/>
    <n v="2437000"/>
    <n v="12"/>
    <m/>
    <n v="29244000"/>
    <n v="8229540"/>
    <s v="YULY KATHERIN CARDONA CAMPUZANO"/>
    <n v="1022953939"/>
    <m/>
    <s v="DIRECCIÓN DE CONTROL Y VIGILANCIA "/>
    <s v="SEMAFORIZACION"/>
    <n v="29244000"/>
    <n v="0"/>
    <n v="0"/>
    <n v="29244000"/>
    <n v="0"/>
    <n v="0"/>
    <n v="0"/>
    <n v="0"/>
    <n v="0"/>
    <n v="0"/>
    <n v="0"/>
    <n v="0"/>
    <n v="0"/>
    <n v="29244000"/>
    <n v="8229540"/>
    <n v="140"/>
    <n v="394"/>
    <n v="2017461"/>
    <m/>
    <m/>
    <m/>
    <m/>
    <m/>
    <m/>
    <m/>
    <s v="1032"/>
    <n v="1"/>
    <m/>
    <x v="0"/>
    <x v="0"/>
    <n v="37473540"/>
    <x v="0"/>
    <s v="UNIDAD 2"/>
  </r>
  <r>
    <s v="SSM-270"/>
    <x v="20"/>
    <s v="3-3-1-15-02-18-1032-146"/>
    <s v="433 - RECURSOS DEL BALANCE REAFORO DERECHOS DE TRÁNSITO"/>
    <s v="03-04-0281"/>
    <n v="1"/>
    <x v="1"/>
    <s v="T-1"/>
    <s v="NESTOR EDUARDO PARDO CRIOLLO"/>
    <x v="425"/>
    <x v="90"/>
    <x v="20"/>
    <x v="11"/>
    <x v="26"/>
    <x v="9"/>
    <s v="16-Realizar seguimiento al 90 por ciento de los PMT'S de alto impacto"/>
    <n v="37473540"/>
    <m/>
    <m/>
    <x v="332"/>
    <n v="28140000"/>
    <n v="9333540"/>
    <m/>
    <n v="643"/>
    <d v="2017-02-23T00:00:00"/>
    <n v="28140000"/>
    <m/>
    <m/>
    <m/>
    <n v="2345000"/>
    <n v="12"/>
    <m/>
    <n v="28140000"/>
    <n v="9333540"/>
    <s v="NESTOR EDUARDO PARDO CRIOLLO"/>
    <n v="79110146"/>
    <m/>
    <s v="DIRECCIÓN DE CONTROL Y VIGILANCIA "/>
    <s v="CONTROL TRANSITO"/>
    <n v="28140000"/>
    <n v="0"/>
    <n v="0"/>
    <n v="28140000"/>
    <n v="0"/>
    <n v="0"/>
    <n v="0"/>
    <n v="0"/>
    <n v="0"/>
    <n v="0"/>
    <n v="0"/>
    <n v="0"/>
    <n v="0"/>
    <n v="28140000"/>
    <n v="9333540"/>
    <n v="591"/>
    <n v="554"/>
    <n v="2017651"/>
    <m/>
    <m/>
    <m/>
    <m/>
    <m/>
    <m/>
    <m/>
    <s v="1032"/>
    <n v="1"/>
    <m/>
    <x v="0"/>
    <x v="0"/>
    <n v="37473540"/>
    <x v="0"/>
    <s v="UNIDAD 2"/>
  </r>
  <r>
    <s v="SSM-271"/>
    <x v="20"/>
    <s v="3-3-1-15-02-18-1032-146"/>
    <s v="433 - RECURSOS DEL BALANCE REAFORO DERECHOS DE TRÁNSITO"/>
    <s v="03-04-0281"/>
    <n v="1"/>
    <x v="1"/>
    <s v="T-1"/>
    <s v="ALEXANDER PEÑA MORALES"/>
    <x v="426"/>
    <x v="90"/>
    <x v="20"/>
    <x v="1"/>
    <x v="26"/>
    <x v="9"/>
    <s v="16-Realizar seguimiento al 90 por ciento de los PMT'S de alto impacto"/>
    <n v="37473540"/>
    <m/>
    <m/>
    <x v="332"/>
    <n v="28680000"/>
    <n v="8793540"/>
    <m/>
    <n v="156"/>
    <d v="2017-02-03T00:00:00"/>
    <n v="28680000"/>
    <m/>
    <m/>
    <m/>
    <n v="2390000"/>
    <n v="12"/>
    <m/>
    <n v="28680000"/>
    <n v="8793540"/>
    <s v="ALEXANDER PEÑA MORALES"/>
    <n v="1022383112"/>
    <m/>
    <s v="DIRECCIÓN DE CONTROL Y VIGILANCIA "/>
    <s v="SIG"/>
    <n v="28680000"/>
    <n v="0"/>
    <n v="0"/>
    <n v="28680000"/>
    <n v="0"/>
    <n v="0"/>
    <n v="0"/>
    <n v="0"/>
    <n v="0"/>
    <n v="0"/>
    <n v="0"/>
    <n v="0"/>
    <n v="0"/>
    <n v="28680000"/>
    <n v="8793540"/>
    <n v="112"/>
    <n v="279"/>
    <n v="2017332"/>
    <m/>
    <m/>
    <m/>
    <m/>
    <m/>
    <m/>
    <m/>
    <s v="1032"/>
    <n v="1"/>
    <m/>
    <x v="0"/>
    <x v="0"/>
    <n v="37473540"/>
    <x v="0"/>
    <s v="UNIDAD 2"/>
  </r>
  <r>
    <s v="SSM-272"/>
    <x v="20"/>
    <s v="3-3-1-15-02-18-1032-146"/>
    <s v="433 - RECURSOS DEL BALANCE REAFORO DERECHOS DE TRÁNSITO"/>
    <s v="03-04-0281"/>
    <n v="1"/>
    <x v="1"/>
    <s v="T-1"/>
    <s v="ANGÉLICA MARÍA CONTRERAS ORJUELA"/>
    <x v="427"/>
    <x v="9"/>
    <x v="31"/>
    <x v="1"/>
    <x v="26"/>
    <x v="9"/>
    <s v="16-Realizar seguimiento al 90 por ciento de los PMT'S de alto impacto"/>
    <n v="37473540"/>
    <m/>
    <m/>
    <x v="332"/>
    <n v="29760000"/>
    <n v="7713540"/>
    <m/>
    <n v="650"/>
    <d v="2017-02-23T00:00:00"/>
    <n v="29760000"/>
    <m/>
    <m/>
    <m/>
    <n v="2480000"/>
    <n v="12"/>
    <m/>
    <n v="29760000"/>
    <n v="7713540"/>
    <s v="ANGELICA MARIA CONTRERAS ORJUELA"/>
    <n v="1069735625"/>
    <m/>
    <s v="DIRECCIÓN DE CONTROL Y VIGILANCIA "/>
    <s v="GRUPO GUIA"/>
    <n v="29760000"/>
    <n v="0"/>
    <n v="0"/>
    <n v="0"/>
    <n v="29760000"/>
    <n v="0"/>
    <n v="0"/>
    <n v="0"/>
    <n v="0"/>
    <n v="0"/>
    <n v="0"/>
    <n v="0"/>
    <n v="0"/>
    <n v="29760000"/>
    <n v="7713540"/>
    <n v="686"/>
    <n v="687"/>
    <n v="2017861"/>
    <m/>
    <m/>
    <m/>
    <m/>
    <m/>
    <m/>
    <m/>
    <s v="1032"/>
    <n v="1"/>
    <m/>
    <x v="0"/>
    <x v="0"/>
    <n v="37473540"/>
    <x v="0"/>
    <s v="UNIDAD 2"/>
  </r>
  <r>
    <s v="SSM-273"/>
    <x v="20"/>
    <s v="3-3-1-15-02-18-1032-146"/>
    <s v="433 - RECURSOS DEL BALANCE REAFORO DERECHOS DE TRÁNSITO"/>
    <s v="03-04-0281"/>
    <n v="1"/>
    <x v="1"/>
    <s v="T-2"/>
    <s v="EDUARD GIOVANNY MARTÍNEZ CASTAÑEDA"/>
    <x v="428"/>
    <x v="90"/>
    <x v="20"/>
    <x v="1"/>
    <x v="26"/>
    <x v="9"/>
    <s v="16-Realizar seguimiento al 90 por ciento de los PMT'S de alto impacto"/>
    <n v="37473540"/>
    <m/>
    <m/>
    <x v="332"/>
    <n v="33720000"/>
    <n v="3753540"/>
    <m/>
    <n v="580"/>
    <d v="2017-02-22T00:00:00"/>
    <n v="33720000"/>
    <m/>
    <m/>
    <m/>
    <n v="2810000"/>
    <n v="12"/>
    <m/>
    <n v="33720000"/>
    <n v="3753540"/>
    <s v="EDWARD GIOVANNY MARTINEZ CASTAÑEDA"/>
    <n v="79798765"/>
    <s v="SE ANULA CDP 186 $29.760.000 CON VIABILIDAD 277. CAMBIA VALOR  07/02/2017"/>
    <s v="DIRECCIÓN DE CONTROL Y VIGILANCIA "/>
    <s v="SEÑALIZACION"/>
    <n v="33720000"/>
    <n v="0"/>
    <n v="0"/>
    <n v="33720000"/>
    <n v="0"/>
    <n v="0"/>
    <n v="0"/>
    <n v="0"/>
    <n v="0"/>
    <n v="0"/>
    <n v="0"/>
    <n v="0"/>
    <n v="0"/>
    <n v="33720000"/>
    <n v="3753540"/>
    <n v="552"/>
    <n v="477"/>
    <n v="2017553"/>
    <m/>
    <m/>
    <m/>
    <m/>
    <m/>
    <m/>
    <m/>
    <s v="1032"/>
    <n v="1"/>
    <m/>
    <x v="0"/>
    <x v="0"/>
    <n v="37473540"/>
    <x v="0"/>
    <s v="UNIDAD 2"/>
  </r>
  <r>
    <s v="SSM-274"/>
    <x v="20"/>
    <s v="3-3-1-15-02-18-1032-146"/>
    <s v="433 - RECURSOS DEL BALANCE REAFORO DERECHOS DE TRÁNSITO"/>
    <s v="03-04-0281"/>
    <n v="1"/>
    <x v="1"/>
    <s v="T-2"/>
    <s v="EDWIN ALBEIRO NOVOA ARÉVALO"/>
    <x v="428"/>
    <x v="90"/>
    <x v="20"/>
    <x v="1"/>
    <x v="26"/>
    <x v="9"/>
    <s v="16-Realizar seguimiento al 90 por ciento de los PMT'S de alto impacto"/>
    <n v="37473540"/>
    <m/>
    <m/>
    <x v="332"/>
    <n v="33720000"/>
    <n v="3753540"/>
    <m/>
    <n v="579"/>
    <d v="2017-02-22T00:00:00"/>
    <n v="33720000"/>
    <m/>
    <m/>
    <m/>
    <n v="2810000"/>
    <n v="12"/>
    <m/>
    <n v="33720000"/>
    <n v="3753540"/>
    <s v="EDWIN ALBEIRO NOVOA AREVALO"/>
    <n v="80097164"/>
    <s v="SE ANULA CDP 188 VALOR $29,760,000 VIABILIDAD 229 DEL 07/02/2017"/>
    <s v="DIRECCIÓN DE CONTROL Y VIGILANCIA "/>
    <s v="SEÑALIZACION"/>
    <n v="33720000"/>
    <n v="0"/>
    <n v="0"/>
    <n v="33720000"/>
    <n v="0"/>
    <n v="0"/>
    <n v="0"/>
    <n v="0"/>
    <n v="0"/>
    <n v="0"/>
    <n v="0"/>
    <n v="0"/>
    <n v="0"/>
    <n v="33720000"/>
    <n v="3753540"/>
    <n v="551"/>
    <n v="402"/>
    <n v="2017475"/>
    <m/>
    <m/>
    <m/>
    <m/>
    <m/>
    <m/>
    <m/>
    <s v="1032"/>
    <n v="1"/>
    <m/>
    <x v="0"/>
    <x v="0"/>
    <n v="37473540"/>
    <x v="0"/>
    <s v="UNIDAD 2"/>
  </r>
  <r>
    <s v="SSM-275"/>
    <x v="20"/>
    <s v="3-3-1-15-02-18-1032-146"/>
    <s v="433 - RECURSOS DEL BALANCE REAFORO DERECHOS DE TRÁNSITO"/>
    <s v="03-04-0281"/>
    <n v="1"/>
    <x v="1"/>
    <s v="T-1"/>
    <s v="FABIO ALBERTO RAMÍREZ"/>
    <x v="429"/>
    <x v="9"/>
    <x v="31"/>
    <x v="1"/>
    <x v="26"/>
    <x v="9"/>
    <s v="16-Realizar seguimiento al 90 por ciento de los PMT'S de alto impacto"/>
    <n v="37473540"/>
    <m/>
    <m/>
    <x v="332"/>
    <n v="0"/>
    <n v="37473540"/>
    <m/>
    <n v="918"/>
    <d v="2017-03-10T00:00:00"/>
    <n v="28800000"/>
    <m/>
    <m/>
    <m/>
    <n v="2400000"/>
    <n v="12"/>
    <m/>
    <n v="28800000"/>
    <n v="8673540"/>
    <s v="FABIO ALBERTO RAMIREZ"/>
    <n v="80245333"/>
    <m/>
    <s v="DIRECCIÓN DE CONTROL Y VIGILANCIA "/>
    <s v="SEÑALIZACION"/>
    <n v="0"/>
    <n v="0"/>
    <n v="0"/>
    <n v="0"/>
    <n v="0"/>
    <n v="0"/>
    <n v="0"/>
    <n v="0"/>
    <n v="0"/>
    <n v="0"/>
    <n v="0"/>
    <n v="0"/>
    <n v="0"/>
    <n v="0"/>
    <n v="37473540"/>
    <m/>
    <m/>
    <m/>
    <m/>
    <m/>
    <m/>
    <m/>
    <m/>
    <m/>
    <m/>
    <s v="1032"/>
    <n v="1"/>
    <m/>
    <x v="0"/>
    <x v="0"/>
    <n v="37473540"/>
    <x v="0"/>
    <s v="UNIDAD 2"/>
  </r>
  <r>
    <s v="SSM-276"/>
    <x v="20"/>
    <s v="3-3-1-15-02-18-1032-146"/>
    <s v="433 - RECURSOS DEL BALANCE REAFORO DERECHOS DE TRÁNSITO"/>
    <s v="03-04-0281"/>
    <n v="1"/>
    <x v="1"/>
    <s v="T-1"/>
    <s v="JEIMMY LIZETH RAMÍREZ GÁMEZ"/>
    <x v="430"/>
    <x v="9"/>
    <x v="31"/>
    <x v="3"/>
    <x v="26"/>
    <x v="9"/>
    <s v="16-Realizar seguimiento al 90 por ciento de los PMT'S de alto impacto"/>
    <n v="37473540"/>
    <m/>
    <m/>
    <x v="332"/>
    <n v="0"/>
    <n v="37473540"/>
    <m/>
    <n v="821"/>
    <d v="2017-03-01T00:00:00"/>
    <n v="14010000"/>
    <m/>
    <m/>
    <m/>
    <n v="2335000"/>
    <n v="6"/>
    <m/>
    <n v="14010000"/>
    <n v="23463540"/>
    <s v="JEIMMY LIZETH RAMIREZ GAMEZ"/>
    <n v="1032436575"/>
    <m/>
    <s v="DIRECCIÓN DE CONTROL Y VIGILANCIA "/>
    <s v="SEÑALIZACION"/>
    <n v="0"/>
    <n v="0"/>
    <n v="0"/>
    <n v="0"/>
    <n v="0"/>
    <n v="0"/>
    <n v="0"/>
    <n v="0"/>
    <n v="0"/>
    <n v="0"/>
    <n v="0"/>
    <n v="0"/>
    <n v="0"/>
    <n v="0"/>
    <n v="37473540"/>
    <m/>
    <m/>
    <m/>
    <m/>
    <m/>
    <m/>
    <m/>
    <m/>
    <m/>
    <m/>
    <s v="1032"/>
    <n v="1"/>
    <m/>
    <x v="0"/>
    <x v="0"/>
    <n v="37473540"/>
    <x v="0"/>
    <s v="UNIDAD 2"/>
  </r>
  <r>
    <s v="SSM-277"/>
    <x v="20"/>
    <s v="3-3-1-15-02-18-1032-146"/>
    <s v="433 - RECURSOS DEL BALANCE REAFORO DERECHOS DE TRÁNSITO"/>
    <s v="03-04-0281"/>
    <n v="1"/>
    <x v="1"/>
    <s v="T-1"/>
    <s v="NANCY YOLANDA LÓPEZ FORERO"/>
    <x v="426"/>
    <x v="9"/>
    <x v="31"/>
    <x v="9"/>
    <x v="26"/>
    <x v="9"/>
    <s v="16-Realizar seguimiento al 90 por ciento de los PMT'S de alto impacto"/>
    <n v="37473540"/>
    <m/>
    <m/>
    <x v="332"/>
    <n v="0"/>
    <n v="37473540"/>
    <m/>
    <m/>
    <m/>
    <m/>
    <m/>
    <m/>
    <m/>
    <m/>
    <m/>
    <m/>
    <n v="0"/>
    <n v="37473540"/>
    <m/>
    <m/>
    <m/>
    <m/>
    <m/>
    <n v="0"/>
    <n v="0"/>
    <n v="0"/>
    <n v="0"/>
    <n v="0"/>
    <n v="0"/>
    <n v="0"/>
    <n v="0"/>
    <n v="0"/>
    <n v="0"/>
    <n v="0"/>
    <n v="0"/>
    <n v="0"/>
    <n v="0"/>
    <n v="37473540"/>
    <m/>
    <m/>
    <m/>
    <m/>
    <m/>
    <m/>
    <m/>
    <m/>
    <m/>
    <m/>
    <s v="1032"/>
    <n v="1"/>
    <m/>
    <x v="0"/>
    <x v="0"/>
    <n v="37473540"/>
    <x v="0"/>
    <s v="UNIDAD 2"/>
  </r>
  <r>
    <s v="SSM-278"/>
    <x v="20"/>
    <s v="3-3-1-15-02-18-1032-146"/>
    <s v="433 - RECURSOS DEL BALANCE REAFORO DERECHOS DE TRÁNSITO"/>
    <s v="03-04-0281"/>
    <n v="1"/>
    <x v="1"/>
    <s v="T-1"/>
    <s v="NELSON LEANDRO FORERO LÓPEZ"/>
    <x v="426"/>
    <x v="90"/>
    <x v="20"/>
    <x v="1"/>
    <x v="26"/>
    <x v="9"/>
    <s v="16-Realizar seguimiento al 90 por ciento de los PMT'S de alto impacto"/>
    <n v="37473540"/>
    <m/>
    <m/>
    <x v="332"/>
    <n v="28680000"/>
    <n v="8793540"/>
    <m/>
    <n v="236"/>
    <d v="2017-02-07T00:00:00"/>
    <n v="28680000"/>
    <m/>
    <m/>
    <m/>
    <n v="2390000"/>
    <n v="12"/>
    <m/>
    <n v="28680000"/>
    <n v="8793540"/>
    <s v="NELSON LEANDRO FORERO LOPEZ"/>
    <n v="80897358"/>
    <m/>
    <s v="DIRECCIÓN DE CONTROL Y VIGILANCIA "/>
    <s v="SIG"/>
    <n v="28680000"/>
    <n v="0"/>
    <n v="0"/>
    <n v="28680000"/>
    <n v="0"/>
    <n v="0"/>
    <n v="0"/>
    <n v="0"/>
    <n v="0"/>
    <n v="0"/>
    <n v="0"/>
    <n v="0"/>
    <n v="0"/>
    <n v="28680000"/>
    <n v="8793540"/>
    <n v="179"/>
    <n v="280"/>
    <n v="2017333"/>
    <m/>
    <m/>
    <m/>
    <m/>
    <m/>
    <m/>
    <m/>
    <s v="1032"/>
    <n v="1"/>
    <m/>
    <x v="0"/>
    <x v="0"/>
    <n v="37473540"/>
    <x v="0"/>
    <s v="UNIDAD 2"/>
  </r>
  <r>
    <s v="SSM-279"/>
    <x v="20"/>
    <s v="3-3-1-15-02-18-1032-146"/>
    <s v="433 - RECURSOS DEL BALANCE REAFORO DERECHOS DE TRÁNSITO"/>
    <s v="03-04-0281"/>
    <n v="1"/>
    <x v="1"/>
    <s v="T-1"/>
    <s v="NICOLÁS RICARDO MOLANO"/>
    <x v="426"/>
    <x v="9"/>
    <x v="31"/>
    <x v="0"/>
    <x v="26"/>
    <x v="9"/>
    <s v="16-Realizar seguimiento al 90 por ciento de los PMT'S de alto impacto"/>
    <n v="37473540"/>
    <m/>
    <m/>
    <x v="332"/>
    <n v="0"/>
    <n v="37473540"/>
    <m/>
    <m/>
    <m/>
    <m/>
    <m/>
    <m/>
    <m/>
    <m/>
    <m/>
    <m/>
    <n v="0"/>
    <n v="37473540"/>
    <m/>
    <m/>
    <m/>
    <m/>
    <m/>
    <n v="0"/>
    <n v="0"/>
    <n v="0"/>
    <n v="0"/>
    <n v="0"/>
    <n v="0"/>
    <n v="0"/>
    <n v="0"/>
    <n v="0"/>
    <n v="0"/>
    <n v="0"/>
    <n v="0"/>
    <n v="0"/>
    <n v="0"/>
    <n v="37473540"/>
    <m/>
    <m/>
    <m/>
    <m/>
    <m/>
    <m/>
    <m/>
    <m/>
    <m/>
    <m/>
    <s v="1032"/>
    <n v="1"/>
    <m/>
    <x v="0"/>
    <x v="0"/>
    <n v="37473540"/>
    <x v="0"/>
    <s v="UNIDAD 2"/>
  </r>
  <r>
    <s v="SSM-280"/>
    <x v="20"/>
    <s v="3-3-1-15-02-18-1032-146"/>
    <s v="433 - RECURSOS DEL BALANCE REAFORO DERECHOS DE TRÁNSITO"/>
    <s v="03-04-0281"/>
    <n v="1"/>
    <x v="1"/>
    <s v="T-1"/>
    <s v="OSCAR ABRAHAM CABIATIVA SÁNCHEZ"/>
    <x v="426"/>
    <x v="90"/>
    <x v="20"/>
    <x v="5"/>
    <x v="26"/>
    <x v="9"/>
    <s v="16-Realizar seguimiento al 90 por ciento de los PMT'S de alto impacto"/>
    <n v="37473540"/>
    <m/>
    <n v="27913540"/>
    <x v="333"/>
    <n v="9560000"/>
    <n v="0"/>
    <s v="DISMINUYE LINEA POR SOLICITUD MEMO SSM # 33334 del 3/MAR/17"/>
    <m/>
    <m/>
    <m/>
    <n v="157"/>
    <d v="2017-02-03T00:00:00"/>
    <n v="9560000"/>
    <n v="2390000"/>
    <m/>
    <n v="4"/>
    <n v="9560000"/>
    <n v="0"/>
    <s v="OSCAR ABRAHAM CABIATIVA SANCHEZ"/>
    <n v="1019040864"/>
    <m/>
    <s v="DIRECCIÓN DE CONTROL Y VIGILANCIA "/>
    <s v="SIG"/>
    <n v="9560000"/>
    <n v="0"/>
    <n v="0"/>
    <n v="9560000"/>
    <n v="0"/>
    <n v="0"/>
    <n v="0"/>
    <n v="0"/>
    <n v="0"/>
    <n v="0"/>
    <n v="0"/>
    <n v="0"/>
    <n v="0"/>
    <n v="9560000"/>
    <n v="0"/>
    <n v="113"/>
    <n v="376"/>
    <n v="2017443"/>
    <m/>
    <m/>
    <m/>
    <m/>
    <m/>
    <m/>
    <m/>
    <s v="1032"/>
    <n v="1"/>
    <m/>
    <x v="0"/>
    <x v="0"/>
    <n v="9560000"/>
    <x v="0"/>
    <s v="UNIDAD 2"/>
  </r>
  <r>
    <s v="SSM-281"/>
    <x v="20"/>
    <s v="3-3-1-15-02-18-1032-146"/>
    <s v="433 - RECURSOS DEL BALANCE REAFORO DERECHOS DE TRÁNSITO"/>
    <s v="03-04-0281"/>
    <n v="1"/>
    <x v="1"/>
    <s v="T-1"/>
    <s v="RICHARD EDUARDO FAJARDO "/>
    <x v="427"/>
    <x v="90"/>
    <x v="20"/>
    <x v="1"/>
    <x v="26"/>
    <x v="9"/>
    <s v="16-Realizar seguimiento al 90 por ciento de los PMT'S de alto impacto"/>
    <n v="37473540"/>
    <m/>
    <m/>
    <x v="332"/>
    <n v="29760000"/>
    <n v="7713540"/>
    <m/>
    <n v="267"/>
    <d v="2017-02-10T00:00:00"/>
    <n v="29760000"/>
    <m/>
    <m/>
    <m/>
    <n v="2480000"/>
    <n v="12"/>
    <m/>
    <n v="29760000"/>
    <n v="7713540"/>
    <s v="RICHARD EDUARDO FAJARDO"/>
    <n v="80852609"/>
    <m/>
    <s v="DIRECCIÓN DE CONTROL Y VIGILANCIA "/>
    <s v="SEÑALIZACION"/>
    <n v="29760000"/>
    <n v="0"/>
    <n v="0"/>
    <n v="29760000"/>
    <n v="0"/>
    <n v="0"/>
    <n v="0"/>
    <n v="0"/>
    <n v="0"/>
    <n v="0"/>
    <n v="0"/>
    <n v="0"/>
    <n v="0"/>
    <n v="29760000"/>
    <n v="7713540"/>
    <n v="525"/>
    <n v="466"/>
    <n v="2017544"/>
    <m/>
    <m/>
    <m/>
    <m/>
    <m/>
    <m/>
    <m/>
    <s v="1032"/>
    <n v="1"/>
    <m/>
    <x v="0"/>
    <x v="0"/>
    <n v="37473540"/>
    <x v="0"/>
    <s v="UNIDAD 2"/>
  </r>
  <r>
    <s v="SSM-282"/>
    <x v="20"/>
    <s v="3-3-1-15-02-18-1032-146"/>
    <s v="433 - RECURSOS DEL BALANCE REAFORO DERECHOS DE TRÁNSITO"/>
    <s v="03-04-0281"/>
    <n v="1"/>
    <x v="1"/>
    <s v="T-1"/>
    <s v="WILBER FANDIÑO GARZÓN"/>
    <x v="426"/>
    <x v="90"/>
    <x v="20"/>
    <x v="1"/>
    <x v="26"/>
    <x v="9"/>
    <s v="16-Realizar seguimiento al 90 por ciento de los PMT'S de alto impacto"/>
    <n v="37473540"/>
    <m/>
    <m/>
    <x v="332"/>
    <n v="28680000"/>
    <n v="8793540"/>
    <m/>
    <n v="238"/>
    <d v="2017-02-07T00:00:00"/>
    <n v="28680000"/>
    <m/>
    <m/>
    <m/>
    <n v="2390000"/>
    <n v="12"/>
    <m/>
    <n v="28680000"/>
    <n v="8793540"/>
    <s v="WILBER FANDIÑO GARZON"/>
    <n v="1018442415"/>
    <m/>
    <s v="DIRECCIÓN DE CONTROL Y VIGILANCIA "/>
    <s v="SIG"/>
    <n v="28680000"/>
    <n v="0"/>
    <n v="0"/>
    <n v="28680000"/>
    <n v="0"/>
    <n v="0"/>
    <n v="0"/>
    <n v="0"/>
    <n v="0"/>
    <n v="0"/>
    <n v="0"/>
    <n v="0"/>
    <n v="0"/>
    <n v="28680000"/>
    <n v="8793540"/>
    <n v="181"/>
    <n v="276"/>
    <n v="2017330"/>
    <m/>
    <m/>
    <m/>
    <m/>
    <m/>
    <m/>
    <m/>
    <s v="1032"/>
    <n v="1"/>
    <m/>
    <x v="0"/>
    <x v="0"/>
    <n v="37473540"/>
    <x v="0"/>
    <s v="UNIDAD 2"/>
  </r>
  <r>
    <s v="SSM-283"/>
    <x v="20"/>
    <s v="3-3-1-15-02-18-1032-146"/>
    <s v="433 - RECURSOS DEL BALANCE REAFORO DERECHOS DE TRÁNSITO"/>
    <s v="03-04-0281"/>
    <n v="1"/>
    <x v="1"/>
    <s v="T-1"/>
    <s v="VILLATE ANGULO  SERGIO EDUARDO"/>
    <x v="431"/>
    <x v="90"/>
    <x v="20"/>
    <x v="11"/>
    <x v="26"/>
    <x v="9"/>
    <s v="16-Realizar seguimiento al 90 por ciento de los PMT'S de alto impacto"/>
    <n v="37473540"/>
    <m/>
    <m/>
    <x v="332"/>
    <n v="31200000"/>
    <n v="6273540"/>
    <m/>
    <n v="652"/>
    <d v="2017-02-23T00:00:00"/>
    <n v="31200000"/>
    <m/>
    <m/>
    <m/>
    <n v="2600000"/>
    <n v="12"/>
    <m/>
    <n v="31200000"/>
    <n v="6273540"/>
    <s v="SERGIO EDUARDO VILLATE ANGULO"/>
    <n v="1026552489"/>
    <m/>
    <s v="DIRECCIÓN DE CONTROL Y VIGILANCIA "/>
    <s v="GRUPO GUIA"/>
    <n v="31200000"/>
    <n v="0"/>
    <n v="0"/>
    <n v="31200000"/>
    <n v="0"/>
    <n v="0"/>
    <n v="0"/>
    <n v="0"/>
    <n v="0"/>
    <n v="0"/>
    <n v="0"/>
    <n v="0"/>
    <n v="0"/>
    <n v="31200000"/>
    <n v="6273540"/>
    <n v="732"/>
    <n v="607"/>
    <n v="2017719"/>
    <m/>
    <m/>
    <m/>
    <m/>
    <m/>
    <m/>
    <m/>
    <s v="1032"/>
    <n v="1"/>
    <m/>
    <x v="0"/>
    <x v="0"/>
    <n v="37473540"/>
    <x v="0"/>
    <s v="UNIDAD 2"/>
  </r>
  <r>
    <s v="SSM-284"/>
    <x v="20"/>
    <s v="3-3-1-15-02-18-1032-146"/>
    <s v="433 - RECURSOS DEL BALANCE REAFORO DERECHOS DE TRÁNSITO"/>
    <s v="03-04-0281"/>
    <n v="1"/>
    <x v="1"/>
    <s v="T-1"/>
    <s v="DOVAL BUITRAGO  JUAN JOSE"/>
    <x v="431"/>
    <x v="9"/>
    <x v="31"/>
    <x v="2"/>
    <x v="26"/>
    <x v="9"/>
    <s v="16-Realizar seguimiento al 90 por ciento de los PMT'S de alto impacto"/>
    <n v="37557000"/>
    <m/>
    <m/>
    <x v="334"/>
    <n v="31200000"/>
    <n v="6357000"/>
    <m/>
    <n v="651"/>
    <d v="2017-02-23T00:00:00"/>
    <n v="31200000"/>
    <m/>
    <m/>
    <m/>
    <n v="2600000"/>
    <n v="12"/>
    <m/>
    <n v="31200000"/>
    <n v="6357000"/>
    <s v="JUAN JOSE DOVAL BUITRAGO"/>
    <n v="18009803"/>
    <m/>
    <s v="DIRECCIÓN DE CONTROL Y VIGILANCIA "/>
    <s v="GRUPO GUIA"/>
    <n v="31200000"/>
    <n v="0"/>
    <n v="0"/>
    <n v="0"/>
    <n v="31200000"/>
    <n v="0"/>
    <n v="0"/>
    <n v="0"/>
    <n v="0"/>
    <n v="0"/>
    <n v="0"/>
    <n v="0"/>
    <n v="0"/>
    <n v="31200000"/>
    <n v="6357000"/>
    <n v="733"/>
    <n v="710"/>
    <n v="2017880"/>
    <m/>
    <m/>
    <m/>
    <m/>
    <m/>
    <m/>
    <m/>
    <s v="1032"/>
    <n v="1"/>
    <m/>
    <x v="0"/>
    <x v="0"/>
    <n v="37557000"/>
    <x v="0"/>
    <s v="UNIDAD 2"/>
  </r>
  <r>
    <s v="SSM-285"/>
    <x v="20"/>
    <s v="3-3-1-15-02-18-1032-146"/>
    <s v="433 - RECURSOS DEL BALANCE REAFORO DERECHOS DE TRÁNSITO"/>
    <s v="03-04-0281"/>
    <n v="1"/>
    <x v="1"/>
    <s v="T-1"/>
    <s v="DOVAL BUITRAGO  JUAN JOSE"/>
    <x v="432"/>
    <x v="9"/>
    <x v="31"/>
    <x v="11"/>
    <x v="26"/>
    <x v="9"/>
    <s v="16-Realizar seguimiento al 90 por ciento de los PMT'S de alto impacto"/>
    <n v="37640460"/>
    <m/>
    <m/>
    <x v="335"/>
    <n v="0"/>
    <n v="37640460"/>
    <m/>
    <m/>
    <m/>
    <m/>
    <m/>
    <m/>
    <m/>
    <m/>
    <m/>
    <m/>
    <n v="0"/>
    <n v="37640460"/>
    <m/>
    <m/>
    <m/>
    <m/>
    <m/>
    <n v="0"/>
    <n v="0"/>
    <n v="0"/>
    <n v="0"/>
    <n v="0"/>
    <n v="0"/>
    <n v="0"/>
    <n v="0"/>
    <n v="0"/>
    <n v="0"/>
    <n v="0"/>
    <n v="0"/>
    <n v="0"/>
    <n v="0"/>
    <n v="37640460"/>
    <m/>
    <m/>
    <m/>
    <m/>
    <m/>
    <m/>
    <m/>
    <m/>
    <m/>
    <m/>
    <s v="1032"/>
    <n v="1"/>
    <m/>
    <x v="0"/>
    <x v="0"/>
    <n v="37640460"/>
    <x v="0"/>
    <s v="UNIDAD 2"/>
  </r>
  <r>
    <s v="SSM-286"/>
    <x v="20"/>
    <s v="3-3-1-15-02-18-1032-146"/>
    <s v="433 - RECURSOS DEL BALANCE REAFORO DERECHOS DE TRÁNSITO"/>
    <s v="03-04-0281"/>
    <n v="1"/>
    <x v="1"/>
    <s v="T-2"/>
    <s v="JIMENEZ MALAGON  DANIEL"/>
    <x v="433"/>
    <x v="90"/>
    <x v="20"/>
    <x v="11"/>
    <x v="26"/>
    <x v="9"/>
    <s v="16-Realizar seguimiento al 90 por ciento de los PMT'S de alto impacto"/>
    <n v="37640460"/>
    <m/>
    <m/>
    <x v="335"/>
    <n v="33696000"/>
    <n v="3944460"/>
    <m/>
    <n v="654"/>
    <d v="2017-02-23T00:00:00"/>
    <n v="33696000"/>
    <m/>
    <m/>
    <m/>
    <n v="2808000"/>
    <n v="12"/>
    <m/>
    <n v="33696000"/>
    <n v="3944460"/>
    <s v="DANIEL JIMENEZ MALAGON "/>
    <n v="1014200507"/>
    <m/>
    <s v="DIRECCIÓN DE CONTROL Y VIGILANCIA "/>
    <s v="GRUPO GUIA"/>
    <n v="33696000"/>
    <n v="0"/>
    <n v="0"/>
    <n v="33696000"/>
    <n v="0"/>
    <n v="0"/>
    <n v="0"/>
    <n v="0"/>
    <n v="0"/>
    <n v="0"/>
    <n v="0"/>
    <n v="0"/>
    <n v="0"/>
    <n v="33696000"/>
    <n v="3944460"/>
    <n v="698"/>
    <n v="598"/>
    <n v="2017714"/>
    <m/>
    <m/>
    <m/>
    <m/>
    <m/>
    <m/>
    <m/>
    <s v="1032"/>
    <n v="1"/>
    <m/>
    <x v="0"/>
    <x v="0"/>
    <n v="37640460"/>
    <x v="0"/>
    <s v="UNIDAD 2"/>
  </r>
  <r>
    <s v="SSM-287"/>
    <x v="20"/>
    <s v="3-3-1-15-02-18-1032-146"/>
    <s v="433 - RECURSOS DEL BALANCE REAFORO DERECHOS DE TRÁNSITO"/>
    <s v="03-04-0281"/>
    <n v="1"/>
    <x v="1"/>
    <s v="T-2"/>
    <s v="GUERRERO ALFARO  RAFAEL YESID"/>
    <x v="433"/>
    <x v="90"/>
    <x v="20"/>
    <x v="11"/>
    <x v="26"/>
    <x v="9"/>
    <s v="16-Realizar seguimiento al 90 por ciento de los PMT'S de alto impacto"/>
    <n v="37640460"/>
    <m/>
    <m/>
    <x v="335"/>
    <n v="33696000"/>
    <n v="3944460"/>
    <m/>
    <n v="653"/>
    <d v="2017-02-23T00:00:00"/>
    <n v="33696000"/>
    <m/>
    <m/>
    <m/>
    <n v="2808000"/>
    <n v="12"/>
    <m/>
    <n v="33696000"/>
    <n v="3944460"/>
    <s v="RAFAEL YESID GUERRERO ALFARO"/>
    <n v="80812479"/>
    <m/>
    <s v="DIRECCIÓN DE CONTROL Y VIGILANCIA "/>
    <s v="GRUPO GUIA"/>
    <n v="33696000"/>
    <n v="0"/>
    <n v="0"/>
    <n v="33696000"/>
    <n v="0"/>
    <n v="0"/>
    <n v="0"/>
    <n v="0"/>
    <n v="0"/>
    <n v="0"/>
    <n v="0"/>
    <n v="0"/>
    <n v="0"/>
    <n v="33696000"/>
    <n v="3944460"/>
    <n v="700"/>
    <n v="612"/>
    <n v="2017728"/>
    <m/>
    <m/>
    <m/>
    <m/>
    <m/>
    <m/>
    <m/>
    <s v="1032"/>
    <n v="1"/>
    <m/>
    <x v="0"/>
    <x v="0"/>
    <n v="37640460"/>
    <x v="0"/>
    <s v="UNIDAD 2"/>
  </r>
  <r>
    <s v="SSM-288"/>
    <x v="20"/>
    <s v="3-3-1-15-02-18-1032-146"/>
    <s v="433 - RECURSOS DEL BALANCE REAFORO DERECHOS DE TRÁNSITO"/>
    <s v="03-04-0281"/>
    <n v="1"/>
    <x v="1"/>
    <s v="T-1"/>
    <s v="YEIMY NATALHY CASTRO TOLOSA"/>
    <x v="424"/>
    <x v="9"/>
    <x v="31"/>
    <x v="9"/>
    <x v="26"/>
    <x v="9"/>
    <s v="16-Realizar seguimiento al 90 por ciento de los PMT'S de alto impacto"/>
    <n v="37640460"/>
    <m/>
    <n v="16625460"/>
    <x v="336"/>
    <n v="0"/>
    <n v="21015000"/>
    <s v="DISMINUYE LINEA POR SOLICITUD MEMO SSM # 33334 del 3/MAR/17"/>
    <m/>
    <m/>
    <m/>
    <m/>
    <m/>
    <m/>
    <m/>
    <m/>
    <m/>
    <n v="0"/>
    <n v="21015000"/>
    <m/>
    <m/>
    <m/>
    <m/>
    <m/>
    <n v="0"/>
    <n v="0"/>
    <n v="0"/>
    <n v="0"/>
    <n v="0"/>
    <n v="0"/>
    <n v="0"/>
    <n v="0"/>
    <n v="0"/>
    <n v="0"/>
    <n v="0"/>
    <n v="0"/>
    <n v="0"/>
    <n v="0"/>
    <n v="21015000"/>
    <m/>
    <m/>
    <m/>
    <m/>
    <m/>
    <m/>
    <m/>
    <m/>
    <m/>
    <m/>
    <s v="1032"/>
    <n v="1"/>
    <m/>
    <x v="0"/>
    <x v="0"/>
    <n v="21015000"/>
    <x v="0"/>
    <s v="UNIDAD 2"/>
  </r>
  <r>
    <s v="SSM-289"/>
    <x v="20"/>
    <s v="3-3-1-15-02-18-1032-146"/>
    <s v="433 - RECURSOS DEL BALANCE REAFORO DERECHOS DE TRÁNSITO"/>
    <s v="03-04-0281"/>
    <n v="1"/>
    <x v="1"/>
    <s v="T-2"/>
    <s v="LUIS ALFONSO TIBATA CHITIVA"/>
    <x v="434"/>
    <x v="90"/>
    <x v="20"/>
    <x v="1"/>
    <x v="26"/>
    <x v="9"/>
    <s v="16-Realizar seguimiento al 90 por ciento de los PMT'S de alto impacto"/>
    <n v="37640460"/>
    <m/>
    <m/>
    <x v="335"/>
    <n v="25080000"/>
    <n v="12560460"/>
    <m/>
    <m/>
    <m/>
    <m/>
    <m/>
    <m/>
    <m/>
    <m/>
    <m/>
    <m/>
    <n v="0"/>
    <n v="37640460"/>
    <s v="ALFONSO  TIBATA CHITIVA"/>
    <n v="79189115"/>
    <m/>
    <s v="SUBSERVICIOS"/>
    <m/>
    <n v="25080000"/>
    <n v="0"/>
    <n v="0"/>
    <n v="25080000"/>
    <n v="0"/>
    <n v="0"/>
    <n v="0"/>
    <n v="0"/>
    <n v="0"/>
    <n v="0"/>
    <n v="0"/>
    <n v="0"/>
    <n v="0"/>
    <n v="25080000"/>
    <n v="12560460"/>
    <n v="226"/>
    <n v="272"/>
    <n v="2017327"/>
    <m/>
    <m/>
    <m/>
    <m/>
    <m/>
    <m/>
    <m/>
    <s v="1032"/>
    <n v="1"/>
    <m/>
    <x v="0"/>
    <x v="0"/>
    <n v="37640460"/>
    <x v="0"/>
    <s v="UNIDAD 2"/>
  </r>
  <r>
    <s v="SSM-290"/>
    <x v="20"/>
    <s v="3-3-1-15-02-18-1032-146"/>
    <s v="433 - RECURSOS DEL BALANCE REAFORO DERECHOS DE TRÁNSITO"/>
    <s v="03-04-0281"/>
    <n v="1"/>
    <x v="1"/>
    <s v="T-2"/>
    <s v="BORIS FABIAN UTRERA TELLEZ"/>
    <x v="434"/>
    <x v="90"/>
    <x v="20"/>
    <x v="1"/>
    <x v="26"/>
    <x v="9"/>
    <s v="16-Realizar seguimiento al 90 por ciento de los PMT'S de alto impacto"/>
    <n v="39109356"/>
    <m/>
    <m/>
    <x v="337"/>
    <n v="25080000"/>
    <n v="14029356"/>
    <m/>
    <n v="457"/>
    <d v="2017-02-13T00:00:00"/>
    <n v="25080000"/>
    <m/>
    <m/>
    <m/>
    <n v="2090000"/>
    <n v="12"/>
    <m/>
    <n v="25080000"/>
    <n v="14029356"/>
    <s v="BORIS FABIAN UTRERA TELLEZ"/>
    <n v="79855701"/>
    <m/>
    <s v="DIRECCIÓN DE CONTROL Y VIGILANCIA "/>
    <s v="DEI"/>
    <n v="25080000"/>
    <n v="0"/>
    <n v="0"/>
    <n v="25080000"/>
    <n v="0"/>
    <n v="0"/>
    <n v="0"/>
    <n v="0"/>
    <n v="0"/>
    <n v="0"/>
    <n v="0"/>
    <n v="0"/>
    <n v="0"/>
    <n v="25080000"/>
    <n v="14029356"/>
    <n v="108"/>
    <n v="268"/>
    <n v="2017326"/>
    <m/>
    <m/>
    <m/>
    <m/>
    <m/>
    <m/>
    <m/>
    <s v="1032"/>
    <n v="1"/>
    <m/>
    <x v="0"/>
    <x v="0"/>
    <n v="39109356"/>
    <x v="0"/>
    <s v="UNIDAD 2"/>
  </r>
  <r>
    <s v="SSM-291"/>
    <x v="20"/>
    <s v="3-3-1-15-02-18-1032-146"/>
    <s v="433 - RECURSOS DEL BALANCE REAFORO DERECHOS DE TRÁNSITO"/>
    <s v="03-04-0281"/>
    <n v="1"/>
    <x v="1"/>
    <s v="T-2"/>
    <s v="JAIME ALBERTO ORTIZ PENAGOS"/>
    <x v="435"/>
    <x v="90"/>
    <x v="20"/>
    <x v="1"/>
    <x v="26"/>
    <x v="9"/>
    <s v="16-Realizar seguimiento al 90 por ciento de los PMT'S de alto impacto"/>
    <n v="39109356"/>
    <m/>
    <m/>
    <x v="337"/>
    <n v="33324000"/>
    <n v="5785356"/>
    <m/>
    <n v="515"/>
    <d v="2017-02-14T00:00:00"/>
    <n v="33324000"/>
    <m/>
    <m/>
    <m/>
    <n v="2777000"/>
    <n v="12"/>
    <m/>
    <n v="33324000"/>
    <n v="5785356"/>
    <s v="JAIME ALBERTO ORTIZ PENAGOS"/>
    <n v="79267449"/>
    <s v="se anula viabilidad 277  10/02/2017"/>
    <s v="DIRECCIÓN DE CONTROL Y VIGILANCIA "/>
    <s v="SEMAFORIZACION"/>
    <n v="33324000"/>
    <n v="0"/>
    <n v="0"/>
    <n v="33324000"/>
    <n v="0"/>
    <n v="0"/>
    <n v="0"/>
    <n v="0"/>
    <n v="0"/>
    <n v="0"/>
    <n v="0"/>
    <n v="0"/>
    <n v="0"/>
    <n v="33324000"/>
    <n v="5785356"/>
    <n v="412"/>
    <n v="375"/>
    <n v="2017441"/>
    <m/>
    <m/>
    <m/>
    <m/>
    <m/>
    <m/>
    <m/>
    <s v="1032"/>
    <n v="1"/>
    <m/>
    <x v="0"/>
    <x v="0"/>
    <n v="39109356"/>
    <x v="0"/>
    <s v="UNIDAD 2"/>
  </r>
  <r>
    <s v="SSM-292"/>
    <x v="20"/>
    <s v="3-3-1-15-02-18-1032-146"/>
    <s v="433 - RECURSOS DEL BALANCE REAFORO DERECHOS DE TRÁNSITO"/>
    <s v="03-04-0281"/>
    <n v="1"/>
    <x v="1"/>
    <s v="T-2"/>
    <s v="NORMA CONSUELO PUENTES ORTIGOZA"/>
    <x v="436"/>
    <x v="9"/>
    <x v="31"/>
    <x v="11"/>
    <x v="26"/>
    <x v="9"/>
    <s v="16-Realizar seguimiento al 90 por ciento de los PMT'S de alto impacto"/>
    <n v="39109356"/>
    <m/>
    <m/>
    <x v="337"/>
    <n v="0"/>
    <n v="39109356"/>
    <s v="ACTALIZAN LINEA X MEMO SSM-48031 DEL 4/ABR/17"/>
    <n v="1319"/>
    <m/>
    <n v="32032000"/>
    <m/>
    <m/>
    <m/>
    <n v="2912000"/>
    <n v="11"/>
    <m/>
    <n v="32032000"/>
    <n v="7077356"/>
    <s v="NORMA CONSUELO PUENTES ORTIGOZA"/>
    <n v="55170210"/>
    <m/>
    <s v="DCV"/>
    <s v="SIT"/>
    <n v="0"/>
    <n v="0"/>
    <n v="0"/>
    <n v="0"/>
    <n v="0"/>
    <n v="0"/>
    <n v="0"/>
    <n v="0"/>
    <n v="0"/>
    <n v="0"/>
    <n v="0"/>
    <n v="0"/>
    <n v="0"/>
    <n v="0"/>
    <n v="39109356"/>
    <m/>
    <m/>
    <m/>
    <m/>
    <m/>
    <m/>
    <m/>
    <m/>
    <m/>
    <m/>
    <s v="1032"/>
    <n v="1"/>
    <m/>
    <x v="0"/>
    <x v="0"/>
    <n v="39109356"/>
    <x v="0"/>
    <s v="UNIDAD 2"/>
  </r>
  <r>
    <s v="SSM-293"/>
    <x v="20"/>
    <s v="3-3-1-15-02-18-1032-146"/>
    <s v="433 - RECURSOS DEL BALANCE REAFORO DERECHOS DE TRÁNSITO"/>
    <s v="03-04-0281"/>
    <n v="1"/>
    <x v="1"/>
    <s v="T-2"/>
    <s v="(NUEVO) NO HAY NADIE"/>
    <x v="437"/>
    <x v="99"/>
    <x v="123"/>
    <x v="1"/>
    <x v="26"/>
    <x v="9"/>
    <s v="16-Realizar seguimiento al 90 por ciento de los PMT'S de alto impacto"/>
    <n v="39109356"/>
    <m/>
    <m/>
    <x v="337"/>
    <n v="34980000"/>
    <n v="4129356"/>
    <s v="ACTUALIZACIÓN MEMO SSM-46996 DEL 31/MARZO/17"/>
    <n v="1263"/>
    <d v="2017-04-03T00:00:00"/>
    <n v="34980000"/>
    <m/>
    <m/>
    <m/>
    <n v="2915000"/>
    <n v="12"/>
    <m/>
    <n v="34980000"/>
    <n v="4129356"/>
    <s v="XIOMARA BERNAL CUBILLOS"/>
    <n v="52825518"/>
    <m/>
    <s v="DIRECCIÓN DE CONTROL Y VIGILANCIA "/>
    <s v="APOYO A LA GESTION"/>
    <n v="34980000"/>
    <n v="0"/>
    <n v="0"/>
    <n v="0"/>
    <n v="34980000"/>
    <n v="0"/>
    <n v="0"/>
    <n v="0"/>
    <n v="0"/>
    <n v="0"/>
    <n v="0"/>
    <n v="0"/>
    <n v="0"/>
    <n v="34980000"/>
    <n v="4129356"/>
    <n v="1082"/>
    <n v="644"/>
    <n v="2017800"/>
    <m/>
    <m/>
    <m/>
    <m/>
    <m/>
    <m/>
    <m/>
    <s v="1032"/>
    <n v="1"/>
    <m/>
    <x v="0"/>
    <x v="0"/>
    <n v="39109356"/>
    <x v="0"/>
    <s v="UNIDAD 2"/>
  </r>
  <r>
    <s v="SSM-294"/>
    <x v="20"/>
    <s v="3-3-1-15-02-18-1032-146"/>
    <s v="433 - RECURSOS DEL BALANCE REAFORO DERECHOS DE TRÁNSITO"/>
    <s v="03-04-0281"/>
    <n v="1"/>
    <x v="1"/>
    <s v="T-1"/>
    <s v="(NUEVO) NO HAY NADIE"/>
    <x v="426"/>
    <x v="9"/>
    <x v="31"/>
    <x v="2"/>
    <x v="26"/>
    <x v="9"/>
    <s v="16-Realizar seguimiento al 90 por ciento de los PMT'S de alto impacto"/>
    <n v="39109356"/>
    <m/>
    <m/>
    <x v="337"/>
    <n v="0"/>
    <n v="39109356"/>
    <m/>
    <m/>
    <m/>
    <m/>
    <m/>
    <m/>
    <m/>
    <m/>
    <m/>
    <m/>
    <n v="0"/>
    <n v="39109356"/>
    <m/>
    <m/>
    <m/>
    <m/>
    <m/>
    <n v="0"/>
    <n v="0"/>
    <n v="0"/>
    <n v="0"/>
    <n v="0"/>
    <n v="0"/>
    <n v="0"/>
    <n v="0"/>
    <n v="0"/>
    <n v="0"/>
    <n v="0"/>
    <n v="0"/>
    <n v="0"/>
    <n v="0"/>
    <n v="39109356"/>
    <m/>
    <m/>
    <m/>
    <m/>
    <m/>
    <m/>
    <m/>
    <m/>
    <m/>
    <m/>
    <s v="1032"/>
    <n v="1"/>
    <m/>
    <x v="0"/>
    <x v="0"/>
    <n v="39109356"/>
    <x v="0"/>
    <s v="UNIDAD 2"/>
  </r>
  <r>
    <s v="SSM-295"/>
    <x v="20"/>
    <s v="3-3-1-15-02-18-1032-146"/>
    <s v="433 - RECURSOS DEL BALANCE REAFORO DERECHOS DE TRÁNSITO"/>
    <s v="03-04-0281"/>
    <n v="1"/>
    <x v="1"/>
    <s v="T-1"/>
    <s v="(NUEVO) NO HAY NADIE"/>
    <x v="426"/>
    <x v="9"/>
    <x v="31"/>
    <x v="2"/>
    <x v="26"/>
    <x v="9"/>
    <s v="16-Realizar seguimiento al 90 por ciento de los PMT'S de alto impacto"/>
    <n v="39109356"/>
    <m/>
    <m/>
    <x v="337"/>
    <n v="0"/>
    <n v="39109356"/>
    <m/>
    <m/>
    <m/>
    <m/>
    <m/>
    <m/>
    <m/>
    <m/>
    <m/>
    <m/>
    <n v="0"/>
    <n v="39109356"/>
    <m/>
    <m/>
    <m/>
    <m/>
    <m/>
    <n v="0"/>
    <n v="0"/>
    <n v="0"/>
    <n v="0"/>
    <n v="0"/>
    <n v="0"/>
    <n v="0"/>
    <n v="0"/>
    <n v="0"/>
    <n v="0"/>
    <n v="0"/>
    <n v="0"/>
    <n v="0"/>
    <n v="0"/>
    <n v="39109356"/>
    <m/>
    <m/>
    <m/>
    <m/>
    <m/>
    <m/>
    <m/>
    <m/>
    <m/>
    <m/>
    <s v="1032"/>
    <n v="1"/>
    <m/>
    <x v="0"/>
    <x v="0"/>
    <n v="39109356"/>
    <x v="0"/>
    <s v="UNIDAD 2"/>
  </r>
  <r>
    <s v="SSM-296"/>
    <x v="20"/>
    <s v="3-3-1-15-02-18-1032-146"/>
    <s v="433 - RECURSOS DEL BALANCE REAFORO DERECHOS DE TRÁNSITO"/>
    <s v="03-04-0281"/>
    <n v="1"/>
    <x v="1"/>
    <s v="A-3"/>
    <s v="(NUEVO) NO HAY NADIE"/>
    <x v="438"/>
    <x v="9"/>
    <x v="31"/>
    <x v="1"/>
    <x v="26"/>
    <x v="9"/>
    <s v="16-Realizar seguimiento al 90 por ciento de los PMT'S de alto impacto"/>
    <n v="39109356"/>
    <m/>
    <m/>
    <x v="337"/>
    <n v="0"/>
    <n v="39109356"/>
    <m/>
    <n v="985"/>
    <d v="2017-03-13T00:00:00"/>
    <n v="28800000"/>
    <m/>
    <m/>
    <m/>
    <n v="2400000"/>
    <n v="12"/>
    <m/>
    <n v="28800000"/>
    <n v="10309356"/>
    <s v="EDGAR LEANDRO ZEA AVILA"/>
    <n v="7336030"/>
    <m/>
    <s v="DIRECCIÓN DE CONTROL Y VIGILANCIA "/>
    <s v="SEÑALIZACION"/>
    <n v="0"/>
    <n v="0"/>
    <n v="0"/>
    <n v="0"/>
    <n v="0"/>
    <n v="0"/>
    <n v="0"/>
    <n v="0"/>
    <n v="0"/>
    <n v="0"/>
    <n v="0"/>
    <n v="0"/>
    <n v="0"/>
    <n v="0"/>
    <n v="39109356"/>
    <m/>
    <m/>
    <m/>
    <m/>
    <m/>
    <m/>
    <m/>
    <m/>
    <m/>
    <m/>
    <s v="1032"/>
    <n v="1"/>
    <m/>
    <x v="0"/>
    <x v="0"/>
    <n v="39109356"/>
    <x v="0"/>
    <s v="UNIDAD 2"/>
  </r>
  <r>
    <s v="SSM-297"/>
    <x v="20"/>
    <s v="3-3-1-15-02-18-1032-146"/>
    <s v="433 - RECURSOS DEL BALANCE REAFORO DERECHOS DE TRÁNSITO"/>
    <s v="03-04-0281"/>
    <n v="1"/>
    <x v="1"/>
    <s v="T-1"/>
    <s v="(NUEVO) NO HAY NADIE"/>
    <x v="430"/>
    <x v="9"/>
    <x v="31"/>
    <x v="2"/>
    <x v="26"/>
    <x v="9"/>
    <s v="16-Realizar seguimiento al 90 por ciento de los PMT'S de alto impacto"/>
    <n v="39109356"/>
    <m/>
    <m/>
    <x v="337"/>
    <n v="0"/>
    <n v="39109356"/>
    <m/>
    <m/>
    <m/>
    <m/>
    <m/>
    <m/>
    <m/>
    <m/>
    <m/>
    <m/>
    <n v="0"/>
    <n v="39109356"/>
    <m/>
    <m/>
    <m/>
    <m/>
    <m/>
    <n v="0"/>
    <n v="0"/>
    <n v="0"/>
    <n v="0"/>
    <n v="0"/>
    <n v="0"/>
    <n v="0"/>
    <n v="0"/>
    <n v="0"/>
    <n v="0"/>
    <n v="0"/>
    <n v="0"/>
    <n v="0"/>
    <n v="0"/>
    <n v="39109356"/>
    <m/>
    <m/>
    <m/>
    <m/>
    <m/>
    <m/>
    <m/>
    <m/>
    <m/>
    <m/>
    <s v="1032"/>
    <n v="1"/>
    <m/>
    <x v="0"/>
    <x v="0"/>
    <n v="39109356"/>
    <x v="0"/>
    <s v="UNIDAD 2"/>
  </r>
  <r>
    <s v="SSM-298"/>
    <x v="20"/>
    <s v="3-3-1-15-02-18-1032-146"/>
    <s v="433 - RECURSOS DEL BALANCE REAFORO DERECHOS DE TRÁNSITO"/>
    <s v="03-04-0281"/>
    <n v="1"/>
    <x v="1"/>
    <s v="T-1"/>
    <s v="(NUEVO) NO HAY NADIE"/>
    <x v="430"/>
    <x v="9"/>
    <x v="31"/>
    <x v="2"/>
    <x v="26"/>
    <x v="9"/>
    <s v="16-Realizar seguimiento al 90 por ciento de los PMT'S de alto impacto"/>
    <n v="39109356"/>
    <m/>
    <m/>
    <x v="337"/>
    <n v="0"/>
    <n v="39109356"/>
    <m/>
    <m/>
    <m/>
    <m/>
    <m/>
    <m/>
    <m/>
    <m/>
    <m/>
    <m/>
    <n v="0"/>
    <n v="39109356"/>
    <m/>
    <m/>
    <m/>
    <m/>
    <m/>
    <n v="0"/>
    <n v="0"/>
    <n v="0"/>
    <n v="0"/>
    <n v="0"/>
    <n v="0"/>
    <n v="0"/>
    <n v="0"/>
    <n v="0"/>
    <n v="0"/>
    <n v="0"/>
    <n v="0"/>
    <n v="0"/>
    <n v="0"/>
    <n v="39109356"/>
    <m/>
    <m/>
    <m/>
    <m/>
    <m/>
    <m/>
    <m/>
    <m/>
    <m/>
    <m/>
    <s v="1032"/>
    <n v="1"/>
    <m/>
    <x v="0"/>
    <x v="0"/>
    <n v="39109356"/>
    <x v="0"/>
    <s v="UNIDAD 2"/>
  </r>
  <r>
    <s v="SSM-299"/>
    <x v="20"/>
    <s v="3-3-1-15-02-18-1032-146"/>
    <s v="433 - RECURSOS DEL BALANCE REAFORO DERECHOS DE TRÁNSITO"/>
    <s v="03-04-0281"/>
    <n v="1"/>
    <x v="1"/>
    <s v="T-1"/>
    <s v="(NUEVO) NO HAY NADIE"/>
    <x v="430"/>
    <x v="9"/>
    <x v="31"/>
    <x v="2"/>
    <x v="26"/>
    <x v="9"/>
    <s v="16-Realizar seguimiento al 90 por ciento de los PMT'S de alto impacto"/>
    <n v="39109356"/>
    <m/>
    <m/>
    <x v="337"/>
    <n v="0"/>
    <n v="39109356"/>
    <m/>
    <m/>
    <m/>
    <m/>
    <m/>
    <m/>
    <m/>
    <m/>
    <m/>
    <m/>
    <n v="0"/>
    <n v="39109356"/>
    <m/>
    <m/>
    <m/>
    <m/>
    <m/>
    <n v="0"/>
    <n v="0"/>
    <n v="0"/>
    <n v="0"/>
    <n v="0"/>
    <n v="0"/>
    <n v="0"/>
    <n v="0"/>
    <n v="0"/>
    <n v="0"/>
    <n v="0"/>
    <n v="0"/>
    <n v="0"/>
    <n v="0"/>
    <n v="39109356"/>
    <m/>
    <m/>
    <m/>
    <m/>
    <m/>
    <m/>
    <m/>
    <m/>
    <m/>
    <m/>
    <s v="1032"/>
    <n v="1"/>
    <m/>
    <x v="0"/>
    <x v="0"/>
    <n v="39109356"/>
    <x v="0"/>
    <s v="UNIDAD 2"/>
  </r>
  <r>
    <s v="SSM-300"/>
    <x v="20"/>
    <s v="3-3-1-15-02-18-1032-146"/>
    <s v="433 - RECURSOS DEL BALANCE REAFORO DERECHOS DE TRÁNSITO"/>
    <s v="03-04-0281"/>
    <n v="1"/>
    <x v="1"/>
    <s v="T-1"/>
    <s v="APOYO SEMAFORIZACIÓN"/>
    <x v="424"/>
    <x v="9"/>
    <x v="31"/>
    <x v="2"/>
    <x v="26"/>
    <x v="9"/>
    <s v="16-Realizar seguimiento al 90 por ciento de los PMT'S de alto impacto"/>
    <n v="39109356"/>
    <m/>
    <m/>
    <x v="337"/>
    <n v="0"/>
    <n v="39109356"/>
    <m/>
    <m/>
    <m/>
    <m/>
    <m/>
    <m/>
    <m/>
    <m/>
    <m/>
    <m/>
    <n v="0"/>
    <n v="39109356"/>
    <m/>
    <m/>
    <m/>
    <m/>
    <m/>
    <n v="0"/>
    <n v="0"/>
    <n v="0"/>
    <n v="0"/>
    <n v="0"/>
    <n v="0"/>
    <n v="0"/>
    <n v="0"/>
    <n v="0"/>
    <n v="0"/>
    <n v="0"/>
    <n v="0"/>
    <n v="0"/>
    <n v="0"/>
    <n v="39109356"/>
    <m/>
    <m/>
    <m/>
    <m/>
    <m/>
    <m/>
    <m/>
    <m/>
    <m/>
    <m/>
    <s v="1032"/>
    <n v="1"/>
    <m/>
    <x v="0"/>
    <x v="0"/>
    <n v="39109356"/>
    <x v="0"/>
    <s v="UNIDAD 2"/>
  </r>
  <r>
    <s v="SSM-301"/>
    <x v="20"/>
    <s v="3-3-1-15-02-18-1032-146"/>
    <s v="433 - RECURSOS DEL BALANCE REAFORO DERECHOS DE TRÁNSITO"/>
    <s v="03-04-0281"/>
    <n v="1"/>
    <x v="1"/>
    <s v="T-1"/>
    <s v="APOYO SEMAFORIZACIÓN"/>
    <x v="424"/>
    <x v="9"/>
    <x v="31"/>
    <x v="2"/>
    <x v="26"/>
    <x v="9"/>
    <s v="16-Realizar seguimiento al 90 por ciento de los PMT'S de alto impacto"/>
    <n v="39109356"/>
    <m/>
    <m/>
    <x v="337"/>
    <n v="0"/>
    <n v="39109356"/>
    <m/>
    <m/>
    <m/>
    <m/>
    <m/>
    <m/>
    <m/>
    <m/>
    <m/>
    <m/>
    <n v="0"/>
    <n v="39109356"/>
    <m/>
    <m/>
    <m/>
    <m/>
    <m/>
    <n v="0"/>
    <n v="0"/>
    <n v="0"/>
    <n v="0"/>
    <n v="0"/>
    <n v="0"/>
    <n v="0"/>
    <n v="0"/>
    <n v="0"/>
    <n v="0"/>
    <n v="0"/>
    <n v="0"/>
    <n v="0"/>
    <n v="0"/>
    <n v="39109356"/>
    <m/>
    <m/>
    <m/>
    <m/>
    <m/>
    <m/>
    <m/>
    <m/>
    <m/>
    <m/>
    <s v="1032"/>
    <n v="1"/>
    <m/>
    <x v="0"/>
    <x v="0"/>
    <n v="39109356"/>
    <x v="0"/>
    <s v="UNIDAD 2"/>
  </r>
  <r>
    <s v="SSM-302"/>
    <x v="20"/>
    <s v="3-3-1-15-02-18-1032-146"/>
    <s v="433 - RECURSOS DEL BALANCE REAFORO DERECHOS DE TRÁNSITO"/>
    <s v="03-04-0281"/>
    <n v="1"/>
    <x v="1"/>
    <s v="T-1"/>
    <s v="APOYO SEMAFORIZACIÓN"/>
    <x v="424"/>
    <x v="9"/>
    <x v="31"/>
    <x v="2"/>
    <x v="26"/>
    <x v="9"/>
    <s v="16-Realizar seguimiento al 90 por ciento de los PMT'S de alto impacto"/>
    <n v="39109356"/>
    <m/>
    <m/>
    <x v="337"/>
    <n v="0"/>
    <n v="39109356"/>
    <m/>
    <m/>
    <m/>
    <m/>
    <m/>
    <m/>
    <m/>
    <m/>
    <m/>
    <m/>
    <n v="0"/>
    <n v="39109356"/>
    <m/>
    <m/>
    <m/>
    <m/>
    <m/>
    <n v="0"/>
    <n v="0"/>
    <n v="0"/>
    <n v="0"/>
    <n v="0"/>
    <n v="0"/>
    <n v="0"/>
    <n v="0"/>
    <n v="0"/>
    <n v="0"/>
    <n v="0"/>
    <n v="0"/>
    <n v="0"/>
    <n v="0"/>
    <n v="39109356"/>
    <m/>
    <m/>
    <m/>
    <m/>
    <m/>
    <m/>
    <m/>
    <m/>
    <m/>
    <m/>
    <s v="1032"/>
    <n v="1"/>
    <m/>
    <x v="0"/>
    <x v="0"/>
    <n v="39109356"/>
    <x v="0"/>
    <s v="UNIDAD 2"/>
  </r>
  <r>
    <s v="SSM-303"/>
    <x v="20"/>
    <s v="3-3-1-15-02-18-1032-146"/>
    <s v="433 - RECURSOS DEL BALANCE REAFORO DERECHOS DE TRÁNSITO"/>
    <s v="03-04-0281"/>
    <n v="1"/>
    <x v="1"/>
    <s v="T-1"/>
    <s v="APOYO SEMAFORIZACIÓN"/>
    <x v="424"/>
    <x v="9"/>
    <x v="31"/>
    <x v="2"/>
    <x v="26"/>
    <x v="9"/>
    <s v="16-Realizar seguimiento al 90 por ciento de los PMT'S de alto impacto"/>
    <n v="39109356"/>
    <m/>
    <m/>
    <x v="337"/>
    <n v="0"/>
    <n v="39109356"/>
    <m/>
    <m/>
    <m/>
    <m/>
    <m/>
    <m/>
    <m/>
    <m/>
    <m/>
    <m/>
    <n v="0"/>
    <n v="39109356"/>
    <m/>
    <m/>
    <m/>
    <m/>
    <m/>
    <n v="0"/>
    <n v="0"/>
    <n v="0"/>
    <n v="0"/>
    <n v="0"/>
    <n v="0"/>
    <n v="0"/>
    <n v="0"/>
    <n v="0"/>
    <n v="0"/>
    <n v="0"/>
    <n v="0"/>
    <n v="0"/>
    <n v="0"/>
    <n v="39109356"/>
    <m/>
    <m/>
    <m/>
    <m/>
    <m/>
    <m/>
    <m/>
    <m/>
    <m/>
    <m/>
    <s v="1032"/>
    <n v="1"/>
    <m/>
    <x v="0"/>
    <x v="0"/>
    <n v="39109356"/>
    <x v="0"/>
    <s v="UNIDAD 2"/>
  </r>
  <r>
    <s v="SSM-304"/>
    <x v="20"/>
    <s v="3-3-1-15-02-18-1032-146"/>
    <s v="433 - RECURSOS DEL BALANCE REAFORO DERECHOS DE TRÁNSITO"/>
    <s v="03-04-0281"/>
    <n v="1"/>
    <x v="1"/>
    <s v="T-1"/>
    <s v="APOYO SEMAFORIZACIÓN"/>
    <x v="424"/>
    <x v="9"/>
    <x v="31"/>
    <x v="2"/>
    <x v="26"/>
    <x v="9"/>
    <s v="16-Realizar seguimiento al 90 por ciento de los PMT'S de alto impacto"/>
    <n v="39109356"/>
    <m/>
    <m/>
    <x v="337"/>
    <n v="0"/>
    <n v="39109356"/>
    <m/>
    <m/>
    <m/>
    <m/>
    <m/>
    <m/>
    <m/>
    <m/>
    <m/>
    <m/>
    <n v="0"/>
    <n v="39109356"/>
    <m/>
    <m/>
    <m/>
    <m/>
    <m/>
    <n v="0"/>
    <n v="0"/>
    <n v="0"/>
    <n v="0"/>
    <n v="0"/>
    <n v="0"/>
    <n v="0"/>
    <n v="0"/>
    <n v="0"/>
    <n v="0"/>
    <n v="0"/>
    <n v="0"/>
    <n v="0"/>
    <n v="0"/>
    <n v="39109356"/>
    <m/>
    <m/>
    <m/>
    <m/>
    <m/>
    <m/>
    <m/>
    <m/>
    <m/>
    <m/>
    <s v="1032"/>
    <n v="1"/>
    <m/>
    <x v="0"/>
    <x v="0"/>
    <n v="39109356"/>
    <x v="0"/>
    <s v="UNIDAD 2"/>
  </r>
  <r>
    <s v="SSM-305"/>
    <x v="20"/>
    <s v="3-3-1-15-02-18-1032-146"/>
    <s v="433 - RECURSOS DEL BALANCE REAFORO DERECHOS DE TRÁNSITO"/>
    <s v="03-04-0281"/>
    <n v="1"/>
    <x v="1"/>
    <s v="T-1"/>
    <s v="OSCAR MAURICIO VELANDIA SIACHOQUE "/>
    <x v="439"/>
    <x v="9"/>
    <x v="31"/>
    <x v="1"/>
    <x v="26"/>
    <x v="9"/>
    <s v="16-Realizar seguimiento al 90 por ciento de los PMT'S de alto impacto"/>
    <n v="39109356"/>
    <m/>
    <m/>
    <x v="337"/>
    <n v="0"/>
    <n v="39109356"/>
    <m/>
    <n v="934"/>
    <d v="2017-03-10T00:00:00"/>
    <n v="28800000"/>
    <m/>
    <m/>
    <m/>
    <n v="2400000"/>
    <n v="12"/>
    <m/>
    <n v="28800000"/>
    <n v="10309356"/>
    <s v="OSCAR MAURICIO VELANDIA SIACHOQUE"/>
    <n v="74377933"/>
    <m/>
    <s v="DIRECCIÓN DE CONTROL Y VIGILANCIA "/>
    <s v="PLANES DE MANEJO"/>
    <n v="0"/>
    <n v="0"/>
    <n v="0"/>
    <n v="0"/>
    <n v="0"/>
    <n v="0"/>
    <n v="0"/>
    <n v="0"/>
    <n v="0"/>
    <n v="0"/>
    <n v="0"/>
    <n v="0"/>
    <n v="0"/>
    <n v="0"/>
    <n v="39109356"/>
    <m/>
    <m/>
    <m/>
    <m/>
    <m/>
    <m/>
    <m/>
    <m/>
    <m/>
    <m/>
    <s v="1032"/>
    <n v="1"/>
    <m/>
    <x v="0"/>
    <x v="0"/>
    <n v="39109356"/>
    <x v="0"/>
    <s v="UNIDAD 2"/>
  </r>
  <r>
    <s v="SSM-306"/>
    <x v="20"/>
    <s v="3-3-1-15-02-18-1032-146"/>
    <s v="433 - RECURSOS DEL BALANCE REAFORO DERECHOS DE TRÁNSITO"/>
    <s v="03-04-0281"/>
    <n v="1"/>
    <x v="1"/>
    <s v="T-1"/>
    <s v="(NUEVO) NO HAY NADIE"/>
    <x v="426"/>
    <x v="9"/>
    <x v="31"/>
    <x v="2"/>
    <x v="26"/>
    <x v="9"/>
    <s v="16-Realizar seguimiento al 90 por ciento de los PMT'S de alto impacto"/>
    <n v="39109356"/>
    <m/>
    <m/>
    <x v="337"/>
    <n v="0"/>
    <n v="39109356"/>
    <m/>
    <m/>
    <m/>
    <m/>
    <m/>
    <m/>
    <m/>
    <m/>
    <m/>
    <m/>
    <n v="0"/>
    <n v="39109356"/>
    <m/>
    <m/>
    <m/>
    <m/>
    <m/>
    <n v="0"/>
    <n v="0"/>
    <n v="0"/>
    <n v="0"/>
    <n v="0"/>
    <n v="0"/>
    <n v="0"/>
    <n v="0"/>
    <n v="0"/>
    <n v="0"/>
    <n v="0"/>
    <n v="0"/>
    <n v="0"/>
    <n v="0"/>
    <n v="39109356"/>
    <m/>
    <m/>
    <m/>
    <m/>
    <m/>
    <m/>
    <m/>
    <m/>
    <m/>
    <m/>
    <s v="1032"/>
    <n v="1"/>
    <m/>
    <x v="0"/>
    <x v="0"/>
    <n v="39109356"/>
    <x v="0"/>
    <s v="UNIDAD 2"/>
  </r>
  <r>
    <s v="SSM-307"/>
    <x v="20"/>
    <s v="3-3-1-15-02-18-1032-146"/>
    <s v="433 - RECURSOS DEL BALANCE REAFORO DERECHOS DE TRÁNSITO"/>
    <s v="03-04-0281"/>
    <n v="1"/>
    <x v="1"/>
    <s v="T-1"/>
    <s v="(NUEVO) NO HAY NADIE"/>
    <x v="429"/>
    <x v="9"/>
    <x v="31"/>
    <x v="2"/>
    <x v="26"/>
    <x v="9"/>
    <s v="16-Realizar seguimiento al 90 por ciento de los PMT'S de alto impacto"/>
    <n v="39109356"/>
    <m/>
    <m/>
    <x v="337"/>
    <n v="0"/>
    <n v="39109356"/>
    <m/>
    <m/>
    <m/>
    <m/>
    <m/>
    <m/>
    <m/>
    <m/>
    <m/>
    <m/>
    <n v="0"/>
    <n v="39109356"/>
    <m/>
    <m/>
    <m/>
    <m/>
    <m/>
    <n v="0"/>
    <n v="0"/>
    <n v="0"/>
    <n v="0"/>
    <n v="0"/>
    <n v="0"/>
    <n v="0"/>
    <n v="0"/>
    <n v="0"/>
    <n v="0"/>
    <n v="0"/>
    <n v="0"/>
    <n v="0"/>
    <n v="0"/>
    <n v="39109356"/>
    <m/>
    <m/>
    <m/>
    <m/>
    <m/>
    <m/>
    <m/>
    <m/>
    <m/>
    <m/>
    <s v="1032"/>
    <n v="1"/>
    <m/>
    <x v="0"/>
    <x v="0"/>
    <n v="39109356"/>
    <x v="0"/>
    <s v="UNIDAD 2"/>
  </r>
  <r>
    <s v="SSM-308"/>
    <x v="20"/>
    <s v="3-3-1-15-02-18-1032-146"/>
    <s v="433 - RECURSOS DEL BALANCE REAFORO DERECHOS DE TRÁNSITO"/>
    <s v="03-04-0281"/>
    <n v="1"/>
    <x v="10"/>
    <s v="N.A."/>
    <s v="(NUEVO) NO HAY NADIE"/>
    <x v="440"/>
    <x v="9"/>
    <x v="31"/>
    <x v="9"/>
    <x v="26"/>
    <x v="9"/>
    <s v="7-Soportar el 100% de la gestión y control del tránsito y transporte"/>
    <n v="41730000"/>
    <n v="283076081"/>
    <m/>
    <x v="338"/>
    <n v="0"/>
    <n v="324806081"/>
    <s v="AUMENTAN Y ACTUALIZAN LINEA X SOLICITUD SSM-55552 DEL 19/ABRIL/2017"/>
    <m/>
    <m/>
    <m/>
    <m/>
    <m/>
    <m/>
    <m/>
    <m/>
    <m/>
    <n v="0"/>
    <n v="324806081"/>
    <m/>
    <m/>
    <m/>
    <m/>
    <m/>
    <n v="0"/>
    <n v="0"/>
    <n v="0"/>
    <n v="0"/>
    <n v="0"/>
    <n v="0"/>
    <n v="0"/>
    <n v="0"/>
    <n v="0"/>
    <n v="0"/>
    <n v="0"/>
    <n v="0"/>
    <n v="0"/>
    <n v="0"/>
    <n v="324806081"/>
    <m/>
    <m/>
    <m/>
    <m/>
    <m/>
    <m/>
    <m/>
    <m/>
    <m/>
    <m/>
    <s v="1032"/>
    <n v="1"/>
    <m/>
    <x v="0"/>
    <x v="0"/>
    <n v="324806081"/>
    <x v="0"/>
    <s v="UNIDAD 2"/>
  </r>
  <r>
    <s v="SSM-309"/>
    <x v="20"/>
    <s v="3-3-1-15-02-18-1032-146"/>
    <s v="433 - RECURSOS DEL BALANCE REAFORO DERECHOS DE TRÁNSITO"/>
    <s v="03-04-0281"/>
    <n v="1"/>
    <x v="1"/>
    <s v="T-2"/>
    <s v="ANGÉLICA MARÍA ROZO MENDOZA"/>
    <x v="441"/>
    <x v="9"/>
    <x v="31"/>
    <x v="1"/>
    <x v="26"/>
    <x v="9"/>
    <s v="7-Soportar el 100% de la gestión y control del tránsito y transporte"/>
    <n v="41730000"/>
    <m/>
    <m/>
    <x v="339"/>
    <n v="33324000"/>
    <n v="8406000"/>
    <m/>
    <n v="957"/>
    <d v="2017-03-13T00:00:00"/>
    <n v="33324000"/>
    <m/>
    <m/>
    <m/>
    <n v="2777000"/>
    <n v="12"/>
    <m/>
    <n v="33324000"/>
    <n v="8406000"/>
    <s v="ANGELA MARIA ROZO MENDOZA"/>
    <n v="52788145"/>
    <m/>
    <s v="DIRECCIÓN DE CONTROL Y VIGILANCIA "/>
    <s v="PLANES DE MANEJO"/>
    <n v="33324000"/>
    <n v="0"/>
    <n v="0"/>
    <n v="0"/>
    <n v="33324000"/>
    <n v="0"/>
    <n v="0"/>
    <n v="0"/>
    <n v="0"/>
    <n v="0"/>
    <n v="0"/>
    <n v="0"/>
    <n v="0"/>
    <n v="33324000"/>
    <n v="8406000"/>
    <n v="860"/>
    <n v="715"/>
    <n v="2017893"/>
    <m/>
    <m/>
    <m/>
    <m/>
    <m/>
    <m/>
    <m/>
    <s v="1032"/>
    <n v="1"/>
    <m/>
    <x v="0"/>
    <x v="0"/>
    <n v="41730000"/>
    <x v="0"/>
    <s v="UNIDAD 2"/>
  </r>
  <r>
    <s v="SSM-310"/>
    <x v="20"/>
    <s v="3-3-1-15-02-18-1032-146"/>
    <s v="433 - RECURSOS DEL BALANCE REAFORO DERECHOS DE TRÁNSITO"/>
    <s v="03-04-0281"/>
    <n v="1"/>
    <x v="1"/>
    <s v="T-2"/>
    <s v="NURY PAOLA SIERRA ROJA"/>
    <x v="441"/>
    <x v="90"/>
    <x v="20"/>
    <x v="11"/>
    <x v="26"/>
    <x v="9"/>
    <s v="16-Realizar seguimiento al 90 por ciento de los PMT'S de alto impacto"/>
    <n v="44567640"/>
    <m/>
    <m/>
    <x v="340"/>
    <n v="33324000"/>
    <n v="11243640"/>
    <m/>
    <n v="581"/>
    <d v="2017-02-20T00:00:00"/>
    <n v="33324000"/>
    <m/>
    <m/>
    <m/>
    <n v="2777000"/>
    <n v="12"/>
    <m/>
    <n v="33324000"/>
    <n v="11243640"/>
    <s v="NURY PAOLA SIERRA ROJAS"/>
    <n v="1032397944"/>
    <m/>
    <s v="DIRECCIÓN DE CONTROL Y VIGILANCIA "/>
    <s v="PLANES DE MANEJO"/>
    <n v="33324000"/>
    <n v="0"/>
    <n v="0"/>
    <n v="33324000"/>
    <n v="0"/>
    <n v="0"/>
    <n v="0"/>
    <n v="0"/>
    <n v="0"/>
    <n v="0"/>
    <n v="0"/>
    <n v="0"/>
    <n v="0"/>
    <n v="33324000"/>
    <n v="11243640"/>
    <n v="516"/>
    <n v="467"/>
    <n v="2017545"/>
    <m/>
    <m/>
    <m/>
    <m/>
    <m/>
    <m/>
    <m/>
    <s v="1032"/>
    <n v="1"/>
    <m/>
    <x v="0"/>
    <x v="0"/>
    <n v="44567640"/>
    <x v="0"/>
    <s v="UNIDAD 2"/>
  </r>
  <r>
    <s v="SSM-311"/>
    <x v="20"/>
    <s v="3-3-1-15-02-18-1032-146"/>
    <s v="433 - RECURSOS DEL BALANCE REAFORO DERECHOS DE TRÁNSITO"/>
    <s v="03-04-0281"/>
    <n v="1"/>
    <x v="1"/>
    <s v="T-2"/>
    <s v="FERNANDO VÁSQUEZ MELO"/>
    <x v="442"/>
    <x v="90"/>
    <x v="20"/>
    <x v="1"/>
    <x v="26"/>
    <x v="9"/>
    <s v="16-Realizar seguimiento al 90 por ciento de los PMT'S de alto impacto"/>
    <n v="44567640"/>
    <m/>
    <m/>
    <x v="340"/>
    <n v="33324000"/>
    <n v="11243640"/>
    <m/>
    <n v="206"/>
    <d v="2017-02-03T00:00:00"/>
    <n v="33324000"/>
    <m/>
    <m/>
    <m/>
    <n v="2777000"/>
    <n v="12"/>
    <m/>
    <n v="33324000"/>
    <n v="11243640"/>
    <s v="FERNANDO VASQUEZ MELO"/>
    <n v="79182099"/>
    <m/>
    <s v="DIRECCIÓN DE CONTROL Y VIGILANCIA "/>
    <s v="SEMAFORIZACION"/>
    <n v="33324000"/>
    <n v="0"/>
    <n v="0"/>
    <n v="33324000"/>
    <n v="0"/>
    <n v="0"/>
    <n v="0"/>
    <n v="0"/>
    <n v="0"/>
    <n v="0"/>
    <n v="0"/>
    <n v="0"/>
    <n v="0"/>
    <n v="33324000"/>
    <n v="11243640"/>
    <n v="142"/>
    <n v="281"/>
    <n v="2017334"/>
    <m/>
    <m/>
    <m/>
    <m/>
    <m/>
    <m/>
    <m/>
    <s v="1032"/>
    <n v="1"/>
    <m/>
    <x v="0"/>
    <x v="0"/>
    <n v="44567640"/>
    <x v="0"/>
    <s v="UNIDAD 2"/>
  </r>
  <r>
    <s v="SSM-312"/>
    <x v="20"/>
    <s v="3-3-1-15-02-18-1032-146"/>
    <s v="433 - RECURSOS DEL BALANCE REAFORO DERECHOS DE TRÁNSITO"/>
    <s v="03-04-0281"/>
    <n v="1"/>
    <x v="1"/>
    <s v="T-2"/>
    <s v="JAIME ALBERTO ORTIZ PENAGOS"/>
    <x v="443"/>
    <x v="9"/>
    <x v="31"/>
    <x v="1"/>
    <x v="26"/>
    <x v="9"/>
    <s v="16-Realizar seguimiento al 90 por ciento de los PMT'S de alto impacto"/>
    <n v="44567640"/>
    <m/>
    <m/>
    <x v="340"/>
    <n v="0"/>
    <n v="44567640"/>
    <m/>
    <n v="1089"/>
    <d v="2017-03-13T00:00:00"/>
    <n v="33324000"/>
    <m/>
    <m/>
    <n v="0"/>
    <n v="2777000"/>
    <n v="12"/>
    <m/>
    <n v="33324000"/>
    <n v="11243640"/>
    <s v="ALEXANDRA PATAQUIVA ORTIZ"/>
    <n v="53177646"/>
    <m/>
    <s v="DIRECCIÓN DE CONTROL Y VIGILANCIA "/>
    <s v="SEMAFORIZACION"/>
    <n v="0"/>
    <n v="0"/>
    <n v="0"/>
    <n v="0"/>
    <n v="0"/>
    <n v="0"/>
    <n v="0"/>
    <n v="0"/>
    <n v="0"/>
    <n v="0"/>
    <n v="0"/>
    <n v="0"/>
    <n v="0"/>
    <n v="0"/>
    <n v="44567640"/>
    <m/>
    <m/>
    <m/>
    <m/>
    <m/>
    <m/>
    <m/>
    <m/>
    <m/>
    <m/>
    <s v="1032"/>
    <n v="1"/>
    <m/>
    <x v="0"/>
    <x v="0"/>
    <n v="44567640"/>
    <x v="0"/>
    <s v="UNIDAD 2"/>
  </r>
  <r>
    <s v="SSM-313"/>
    <x v="20"/>
    <s v="3-3-1-15-02-18-1032-146"/>
    <s v="433 - RECURSOS DEL BALANCE REAFORO DERECHOS DE TRÁNSITO"/>
    <s v="03-04-0281"/>
    <n v="1"/>
    <x v="1"/>
    <s v="T-2"/>
    <s v="JHON ALEXANDER ACOSTA CUERVO"/>
    <x v="442"/>
    <x v="90"/>
    <x v="20"/>
    <x v="1"/>
    <x v="26"/>
    <x v="9"/>
    <s v="16-Realizar seguimiento al 90 por ciento de los PMT'S de alto impacto"/>
    <n v="44567640"/>
    <m/>
    <m/>
    <x v="340"/>
    <n v="33324000"/>
    <n v="11243640"/>
    <m/>
    <n v="170"/>
    <d v="2017-02-03T00:00:00"/>
    <n v="33324000"/>
    <m/>
    <m/>
    <m/>
    <n v="2777000"/>
    <n v="12"/>
    <m/>
    <n v="33324000"/>
    <n v="11243640"/>
    <s v="JHON ALEXANDER ACOSTA CUERVO"/>
    <n v="79861488"/>
    <m/>
    <s v="DIRECCIÓN DE CONTROL Y VIGILANCIA "/>
    <s v="SEMAFORIZACION"/>
    <n v="33324000"/>
    <n v="0"/>
    <n v="0"/>
    <n v="33324000"/>
    <n v="0"/>
    <n v="0"/>
    <n v="0"/>
    <n v="0"/>
    <n v="0"/>
    <n v="0"/>
    <n v="0"/>
    <n v="0"/>
    <n v="0"/>
    <n v="33324000"/>
    <n v="11243640"/>
    <n v="143"/>
    <n v="506"/>
    <n v="2017585"/>
    <m/>
    <m/>
    <m/>
    <m/>
    <m/>
    <m/>
    <m/>
    <s v="1032"/>
    <n v="1"/>
    <m/>
    <x v="0"/>
    <x v="0"/>
    <n v="44567640"/>
    <x v="0"/>
    <s v="UNIDAD 2"/>
  </r>
  <r>
    <s v="SSM-314"/>
    <x v="20"/>
    <s v="3-3-1-15-02-18-1032-146"/>
    <s v="433 - RECURSOS DEL BALANCE REAFORO DERECHOS DE TRÁNSITO"/>
    <s v="03-04-0281"/>
    <n v="1"/>
    <x v="1"/>
    <s v="T-2"/>
    <s v="KEVIN SANTIAGO MORALES AMÓN"/>
    <x v="442"/>
    <x v="9"/>
    <x v="31"/>
    <x v="1"/>
    <x v="26"/>
    <x v="9"/>
    <s v="7-Soportar el 100% de la gestión y control del tránsito y transporte"/>
    <n v="45068400"/>
    <m/>
    <m/>
    <x v="341"/>
    <n v="0"/>
    <n v="45068400"/>
    <m/>
    <n v="930"/>
    <d v="2017-03-10T00:00:00"/>
    <n v="33324000"/>
    <m/>
    <m/>
    <m/>
    <n v="2777000"/>
    <n v="12"/>
    <m/>
    <n v="33324000"/>
    <n v="11744400"/>
    <s v="KEVIN SANTIAGO MORALES AMON"/>
    <n v="1018464892"/>
    <m/>
    <s v="DIRECCIÓN DE CONTROL Y VIGILANCIA "/>
    <s v="SEMAFORIZACION"/>
    <n v="0"/>
    <n v="0"/>
    <n v="0"/>
    <n v="0"/>
    <n v="0"/>
    <n v="0"/>
    <n v="0"/>
    <n v="0"/>
    <n v="0"/>
    <n v="0"/>
    <n v="0"/>
    <n v="0"/>
    <n v="0"/>
    <n v="0"/>
    <n v="45068400"/>
    <m/>
    <m/>
    <m/>
    <m/>
    <m/>
    <m/>
    <m/>
    <m/>
    <m/>
    <m/>
    <s v="1032"/>
    <n v="1"/>
    <m/>
    <x v="0"/>
    <x v="0"/>
    <n v="45068400"/>
    <x v="0"/>
    <s v="UNIDAD 2"/>
  </r>
  <r>
    <s v="SSM-315"/>
    <x v="20"/>
    <s v="3-3-1-15-02-18-1032-146"/>
    <s v="433 - RECURSOS DEL BALANCE REAFORO DERECHOS DE TRÁNSITO"/>
    <s v="03-04-0281"/>
    <n v="1"/>
    <x v="1"/>
    <s v="T-2"/>
    <s v="KLEINER EDUARDO CAMARGO MOLINARES"/>
    <x v="442"/>
    <x v="9"/>
    <x v="31"/>
    <x v="1"/>
    <x v="26"/>
    <x v="9"/>
    <s v="15-Realizar la verificación de 26.500 vehículos de transporte especial escolar"/>
    <n v="45068400"/>
    <m/>
    <m/>
    <x v="341"/>
    <n v="0"/>
    <n v="45068400"/>
    <m/>
    <n v="931"/>
    <d v="2017-03-10T00:00:00"/>
    <n v="33324000"/>
    <m/>
    <m/>
    <m/>
    <n v="2777000"/>
    <n v="12"/>
    <m/>
    <n v="33324000"/>
    <n v="11744400"/>
    <s v="KLEINER EDUARDO CAMARGO MOLINARES"/>
    <n v="1016052810"/>
    <m/>
    <s v="DIRECCIÓN DE CONTROL Y VIGILANCIA "/>
    <s v="SEMAFORIZACION"/>
    <n v="0"/>
    <n v="0"/>
    <n v="0"/>
    <n v="0"/>
    <n v="0"/>
    <n v="0"/>
    <n v="0"/>
    <n v="0"/>
    <n v="0"/>
    <n v="0"/>
    <n v="0"/>
    <n v="0"/>
    <n v="0"/>
    <n v="0"/>
    <n v="45068400"/>
    <m/>
    <m/>
    <m/>
    <m/>
    <m/>
    <m/>
    <m/>
    <m/>
    <m/>
    <m/>
    <s v="1032"/>
    <n v="1"/>
    <m/>
    <x v="0"/>
    <x v="0"/>
    <n v="45068400"/>
    <x v="0"/>
    <s v="UNIDAD 2"/>
  </r>
  <r>
    <s v="SSM-316"/>
    <x v="20"/>
    <s v="3-3-1-15-02-18-1032-146"/>
    <s v="433 - RECURSOS DEL BALANCE REAFORO DERECHOS DE TRÁNSITO"/>
    <s v="03-04-0281"/>
    <n v="1"/>
    <x v="1"/>
    <s v="P-1"/>
    <s v="JOHNATHAN ALEXANDER ACEVEDO LADINO"/>
    <x v="444"/>
    <x v="90"/>
    <x v="20"/>
    <x v="3"/>
    <x v="26"/>
    <x v="9"/>
    <s v="16-Realizar seguimiento al 90 por ciento de los PMT'S de alto impacto"/>
    <n v="50242920"/>
    <m/>
    <n v="31462920"/>
    <x v="342"/>
    <n v="18780000"/>
    <n v="0"/>
    <s v="DISMINUYE LINEA POR SOLICITUD MEMO SSM # 33334 del 3/MAR/17"/>
    <n v="186"/>
    <d v="2017-02-03T00:00:00"/>
    <n v="18780000"/>
    <m/>
    <m/>
    <m/>
    <n v="3130000"/>
    <n v="6"/>
    <m/>
    <n v="18780000"/>
    <n v="0"/>
    <s v="JOHNATHAN ALEXANDER ACEVEDO LADINO"/>
    <n v="80819467"/>
    <m/>
    <s v="DIRECCIÓN DE CONTROL Y VIGILANCIA "/>
    <s v="PLANES DE MANEJO"/>
    <n v="18780000"/>
    <n v="0"/>
    <n v="18780000"/>
    <n v="0"/>
    <n v="0"/>
    <n v="0"/>
    <n v="0"/>
    <n v="0"/>
    <n v="0"/>
    <n v="0"/>
    <n v="0"/>
    <n v="0"/>
    <n v="0"/>
    <n v="18780000"/>
    <n v="0"/>
    <n v="155"/>
    <n v="108"/>
    <n v="2017142"/>
    <m/>
    <m/>
    <m/>
    <m/>
    <m/>
    <m/>
    <m/>
    <s v="1032"/>
    <n v="1"/>
    <m/>
    <x v="0"/>
    <x v="0"/>
    <n v="18780000"/>
    <x v="0"/>
    <s v="UNIDAD 2"/>
  </r>
  <r>
    <s v="SSM-317"/>
    <x v="20"/>
    <s v="3-3-1-15-02-18-1032-146"/>
    <s v="433 - RECURSOS DEL BALANCE REAFORO DERECHOS DE TRÁNSITO"/>
    <s v="03-04-0281"/>
    <n v="1"/>
    <x v="1"/>
    <s v="P-1"/>
    <s v="MÓNICA VANESA VEGA PERDOMO"/>
    <x v="444"/>
    <x v="99"/>
    <x v="123"/>
    <x v="1"/>
    <x v="26"/>
    <x v="9"/>
    <s v="16-Realizar seguimiento al 90 por ciento de los PMT'S de alto impacto"/>
    <n v="50242920"/>
    <m/>
    <m/>
    <x v="343"/>
    <n v="37560000"/>
    <n v="12682920"/>
    <m/>
    <n v="938"/>
    <d v="2017-03-10T00:00:00"/>
    <n v="37560000"/>
    <m/>
    <m/>
    <m/>
    <n v="3130000"/>
    <n v="12"/>
    <m/>
    <n v="37560000"/>
    <n v="12682920"/>
    <s v="MONCA VANESA VEGA PERDOMO"/>
    <n v="1018432925"/>
    <m/>
    <s v="DIRECCIÓN DE CONTROL Y VIGILANCIA "/>
    <s v="PLANES DE MANEJO"/>
    <n v="37560000"/>
    <n v="0"/>
    <n v="0"/>
    <n v="37560000"/>
    <n v="0"/>
    <n v="0"/>
    <n v="0"/>
    <n v="0"/>
    <n v="0"/>
    <n v="0"/>
    <n v="0"/>
    <n v="0"/>
    <n v="0"/>
    <n v="37560000"/>
    <n v="12682920"/>
    <n v="836"/>
    <n v="617"/>
    <n v="2017743"/>
    <m/>
    <m/>
    <m/>
    <m/>
    <m/>
    <m/>
    <m/>
    <s v="1032"/>
    <n v="1"/>
    <m/>
    <x v="0"/>
    <x v="0"/>
    <n v="50242920"/>
    <x v="0"/>
    <s v="UNIDAD 2"/>
  </r>
  <r>
    <s v="SSM-318"/>
    <x v="20"/>
    <s v="3-3-1-15-02-18-1032-146"/>
    <s v="433 - RECURSOS DEL BALANCE REAFORO DERECHOS DE TRÁNSITO"/>
    <s v="03-04-0281"/>
    <n v="1"/>
    <x v="1"/>
    <s v="P-1"/>
    <s v="OSCAR NORBEY IPUS GAVIRIA"/>
    <x v="444"/>
    <x v="99"/>
    <x v="123"/>
    <x v="1"/>
    <x v="26"/>
    <x v="9"/>
    <s v="16-Realizar seguimiento al 90 por ciento de los PMT'S de alto impacto"/>
    <n v="50242920"/>
    <m/>
    <m/>
    <x v="343"/>
    <n v="37560000"/>
    <n v="12682920"/>
    <m/>
    <n v="937"/>
    <d v="2017-03-10T00:00:00"/>
    <n v="37560000"/>
    <m/>
    <m/>
    <m/>
    <n v="3130000"/>
    <n v="12"/>
    <m/>
    <n v="37560000"/>
    <n v="12682920"/>
    <s v="OSCAR NORBEY IPUS GAVIRIA"/>
    <n v="80011401"/>
    <m/>
    <s v="DIRECCIÓN DE CONTROL Y VIGILANCIA "/>
    <s v="PLANES DE MANEJO"/>
    <n v="37560000"/>
    <n v="0"/>
    <n v="0"/>
    <n v="37560000"/>
    <n v="0"/>
    <n v="0"/>
    <n v="0"/>
    <n v="0"/>
    <n v="0"/>
    <n v="0"/>
    <n v="0"/>
    <n v="0"/>
    <n v="0"/>
    <n v="37560000"/>
    <n v="12682920"/>
    <n v="840"/>
    <n v="620"/>
    <n v="2017746"/>
    <m/>
    <m/>
    <m/>
    <m/>
    <m/>
    <m/>
    <m/>
    <s v="1032"/>
    <n v="1"/>
    <m/>
    <x v="0"/>
    <x v="0"/>
    <n v="50242920"/>
    <x v="0"/>
    <s v="UNIDAD 2"/>
  </r>
  <r>
    <s v="SSM-319"/>
    <x v="20"/>
    <s v="3-3-1-15-02-18-1032-146"/>
    <s v="433 - RECURSOS DEL BALANCE REAFORO DERECHOS DE TRÁNSITO"/>
    <s v="03-04-0281"/>
    <n v="1"/>
    <x v="1"/>
    <s v="P-1"/>
    <s v="ALEXANDRA PATAQUIVA ORTIZ"/>
    <x v="444"/>
    <x v="9"/>
    <x v="31"/>
    <x v="9"/>
    <x v="26"/>
    <x v="9"/>
    <s v="16-Realizar seguimiento al 90 por ciento de los PMT'S de alto impacto"/>
    <n v="50242920"/>
    <m/>
    <n v="25249920"/>
    <x v="344"/>
    <n v="0"/>
    <n v="24993000"/>
    <s v="DISMINUYE LINEA POR SOLICITUD MEMO SSM # 33334 del 3/MAR/17"/>
    <m/>
    <m/>
    <m/>
    <m/>
    <m/>
    <m/>
    <m/>
    <m/>
    <m/>
    <n v="0"/>
    <n v="24993000"/>
    <m/>
    <m/>
    <m/>
    <m/>
    <m/>
    <n v="0"/>
    <n v="0"/>
    <n v="0"/>
    <n v="0"/>
    <n v="0"/>
    <n v="0"/>
    <n v="0"/>
    <n v="0"/>
    <n v="0"/>
    <n v="0"/>
    <n v="0"/>
    <n v="0"/>
    <n v="0"/>
    <n v="0"/>
    <n v="24993000"/>
    <m/>
    <m/>
    <m/>
    <m/>
    <m/>
    <m/>
    <m/>
    <m/>
    <m/>
    <m/>
    <s v="1032"/>
    <n v="1"/>
    <m/>
    <x v="0"/>
    <x v="0"/>
    <n v="24993000"/>
    <x v="0"/>
    <s v="UNIDAD 2"/>
  </r>
  <r>
    <s v="SSM-320"/>
    <x v="20"/>
    <s v="3-3-1-15-02-18-1032-146"/>
    <s v="433 - RECURSOS DEL BALANCE REAFORO DERECHOS DE TRÁNSITO"/>
    <s v="03-04-0281"/>
    <n v="1"/>
    <x v="1"/>
    <s v="T-2"/>
    <s v="CAMILO ANDRÉS SIERRA ARIAS"/>
    <x v="445"/>
    <x v="90"/>
    <x v="20"/>
    <x v="1"/>
    <x v="26"/>
    <x v="9"/>
    <s v="16-Realizar seguimiento al 90 por ciento de los PMT'S de alto impacto"/>
    <n v="50242920"/>
    <m/>
    <m/>
    <x v="343"/>
    <n v="33324000"/>
    <n v="16918920"/>
    <m/>
    <n v="516"/>
    <d v="2017-02-14T00:00:00"/>
    <n v="33324000"/>
    <m/>
    <m/>
    <m/>
    <n v="2777000"/>
    <n v="12"/>
    <m/>
    <n v="33324000"/>
    <n v="16918920"/>
    <s v="CAMILO ANDRES SIERRA ARIAS"/>
    <n v="1033688513"/>
    <s v="se anula viabilidad 180  03/02/2017"/>
    <s v="DIRECCIÓN DE CONTROL Y VIGILANCIA "/>
    <s v="SEMAFORIZACION"/>
    <n v="33324000"/>
    <n v="0"/>
    <n v="0"/>
    <n v="33324000"/>
    <n v="0"/>
    <n v="0"/>
    <n v="0"/>
    <n v="0"/>
    <n v="0"/>
    <n v="0"/>
    <n v="0"/>
    <n v="0"/>
    <n v="0"/>
    <n v="33324000"/>
    <n v="16918920"/>
    <n v="414"/>
    <n v="345"/>
    <n v="2017407"/>
    <m/>
    <m/>
    <m/>
    <m/>
    <m/>
    <m/>
    <m/>
    <s v="1032"/>
    <n v="1"/>
    <m/>
    <x v="0"/>
    <x v="0"/>
    <n v="50242920"/>
    <x v="0"/>
    <s v="UNIDAD 2"/>
  </r>
  <r>
    <s v="SSM-321"/>
    <x v="20"/>
    <s v="3-3-1-15-02-18-1032-146"/>
    <s v="433 - RECURSOS DEL BALANCE REAFORO DERECHOS DE TRÁNSITO"/>
    <s v="02-06-0004"/>
    <n v="1"/>
    <x v="1"/>
    <s v="T-2"/>
    <s v="CARLOS GABRIEL SÁNCHEZ URQUIJO"/>
    <x v="443"/>
    <x v="90"/>
    <x v="20"/>
    <x v="1"/>
    <x v="26"/>
    <x v="9"/>
    <s v="16-Realizar seguimiento al 90 por ciento de los PMT'S de alto impacto"/>
    <n v="50242920"/>
    <m/>
    <n v="16918920"/>
    <x v="345"/>
    <n v="33324000"/>
    <n v="0"/>
    <s v="AJUSTE LINEA X MAL RP - MEMO SSM-47120 DEL 31/MAR/2017"/>
    <n v="274"/>
    <d v="2017-02-14T00:00:00"/>
    <n v="33324000"/>
    <m/>
    <m/>
    <m/>
    <n v="2777000"/>
    <n v="12"/>
    <m/>
    <n v="33324000"/>
    <n v="0"/>
    <s v="CARLOS GABRIEL SANCHEZ URQUIJO"/>
    <n v="72213849"/>
    <s v="se anula viabilidad 179  03/02/2017"/>
    <s v="DIRECCIÓN DE CONTROL Y VIGILANCIA "/>
    <s v="SEMAFORIZACION"/>
    <n v="33324000"/>
    <n v="0"/>
    <n v="0"/>
    <n v="33324000"/>
    <n v="0"/>
    <n v="0"/>
    <n v="0"/>
    <n v="0"/>
    <n v="0"/>
    <n v="0"/>
    <n v="0"/>
    <n v="0"/>
    <n v="0"/>
    <n v="33324000"/>
    <n v="0"/>
    <n v="410"/>
    <n v="400"/>
    <n v="2017469"/>
    <m/>
    <m/>
    <m/>
    <m/>
    <m/>
    <m/>
    <s v="ESTA GENERADO POR CONCEPTO DIFERENTE"/>
    <s v="1032"/>
    <n v="1"/>
    <m/>
    <x v="0"/>
    <x v="0"/>
    <n v="33324000"/>
    <x v="0"/>
    <s v="UNIDAD 2"/>
  </r>
  <r>
    <s v="SSM-322"/>
    <x v="20"/>
    <s v="3-3-1-15-02-18-1032-146"/>
    <s v="433 - RECURSOS DEL BALANCE REAFORO DERECHOS DE TRÁNSITO"/>
    <s v="03-04-0281"/>
    <n v="1"/>
    <x v="1"/>
    <s v="T-2"/>
    <s v="OSCAR GÓMEZ MANRIQUE"/>
    <x v="443"/>
    <x v="90"/>
    <x v="20"/>
    <x v="1"/>
    <x v="26"/>
    <x v="9"/>
    <s v="16-Realizar seguimiento al 90 por ciento de los PMT'S de alto impacto"/>
    <n v="50242920"/>
    <m/>
    <m/>
    <x v="343"/>
    <n v="33324000"/>
    <n v="16918920"/>
    <s v="AJUSTE LINEA X MAL RP - MEMO SSM-47120 DEL 31/MAR/2017"/>
    <n v="275"/>
    <d v="2017-02-14T00:00:00"/>
    <n v="33324000"/>
    <m/>
    <m/>
    <m/>
    <n v="2777000"/>
    <n v="12"/>
    <m/>
    <n v="33324000"/>
    <n v="16918920"/>
    <s v="OSCAR GOMEZ MARIQUE"/>
    <n v="79573306"/>
    <s v="se anula viabilidad  168 03/02/2017"/>
    <s v="DIRECCIÓN DE CONTROL Y VIGILANCIA "/>
    <s v="SEMAFORIZACION"/>
    <n v="33324000"/>
    <n v="0"/>
    <n v="0"/>
    <n v="33324000"/>
    <n v="0"/>
    <n v="0"/>
    <n v="0"/>
    <n v="0"/>
    <n v="0"/>
    <n v="0"/>
    <n v="0"/>
    <n v="0"/>
    <n v="0"/>
    <n v="33324000"/>
    <n v="16918920"/>
    <n v="409"/>
    <n v="374"/>
    <n v="2017440"/>
    <m/>
    <m/>
    <m/>
    <m/>
    <m/>
    <m/>
    <m/>
    <s v="1032"/>
    <n v="1"/>
    <m/>
    <x v="0"/>
    <x v="0"/>
    <n v="50242920"/>
    <x v="0"/>
    <s v="UNIDAD 2"/>
  </r>
  <r>
    <s v="SSM-323"/>
    <x v="20"/>
    <s v="3-3-1-15-02-18-1032-146"/>
    <s v="433 - RECURSOS DEL BALANCE REAFORO DERECHOS DE TRÁNSITO"/>
    <s v="03-04-0281"/>
    <n v="1"/>
    <x v="1"/>
    <s v="P-1"/>
    <s v="CAROLINA TRIANA SÁNCHEZ"/>
    <x v="446"/>
    <x v="90"/>
    <x v="20"/>
    <x v="3"/>
    <x v="26"/>
    <x v="9"/>
    <s v="16-Realizar seguimiento al 90 por ciento de los PMT'S de alto impacto"/>
    <n v="50242920"/>
    <m/>
    <m/>
    <x v="343"/>
    <n v="20778000"/>
    <n v="29464920"/>
    <m/>
    <n v="803"/>
    <d v="2017-03-01T00:00:00"/>
    <n v="20778000"/>
    <m/>
    <m/>
    <m/>
    <n v="3463000"/>
    <n v="6"/>
    <m/>
    <n v="20778000"/>
    <n v="29464920"/>
    <s v="CAROLINA TRIANA SANCHEZ"/>
    <n v="1014204432"/>
    <m/>
    <s v="DIRECCIÓN DE CONTROL Y VIGILANCIA "/>
    <s v="CONTROL TRANSITO"/>
    <n v="20778000"/>
    <n v="0"/>
    <n v="0"/>
    <n v="20778000"/>
    <n v="0"/>
    <n v="0"/>
    <n v="0"/>
    <n v="0"/>
    <n v="0"/>
    <n v="0"/>
    <n v="0"/>
    <n v="0"/>
    <n v="0"/>
    <n v="20778000"/>
    <n v="29464920"/>
    <n v="744"/>
    <n v="408"/>
    <n v="2017452"/>
    <m/>
    <m/>
    <m/>
    <m/>
    <m/>
    <m/>
    <m/>
    <s v="1032"/>
    <n v="1"/>
    <m/>
    <x v="0"/>
    <x v="0"/>
    <n v="50242920"/>
    <x v="0"/>
    <s v="UNIDAD 2"/>
  </r>
  <r>
    <s v="SSM-324"/>
    <x v="20"/>
    <s v="3-3-1-15-02-18-1032-146"/>
    <s v="433 - RECURSOS DEL BALANCE REAFORO DERECHOS DE TRÁNSITO"/>
    <s v="03-04-0281"/>
    <n v="1"/>
    <x v="1"/>
    <s v="P-1"/>
    <s v="CARLOS ANDRÉS MUÑÓZ LEÓN"/>
    <x v="447"/>
    <x v="9"/>
    <x v="31"/>
    <x v="1"/>
    <x v="26"/>
    <x v="9"/>
    <s v="16-Realizar seguimiento al 90 por ciento de los PMT'S de alto impacto"/>
    <n v="50242920"/>
    <m/>
    <m/>
    <x v="343"/>
    <n v="0"/>
    <n v="50242920"/>
    <s v="ACTALIZAN LINEA X MEMO SSM-48031 DEL 4/ABR/17"/>
    <n v="1324"/>
    <m/>
    <n v="37560000"/>
    <m/>
    <m/>
    <m/>
    <n v="3130000"/>
    <n v="12"/>
    <m/>
    <n v="37560000"/>
    <n v="12682920"/>
    <s v="CARLOS ANDRES MUÑOZ LEON"/>
    <n v="1049622088"/>
    <m/>
    <s v="DCV"/>
    <s v="CONTROL TRANSITO"/>
    <n v="0"/>
    <n v="0"/>
    <n v="0"/>
    <n v="0"/>
    <n v="0"/>
    <n v="0"/>
    <n v="0"/>
    <n v="0"/>
    <n v="0"/>
    <n v="0"/>
    <n v="0"/>
    <n v="0"/>
    <n v="0"/>
    <n v="0"/>
    <n v="50242920"/>
    <m/>
    <m/>
    <m/>
    <m/>
    <m/>
    <m/>
    <m/>
    <m/>
    <m/>
    <m/>
    <s v="1032"/>
    <n v="1"/>
    <m/>
    <x v="0"/>
    <x v="0"/>
    <n v="50242920"/>
    <x v="0"/>
    <s v="UNIDAD 2"/>
  </r>
  <r>
    <s v="SSM-325"/>
    <x v="20"/>
    <s v="3-3-1-15-02-18-1032-146"/>
    <s v="433 - RECURSOS DEL BALANCE REAFORO DERECHOS DE TRÁNSITO"/>
    <s v="03-04-0281"/>
    <n v="1"/>
    <x v="1"/>
    <s v="P-1"/>
    <s v="JUAN PABLO CASAS CARREÑO"/>
    <x v="448"/>
    <x v="9"/>
    <x v="31"/>
    <x v="0"/>
    <x v="26"/>
    <x v="9"/>
    <s v="16-Realizar seguimiento al 90 por ciento de los PMT'S de alto impacto"/>
    <n v="50242920"/>
    <m/>
    <n v="50242920"/>
    <x v="17"/>
    <n v="0"/>
    <n v="0"/>
    <s v="SUSPENDEN LINEA X SOLICITUD SSM-55552 DEL 19/ABRIL/2017"/>
    <m/>
    <m/>
    <m/>
    <m/>
    <m/>
    <m/>
    <m/>
    <m/>
    <m/>
    <n v="0"/>
    <n v="0"/>
    <m/>
    <m/>
    <m/>
    <m/>
    <m/>
    <n v="0"/>
    <n v="0"/>
    <n v="0"/>
    <n v="0"/>
    <n v="0"/>
    <n v="0"/>
    <n v="0"/>
    <n v="0"/>
    <n v="0"/>
    <n v="0"/>
    <n v="0"/>
    <n v="0"/>
    <n v="0"/>
    <n v="0"/>
    <n v="0"/>
    <m/>
    <m/>
    <m/>
    <m/>
    <m/>
    <m/>
    <m/>
    <m/>
    <m/>
    <m/>
    <s v="1032"/>
    <n v="1"/>
    <m/>
    <x v="0"/>
    <x v="0"/>
    <n v="0"/>
    <x v="0"/>
    <s v="UNIDAD 2"/>
  </r>
  <r>
    <s v="SSM-326"/>
    <x v="20"/>
    <s v="3-3-1-15-02-18-1032-146"/>
    <s v="433 - RECURSOS DEL BALANCE REAFORO DERECHOS DE TRÁNSITO"/>
    <s v="03-04-0281"/>
    <n v="1"/>
    <x v="1"/>
    <s v="P-1"/>
    <s v="LUIS CARLOS ADARME BÁEZ"/>
    <x v="449"/>
    <x v="9"/>
    <x v="31"/>
    <x v="9"/>
    <x v="26"/>
    <x v="9"/>
    <s v="16-Realizar seguimiento al 90 por ciento de los PMT'S de alto impacto"/>
    <n v="50242920"/>
    <m/>
    <n v="50242920"/>
    <x v="17"/>
    <n v="0"/>
    <n v="0"/>
    <s v="SUSPENDEN LINEA X SOLICITUD SSM-55552 DEL 19/ABRIL/2017"/>
    <m/>
    <m/>
    <m/>
    <m/>
    <m/>
    <m/>
    <m/>
    <m/>
    <m/>
    <n v="0"/>
    <n v="0"/>
    <m/>
    <m/>
    <m/>
    <m/>
    <m/>
    <n v="0"/>
    <n v="0"/>
    <n v="0"/>
    <n v="0"/>
    <n v="0"/>
    <n v="0"/>
    <n v="0"/>
    <n v="0"/>
    <n v="0"/>
    <n v="0"/>
    <n v="0"/>
    <n v="0"/>
    <n v="0"/>
    <n v="0"/>
    <n v="0"/>
    <m/>
    <m/>
    <m/>
    <m/>
    <m/>
    <m/>
    <m/>
    <m/>
    <m/>
    <m/>
    <s v="1032"/>
    <n v="1"/>
    <m/>
    <x v="0"/>
    <x v="0"/>
    <n v="0"/>
    <x v="0"/>
    <s v="UNIDAD 2"/>
  </r>
  <r>
    <s v="SSM-327"/>
    <x v="20"/>
    <s v="3-3-1-15-02-18-1032-146"/>
    <s v="433 - RECURSOS DEL BALANCE REAFORO DERECHOS DE TRÁNSITO"/>
    <s v="03-04-0281"/>
    <n v="1"/>
    <x v="1"/>
    <s v="P-1"/>
    <s v="SANDRA CATHERINE GARCIA HERRERA"/>
    <x v="449"/>
    <x v="9"/>
    <x v="31"/>
    <x v="9"/>
    <x v="26"/>
    <x v="9"/>
    <s v="16-Realizar seguimiento al 90 por ciento de los PMT'S de alto impacto"/>
    <n v="50242920"/>
    <m/>
    <n v="50242920"/>
    <x v="17"/>
    <n v="0"/>
    <n v="0"/>
    <s v="SUSPENDEN LINEA X SOLICITUD SSM-55552 DEL 19/ABRIL/2017"/>
    <m/>
    <m/>
    <m/>
    <m/>
    <m/>
    <m/>
    <m/>
    <m/>
    <m/>
    <n v="0"/>
    <n v="0"/>
    <m/>
    <m/>
    <m/>
    <m/>
    <m/>
    <n v="0"/>
    <n v="0"/>
    <n v="0"/>
    <n v="0"/>
    <n v="0"/>
    <n v="0"/>
    <n v="0"/>
    <n v="0"/>
    <n v="0"/>
    <n v="0"/>
    <n v="0"/>
    <n v="0"/>
    <n v="0"/>
    <n v="0"/>
    <n v="0"/>
    <m/>
    <m/>
    <m/>
    <m/>
    <m/>
    <m/>
    <m/>
    <m/>
    <m/>
    <m/>
    <s v="1032"/>
    <n v="1"/>
    <m/>
    <x v="0"/>
    <x v="0"/>
    <n v="0"/>
    <x v="0"/>
    <s v="UNIDAD 2"/>
  </r>
  <r>
    <s v="SSM-328"/>
    <x v="20"/>
    <s v="3-3-1-15-02-18-1032-146"/>
    <s v="433 - RECURSOS DEL BALANCE REAFORO DERECHOS DE TRÁNSITO"/>
    <s v="03-04-0281"/>
    <n v="1"/>
    <x v="1"/>
    <s v="P-1"/>
    <s v="ANDRÉS CAMILO GONZÁLEZ RODRÍGUEZ"/>
    <x v="450"/>
    <x v="9"/>
    <x v="31"/>
    <x v="1"/>
    <x v="26"/>
    <x v="9"/>
    <s v="16-Realizar seguimiento al 90 por ciento de los PMT'S de alto impacto"/>
    <n v="50242920"/>
    <m/>
    <m/>
    <x v="343"/>
    <n v="0"/>
    <n v="50242920"/>
    <m/>
    <n v="914"/>
    <d v="2017-03-09T00:00:00"/>
    <n v="37560000"/>
    <m/>
    <m/>
    <m/>
    <n v="3130000"/>
    <n v="12"/>
    <m/>
    <n v="37560000"/>
    <n v="12682920"/>
    <s v="ANDRES CAMILO GONZALEZ RODRIGUEZ"/>
    <n v="1023920329"/>
    <m/>
    <s v="DIRECCIÓN DE CONTROL Y VIGILANCIA "/>
    <s v="SEÑALIZACION"/>
    <n v="0"/>
    <n v="0"/>
    <n v="0"/>
    <n v="0"/>
    <n v="0"/>
    <n v="0"/>
    <n v="0"/>
    <n v="0"/>
    <n v="0"/>
    <n v="0"/>
    <n v="0"/>
    <n v="0"/>
    <n v="0"/>
    <n v="0"/>
    <n v="50242920"/>
    <m/>
    <m/>
    <m/>
    <m/>
    <m/>
    <m/>
    <m/>
    <m/>
    <m/>
    <m/>
    <s v="1032"/>
    <n v="1"/>
    <m/>
    <x v="0"/>
    <x v="0"/>
    <n v="50242920"/>
    <x v="0"/>
    <s v="UNIDAD 2"/>
  </r>
  <r>
    <s v="SSM-329"/>
    <x v="20"/>
    <s v="3-3-1-15-02-18-1032-146"/>
    <s v="433 - RECURSOS DEL BALANCE REAFORO DERECHOS DE TRÁNSITO"/>
    <s v="03-04-0281"/>
    <n v="1"/>
    <x v="1"/>
    <s v="P-1"/>
    <s v="DIEGO ALEXANDER MANRIQUE MAPE"/>
    <x v="451"/>
    <x v="90"/>
    <x v="20"/>
    <x v="1"/>
    <x v="26"/>
    <x v="9"/>
    <s v="16-Realizar seguimiento al 90 por ciento de los PMT'S de alto impacto"/>
    <n v="53114454.743333302"/>
    <m/>
    <m/>
    <x v="346"/>
    <n v="39372000"/>
    <n v="13742454.743333302"/>
    <m/>
    <n v="233"/>
    <d v="2017-02-07T00:00:00"/>
    <n v="39372000"/>
    <m/>
    <m/>
    <m/>
    <n v="3281000"/>
    <n v="12"/>
    <m/>
    <n v="39372000"/>
    <n v="13742454.743333302"/>
    <s v="DIEGO ALEXANDER MARIQUE MAPE"/>
    <n v="1022361669"/>
    <m/>
    <s v="DIRECCIÓN DE CONTROL Y VIGILANCIA "/>
    <s v="SEÑALIZACION"/>
    <n v="39372000"/>
    <n v="0"/>
    <n v="0"/>
    <n v="39372000"/>
    <n v="0"/>
    <n v="0"/>
    <n v="0"/>
    <n v="0"/>
    <n v="0"/>
    <n v="0"/>
    <n v="0"/>
    <n v="0"/>
    <n v="0"/>
    <n v="39372000"/>
    <n v="13742454.743333302"/>
    <n v="190"/>
    <n v="389"/>
    <n v="2017459"/>
    <m/>
    <m/>
    <m/>
    <m/>
    <m/>
    <m/>
    <m/>
    <s v="1032"/>
    <n v="1"/>
    <m/>
    <x v="0"/>
    <x v="0"/>
    <n v="53114454.743333302"/>
    <x v="0"/>
    <s v="UNIDAD 2"/>
  </r>
  <r>
    <s v="SSM-330"/>
    <x v="20"/>
    <s v="3-3-1-15-02-18-1032-146"/>
    <s v="433 - RECURSOS DEL BALANCE REAFORO DERECHOS DE TRÁNSITO"/>
    <s v="03-04-0281"/>
    <n v="1"/>
    <x v="1"/>
    <s v="P-1"/>
    <s v="SIN RECURSOS"/>
    <x v="452"/>
    <x v="9"/>
    <x v="31"/>
    <x v="1"/>
    <x v="26"/>
    <x v="9"/>
    <s v="16-Realizar seguimiento al 90 por ciento de los PMT'S de alto impacto"/>
    <n v="-0.43805602937936783"/>
    <m/>
    <m/>
    <x v="347"/>
    <n v="0"/>
    <n v="-0.43805602937936783"/>
    <s v="SUSPENDEN LINEA X SOLICITUD MEMO SSM-1212 del 6/ENE/2017"/>
    <m/>
    <m/>
    <m/>
    <m/>
    <m/>
    <m/>
    <m/>
    <m/>
    <m/>
    <n v="0"/>
    <n v="-0.43805602937936783"/>
    <m/>
    <m/>
    <m/>
    <m/>
    <m/>
    <n v="0"/>
    <n v="0"/>
    <n v="0"/>
    <n v="0"/>
    <n v="0"/>
    <n v="0"/>
    <n v="0"/>
    <n v="0"/>
    <n v="0"/>
    <n v="0"/>
    <n v="0"/>
    <n v="0"/>
    <n v="0"/>
    <n v="0"/>
    <n v="-0.43805602937936783"/>
    <m/>
    <m/>
    <m/>
    <n v="0"/>
    <m/>
    <m/>
    <m/>
    <m/>
    <m/>
    <m/>
    <s v="1032"/>
    <n v="1"/>
    <m/>
    <x v="0"/>
    <x v="0"/>
    <n v="-0.43805602937936783"/>
    <x v="0"/>
    <s v="UNIDAD 2"/>
  </r>
  <r>
    <s v="SSM-331"/>
    <x v="20"/>
    <s v="3-3-1-15-02-18-1032-146"/>
    <s v="433 - RECURSOS DEL BALANCE REAFORO DERECHOS DE TRÁNSITO"/>
    <s v="03-04-0281"/>
    <n v="1"/>
    <x v="1"/>
    <s v="P-1"/>
    <s v="SIN RECURSOS"/>
    <x v="452"/>
    <x v="9"/>
    <x v="31"/>
    <x v="1"/>
    <x v="26"/>
    <x v="9"/>
    <s v="16-Realizar seguimiento al 90 por ciento de los PMT'S de alto impacto"/>
    <n v="-0.43805602937936783"/>
    <m/>
    <m/>
    <x v="347"/>
    <n v="0"/>
    <n v="-0.43805602937936783"/>
    <s v="SUSPENDEN LINEA X SOLICITUD MEMO SSM-1212 del 6/ENE/2017"/>
    <m/>
    <m/>
    <m/>
    <m/>
    <m/>
    <m/>
    <m/>
    <m/>
    <m/>
    <n v="0"/>
    <n v="-0.43805602937936783"/>
    <m/>
    <m/>
    <m/>
    <m/>
    <m/>
    <n v="0"/>
    <n v="0"/>
    <n v="0"/>
    <n v="0"/>
    <n v="0"/>
    <n v="0"/>
    <n v="0"/>
    <n v="0"/>
    <n v="0"/>
    <n v="0"/>
    <n v="0"/>
    <n v="0"/>
    <n v="0"/>
    <n v="0"/>
    <n v="-0.43805602937936783"/>
    <m/>
    <m/>
    <m/>
    <n v="0"/>
    <m/>
    <m/>
    <m/>
    <m/>
    <m/>
    <m/>
    <s v="1032"/>
    <n v="1"/>
    <m/>
    <x v="0"/>
    <x v="0"/>
    <n v="-0.43805602937936783"/>
    <x v="0"/>
    <s v="UNIDAD 2"/>
  </r>
  <r>
    <s v="SSM-332"/>
    <x v="20"/>
    <s v="3-3-1-15-02-18-1032-146"/>
    <s v="433 - RECURSOS DEL BALANCE REAFORO DERECHOS DE TRÁNSITO"/>
    <s v="03-04-0281"/>
    <n v="1"/>
    <x v="1"/>
    <s v="P-1"/>
    <s v="(NUEVO) (NC) CARLOS EFRAÍN FORERO MEDINA"/>
    <x v="448"/>
    <x v="9"/>
    <x v="31"/>
    <x v="2"/>
    <x v="26"/>
    <x v="9"/>
    <s v="16-Realizar seguimiento al 90 por ciento de los PMT'S de alto impacto"/>
    <n v="36857405.561943971"/>
    <n v="16918920"/>
    <n v="53776326"/>
    <x v="347"/>
    <n v="0"/>
    <n v="-0.43805602937936783"/>
    <s v="DISMINUYEN LINEA X SOLICITUD MEMO SSM-1212 del 6/ENE/2017_x000a_SE AJUSTA LINEA X MAL RP MEMO 41720 DE 31/MAR/2017_x000a_SUSPENDEN LINEA X SOLICITUD SSM-55552 DEL 19/ABRIL/2017"/>
    <m/>
    <m/>
    <m/>
    <m/>
    <m/>
    <m/>
    <m/>
    <m/>
    <m/>
    <n v="0"/>
    <n v="-0.43805602937936783"/>
    <m/>
    <m/>
    <m/>
    <m/>
    <m/>
    <n v="0"/>
    <n v="0"/>
    <n v="0"/>
    <n v="0"/>
    <n v="0"/>
    <n v="0"/>
    <n v="0"/>
    <n v="0"/>
    <n v="0"/>
    <n v="0"/>
    <n v="0"/>
    <n v="0"/>
    <n v="0"/>
    <n v="0"/>
    <n v="-0.43805602937936783"/>
    <m/>
    <m/>
    <m/>
    <m/>
    <m/>
    <m/>
    <m/>
    <m/>
    <m/>
    <m/>
    <s v="1032"/>
    <n v="1"/>
    <m/>
    <x v="0"/>
    <x v="0"/>
    <n v="-0.43805602937936783"/>
    <x v="0"/>
    <s v="UNIDAD 2"/>
  </r>
  <r>
    <s v="SSM-333"/>
    <x v="20"/>
    <s v="3-3-1-15-02-18-1032-146"/>
    <s v="433 - RECURSOS DEL BALANCE REAFORO DERECHOS DE TRÁNSITO"/>
    <s v="03-04-0281"/>
    <n v="1"/>
    <x v="1"/>
    <s v="P-1"/>
    <s v="DOMINGA ESPERANZA GARCÍA CARREÑO"/>
    <x v="451"/>
    <x v="9"/>
    <x v="31"/>
    <x v="1"/>
    <x v="26"/>
    <x v="9"/>
    <s v="16-Realizar seguimiento al 90 por ciento de los PMT'S de alto impacto"/>
    <n v="53827834.561943971"/>
    <m/>
    <m/>
    <x v="348"/>
    <n v="0"/>
    <n v="53827834.561943971"/>
    <m/>
    <n v="915"/>
    <d v="2017-03-09T00:00:00"/>
    <n v="39372000"/>
    <m/>
    <m/>
    <m/>
    <n v="3281000"/>
    <n v="12"/>
    <m/>
    <n v="39372000"/>
    <n v="14455834.561943971"/>
    <s v="DOMINGA ESPERANZA GARCIA CARREÑO"/>
    <n v="1053606072"/>
    <m/>
    <s v="DIRECCIÓN DE CONTROL Y VIGILANCIA "/>
    <s v="SEÑALIZACION"/>
    <n v="0"/>
    <n v="0"/>
    <n v="0"/>
    <n v="0"/>
    <n v="0"/>
    <n v="0"/>
    <n v="0"/>
    <n v="0"/>
    <n v="0"/>
    <n v="0"/>
    <n v="0"/>
    <n v="0"/>
    <n v="0"/>
    <n v="0"/>
    <n v="53827834.561943971"/>
    <m/>
    <m/>
    <m/>
    <m/>
    <m/>
    <m/>
    <m/>
    <m/>
    <m/>
    <m/>
    <s v="1032"/>
    <n v="1"/>
    <m/>
    <x v="0"/>
    <x v="0"/>
    <n v="53827834.561943971"/>
    <x v="0"/>
    <s v="UNIDAD 2"/>
  </r>
  <r>
    <s v="SSM-334"/>
    <x v="20"/>
    <s v="3-3-1-15-02-18-1032-146"/>
    <s v="433 - RECURSOS DEL BALANCE REAFORO DERECHOS DE TRÁNSITO"/>
    <s v="03-04-0281"/>
    <n v="1"/>
    <x v="1"/>
    <s v="T-1"/>
    <s v="JUAN PABLO CANTE SORIANO"/>
    <x v="453"/>
    <x v="9"/>
    <x v="31"/>
    <x v="1"/>
    <x v="26"/>
    <x v="9"/>
    <s v="16-Realizar seguimiento al 90 por ciento de los PMT'S de alto impacto"/>
    <n v="53827834.561943971"/>
    <m/>
    <m/>
    <x v="348"/>
    <n v="0"/>
    <n v="53827834.561943971"/>
    <m/>
    <n v="913"/>
    <d v="2017-03-09T00:00:00"/>
    <n v="41688000"/>
    <m/>
    <m/>
    <m/>
    <n v="3474000"/>
    <n v="12"/>
    <m/>
    <n v="41688000"/>
    <n v="12139834.561943971"/>
    <s v="JUAN PABLO CANTE SORIANO"/>
    <n v="71339204"/>
    <m/>
    <s v="DIRECCIÓN DE CONTROL Y VIGILANCIA "/>
    <s v="SEÑALIZACION"/>
    <n v="0"/>
    <n v="0"/>
    <n v="0"/>
    <n v="0"/>
    <n v="0"/>
    <n v="0"/>
    <n v="0"/>
    <n v="0"/>
    <n v="0"/>
    <n v="0"/>
    <n v="0"/>
    <n v="0"/>
    <n v="0"/>
    <n v="0"/>
    <n v="53827834.561943971"/>
    <m/>
    <m/>
    <m/>
    <m/>
    <m/>
    <m/>
    <m/>
    <m/>
    <m/>
    <m/>
    <s v="1032"/>
    <n v="1"/>
    <m/>
    <x v="0"/>
    <x v="0"/>
    <n v="53827834.561943971"/>
    <x v="0"/>
    <s v="UNIDAD 2"/>
  </r>
  <r>
    <s v="SSM-335"/>
    <x v="20"/>
    <s v="3-3-1-15-02-18-1032-146"/>
    <s v="433 - RECURSOS DEL BALANCE REAFORO DERECHOS DE TRÁNSITO"/>
    <s v="03-04-0281"/>
    <n v="1"/>
    <x v="1"/>
    <s v="P-1"/>
    <s v="JUDY ALEXANDRA URIBE MALAVERA"/>
    <x v="453"/>
    <x v="90"/>
    <x v="20"/>
    <x v="1"/>
    <x v="26"/>
    <x v="9"/>
    <s v="16-Realizar seguimiento al 90 por ciento de los PMT'S de alto impacto"/>
    <n v="53827834.561943971"/>
    <m/>
    <m/>
    <x v="348"/>
    <n v="41688000"/>
    <n v="12139834.561943971"/>
    <m/>
    <n v="639"/>
    <d v="2017-02-23T00:00:00"/>
    <n v="41688000"/>
    <m/>
    <m/>
    <m/>
    <n v="3474000"/>
    <n v="12"/>
    <m/>
    <n v="41688000"/>
    <n v="12139834.561943971"/>
    <s v="JUDY ALEXANDRA URIBE MALAVERA"/>
    <n v="52732771"/>
    <s v="SE ANULA CDP 189 VIABILIDAD 242 07/02/2017"/>
    <s v="DIRECCIÓN DE CONTROL Y VIGILANCIA "/>
    <s v="SEÑALIZACION"/>
    <n v="41688000"/>
    <n v="0"/>
    <n v="0"/>
    <n v="41688000"/>
    <n v="0"/>
    <n v="0"/>
    <n v="0"/>
    <n v="0"/>
    <n v="0"/>
    <n v="0"/>
    <n v="0"/>
    <n v="0"/>
    <n v="0"/>
    <n v="41688000"/>
    <n v="12139834.561943971"/>
    <n v="688"/>
    <n v="398"/>
    <n v="2017466"/>
    <m/>
    <m/>
    <m/>
    <m/>
    <m/>
    <m/>
    <m/>
    <s v="1032"/>
    <n v="1"/>
    <m/>
    <x v="0"/>
    <x v="0"/>
    <n v="53827834.561943971"/>
    <x v="0"/>
    <s v="UNIDAD 2"/>
  </r>
  <r>
    <s v="SSM-336"/>
    <x v="20"/>
    <s v="3-3-1-15-02-18-1032-146"/>
    <s v="433 - RECURSOS DEL BALANCE REAFORO DERECHOS DE TRÁNSITO"/>
    <s v="03-04-0281"/>
    <n v="1"/>
    <x v="1"/>
    <s v="P-1"/>
    <s v="LISETH LORENA DÍAZ ACERO"/>
    <x v="450"/>
    <x v="9"/>
    <x v="31"/>
    <x v="9"/>
    <x v="26"/>
    <x v="9"/>
    <s v="16-Realizar seguimiento al 90 por ciento de los PMT'S de alto impacto"/>
    <n v="53827834.561943971"/>
    <m/>
    <n v="25657835"/>
    <x v="349"/>
    <n v="0"/>
    <n v="28169999.561943971"/>
    <s v="DISMINUYE LINEA POR SOLICITUD MEMO SSM # 33334 del 3/MAR/17"/>
    <m/>
    <m/>
    <m/>
    <m/>
    <m/>
    <m/>
    <m/>
    <m/>
    <m/>
    <n v="0"/>
    <n v="28169999.561943971"/>
    <m/>
    <m/>
    <m/>
    <m/>
    <m/>
    <n v="0"/>
    <n v="0"/>
    <n v="0"/>
    <n v="0"/>
    <n v="0"/>
    <n v="0"/>
    <n v="0"/>
    <n v="0"/>
    <n v="0"/>
    <n v="0"/>
    <n v="0"/>
    <n v="0"/>
    <n v="0"/>
    <n v="0"/>
    <n v="28169999.561943971"/>
    <m/>
    <m/>
    <m/>
    <m/>
    <m/>
    <m/>
    <m/>
    <m/>
    <m/>
    <m/>
    <s v="1032"/>
    <n v="1"/>
    <m/>
    <x v="0"/>
    <x v="0"/>
    <n v="28169999.561943971"/>
    <x v="0"/>
    <s v="UNIDAD 2"/>
  </r>
  <r>
    <s v="SSM-337"/>
    <x v="20"/>
    <s v="3-3-1-15-02-18-1032-146"/>
    <s v="433 - RECURSOS DEL BALANCE REAFORO DERECHOS DE TRÁNSITO"/>
    <s v="03-04-0281"/>
    <n v="1"/>
    <x v="1"/>
    <s v="P-2"/>
    <s v="DIEGO ALEJANDRO PARRA GONZÁLEZ"/>
    <x v="454"/>
    <x v="9"/>
    <x v="31"/>
    <x v="1"/>
    <x v="26"/>
    <x v="9"/>
    <s v="15-Realizar la verificación de 26.500 vehículos de transporte especial escolar"/>
    <n v="53827834.561943971"/>
    <m/>
    <m/>
    <x v="348"/>
    <n v="0"/>
    <n v="53827834.561943971"/>
    <s v="ACTUALIZAN LINEA X SOLICITUD SSM-54949 DEL 18 ABRIL DE 2017"/>
    <n v="1392"/>
    <d v="2017-04-18T00:00:00"/>
    <n v="41640000"/>
    <m/>
    <m/>
    <m/>
    <n v="3470000"/>
    <n v="12"/>
    <m/>
    <n v="41640000"/>
    <n v="12187834.561943971"/>
    <s v="DIEGO ALEJANDRO PARRA GONZALEZ"/>
    <n v="1020745045"/>
    <m/>
    <s v="DCV"/>
    <s v="MODELACION"/>
    <n v="0"/>
    <n v="0"/>
    <n v="0"/>
    <n v="0"/>
    <n v="0"/>
    <n v="0"/>
    <n v="0"/>
    <n v="0"/>
    <n v="0"/>
    <n v="0"/>
    <n v="0"/>
    <n v="0"/>
    <n v="0"/>
    <n v="0"/>
    <n v="53827834.561943971"/>
    <m/>
    <m/>
    <m/>
    <m/>
    <m/>
    <m/>
    <m/>
    <m/>
    <m/>
    <m/>
    <s v="1032"/>
    <n v="1"/>
    <m/>
    <x v="0"/>
    <x v="0"/>
    <n v="53827834.561943971"/>
    <x v="0"/>
    <s v="UNIDAD 2"/>
  </r>
  <r>
    <s v="SSM-338"/>
    <x v="20"/>
    <s v="3-3-1-15-02-18-1032-146"/>
    <s v="433 - RECURSOS DEL BALANCE REAFORO DERECHOS DE TRÁNSITO"/>
    <s v="03-04-0281"/>
    <n v="1"/>
    <x v="1"/>
    <s v="P-1"/>
    <s v="YULY SHIRLEY ALDANA MARTÍNEZ"/>
    <x v="450"/>
    <x v="9"/>
    <x v="31"/>
    <x v="9"/>
    <x v="26"/>
    <x v="9"/>
    <s v="15-Realizar la verificación de 26.500 vehículos de transporte especial escolar"/>
    <n v="53827834.561943971"/>
    <m/>
    <n v="25657835"/>
    <x v="349"/>
    <n v="0"/>
    <n v="28169999.561943971"/>
    <s v="DISMINUYE LINEA POR SOLICITUD MEMO SSM # 33334 del 3/MAR/17"/>
    <m/>
    <m/>
    <m/>
    <m/>
    <m/>
    <m/>
    <m/>
    <m/>
    <m/>
    <n v="0"/>
    <n v="28169999.561943971"/>
    <m/>
    <m/>
    <m/>
    <m/>
    <m/>
    <n v="0"/>
    <n v="0"/>
    <n v="0"/>
    <n v="0"/>
    <n v="0"/>
    <n v="0"/>
    <n v="0"/>
    <n v="0"/>
    <n v="0"/>
    <n v="0"/>
    <n v="0"/>
    <n v="0"/>
    <n v="0"/>
    <n v="0"/>
    <n v="28169999.561943971"/>
    <m/>
    <m/>
    <m/>
    <m/>
    <m/>
    <m/>
    <m/>
    <m/>
    <m/>
    <m/>
    <s v="1032"/>
    <n v="1"/>
    <m/>
    <x v="0"/>
    <x v="0"/>
    <n v="28169999.561943971"/>
    <x v="0"/>
    <s v="UNIDAD 2"/>
  </r>
  <r>
    <s v="SSM-339"/>
    <x v="20"/>
    <s v="3-3-1-15-02-18-1032-146"/>
    <s v="433 - RECURSOS DEL BALANCE REAFORO DERECHOS DE TRÁNSITO"/>
    <s v="03-04-0281"/>
    <n v="1"/>
    <x v="1"/>
    <s v="P-1"/>
    <s v="(NUEVO) (NC) JULIAN CAMILO CORTES MONROY"/>
    <x v="448"/>
    <x v="9"/>
    <x v="31"/>
    <x v="2"/>
    <x v="26"/>
    <x v="9"/>
    <s v="15-Realizar la verificación de 26.500 vehículos de transporte especial escolar"/>
    <n v="53827834.561943971"/>
    <m/>
    <n v="53827835"/>
    <x v="347"/>
    <n v="0"/>
    <n v="-0.43805602937936783"/>
    <s v="SUSPENDEN LINEA X SOLICITUD SSM-55552 DEL 19/ABRIL/2017"/>
    <m/>
    <m/>
    <m/>
    <m/>
    <m/>
    <m/>
    <m/>
    <m/>
    <m/>
    <n v="0"/>
    <n v="-0.43805602937936783"/>
    <m/>
    <m/>
    <m/>
    <m/>
    <m/>
    <n v="0"/>
    <n v="0"/>
    <n v="0"/>
    <n v="0"/>
    <n v="0"/>
    <n v="0"/>
    <n v="0"/>
    <n v="0"/>
    <n v="0"/>
    <n v="0"/>
    <n v="0"/>
    <n v="0"/>
    <n v="0"/>
    <n v="0"/>
    <n v="-0.43805602937936783"/>
    <m/>
    <m/>
    <m/>
    <m/>
    <m/>
    <m/>
    <m/>
    <m/>
    <m/>
    <m/>
    <s v="1032"/>
    <n v="1"/>
    <m/>
    <x v="0"/>
    <x v="0"/>
    <n v="-0.43805602937936783"/>
    <x v="0"/>
    <s v="UNIDAD 2"/>
  </r>
  <r>
    <s v="SSM-340"/>
    <x v="20"/>
    <s v="3-3-1-15-02-18-1032-146"/>
    <s v="433 - RECURSOS DEL BALANCE REAFORO DERECHOS DE TRÁNSITO"/>
    <s v="03-04-0281"/>
    <n v="1"/>
    <x v="1"/>
    <s v="P-1"/>
    <s v="(NUEVO) NO HAY NADIE"/>
    <x v="448"/>
    <x v="9"/>
    <x v="31"/>
    <x v="2"/>
    <x v="26"/>
    <x v="9"/>
    <s v="15-Realizar la verificación de 26.500 vehículos de transporte especial escolar"/>
    <n v="53827834.561943971"/>
    <m/>
    <n v="24743161"/>
    <x v="350"/>
    <n v="0"/>
    <n v="29084673.561943971"/>
    <s v="DISMINUYEN LINEA X SOLICITUD SSM-55552 DEL 19/ABRIL/2017"/>
    <m/>
    <m/>
    <m/>
    <m/>
    <m/>
    <m/>
    <m/>
    <m/>
    <m/>
    <n v="0"/>
    <n v="29084673.561943971"/>
    <m/>
    <m/>
    <m/>
    <m/>
    <m/>
    <n v="0"/>
    <n v="0"/>
    <n v="0"/>
    <n v="0"/>
    <n v="0"/>
    <n v="0"/>
    <n v="0"/>
    <n v="0"/>
    <n v="0"/>
    <n v="0"/>
    <n v="0"/>
    <n v="0"/>
    <n v="0"/>
    <n v="0"/>
    <n v="29084673.561943971"/>
    <m/>
    <m/>
    <m/>
    <m/>
    <m/>
    <m/>
    <m/>
    <m/>
    <m/>
    <m/>
    <s v="1032"/>
    <n v="1"/>
    <m/>
    <x v="0"/>
    <x v="0"/>
    <n v="29084673.561943971"/>
    <x v="0"/>
    <s v="UNIDAD 2"/>
  </r>
  <r>
    <s v="SSM-341"/>
    <x v="20"/>
    <s v="3-3-1-15-02-18-1032-146"/>
    <s v="433 - RECURSOS DEL BALANCE REAFORO DERECHOS DE TRÁNSITO"/>
    <s v="03-04-0281"/>
    <n v="1"/>
    <x v="1"/>
    <s v="P-2"/>
    <s v="DANIEL ORLANDO CRUZ RODRÍGUEZ"/>
    <x v="455"/>
    <x v="99"/>
    <x v="123"/>
    <x v="1"/>
    <x v="26"/>
    <x v="9"/>
    <s v="7-Soportar el 100% de la gestión y control del tránsito y transporte"/>
    <n v="53827834.561943971"/>
    <m/>
    <m/>
    <x v="348"/>
    <n v="42000000"/>
    <n v="11827834.561943971"/>
    <m/>
    <n v="956"/>
    <d v="2017-03-13T00:00:00"/>
    <n v="42000000"/>
    <m/>
    <m/>
    <m/>
    <n v="3500000"/>
    <n v="12"/>
    <m/>
    <n v="42000000"/>
    <n v="11827834.561943971"/>
    <s v="DANIEL ORLANDO CRUZ RODRIGUEZ"/>
    <n v="1016027868"/>
    <m/>
    <s v="DIRECCIÓN DE CONTROL Y VIGILANCIA "/>
    <s v="PLANES DE MANEJO"/>
    <n v="42000000"/>
    <n v="0"/>
    <n v="0"/>
    <n v="42000000"/>
    <n v="0"/>
    <n v="0"/>
    <n v="0"/>
    <n v="0"/>
    <n v="0"/>
    <n v="0"/>
    <n v="0"/>
    <n v="0"/>
    <n v="0"/>
    <n v="42000000"/>
    <n v="11827834.561943971"/>
    <n v="862"/>
    <n v="588"/>
    <n v="2017699"/>
    <m/>
    <m/>
    <m/>
    <m/>
    <m/>
    <m/>
    <m/>
    <s v="1032"/>
    <n v="1"/>
    <m/>
    <x v="0"/>
    <x v="0"/>
    <n v="53827834.561943971"/>
    <x v="0"/>
    <s v="UNIDAD 2"/>
  </r>
  <r>
    <s v="SSM-342"/>
    <x v="20"/>
    <s v="3-3-1-15-02-18-1032-146"/>
    <s v="433 - RECURSOS DEL BALANCE REAFORO DERECHOS DE TRÁNSITO"/>
    <s v="03-04-0281"/>
    <n v="1"/>
    <x v="1"/>
    <s v="P-2"/>
    <s v="MARISELA PEÑA CARVAJAL"/>
    <x v="455"/>
    <x v="99"/>
    <x v="123"/>
    <x v="1"/>
    <x v="26"/>
    <x v="9"/>
    <s v="7-Soportar el 100% de la gestión y control del tránsito y transporte"/>
    <n v="53827834.561943971"/>
    <m/>
    <m/>
    <x v="348"/>
    <n v="42000000"/>
    <n v="11827834.561943971"/>
    <m/>
    <n v="955"/>
    <d v="2017-03-13T00:00:00"/>
    <n v="42000000"/>
    <m/>
    <m/>
    <m/>
    <n v="3500000"/>
    <n v="12"/>
    <m/>
    <n v="42000000"/>
    <n v="11827834.561943971"/>
    <s v="MARISELA PEÑA CARVAJAL"/>
    <n v="1023876442"/>
    <m/>
    <s v="DIRECCIÓN DE CONTROL Y VIGILANCIA "/>
    <s v="PLANES DE MANEJO"/>
    <n v="42000000"/>
    <n v="0"/>
    <n v="0"/>
    <n v="42000000"/>
    <n v="0"/>
    <n v="0"/>
    <n v="0"/>
    <n v="0"/>
    <n v="0"/>
    <n v="0"/>
    <n v="0"/>
    <n v="0"/>
    <n v="0"/>
    <n v="42000000"/>
    <n v="11827834.561943971"/>
    <n v="861"/>
    <n v="589"/>
    <n v="2017700"/>
    <m/>
    <m/>
    <m/>
    <m/>
    <m/>
    <m/>
    <m/>
    <s v="1032"/>
    <n v="1"/>
    <m/>
    <x v="0"/>
    <x v="0"/>
    <n v="53827834.561943971"/>
    <x v="0"/>
    <s v="UNIDAD 2"/>
  </r>
  <r>
    <s v="SSM-343"/>
    <x v="20"/>
    <s v="3-3-1-15-02-18-1032-146"/>
    <s v="433 - RECURSOS DEL BALANCE REAFORO DERECHOS DE TRÁNSITO"/>
    <s v="03-04-0281"/>
    <n v="1"/>
    <x v="1"/>
    <s v="P-2"/>
    <s v="ESMERALDA ÁLVAREZ LONDOÑO"/>
    <x v="456"/>
    <x v="90"/>
    <x v="20"/>
    <x v="1"/>
    <x v="26"/>
    <x v="9"/>
    <s v="7-Soportar el 100% de la gestión y control del tránsito y transporte"/>
    <n v="53827834.561943971"/>
    <m/>
    <m/>
    <x v="348"/>
    <n v="48672000"/>
    <n v="5155834.5619439706"/>
    <m/>
    <n v="174"/>
    <d v="2017-02-08T00:00:00"/>
    <n v="48672000"/>
    <m/>
    <m/>
    <m/>
    <n v="4056000"/>
    <n v="12"/>
    <m/>
    <n v="48672000"/>
    <n v="5155834.5619439706"/>
    <s v="ESMERALDA ALVAREZ LONDOÑO"/>
    <n v="1088251174"/>
    <m/>
    <s v="DIRECCIÓN DE CONTROL Y VIGILANCIA "/>
    <s v="SEMAFORIZACION"/>
    <n v="48672000"/>
    <n v="0"/>
    <n v="48672000"/>
    <n v="0"/>
    <n v="0"/>
    <n v="0"/>
    <n v="0"/>
    <n v="0"/>
    <n v="0"/>
    <n v="0"/>
    <n v="0"/>
    <n v="0"/>
    <n v="0"/>
    <n v="48672000"/>
    <n v="5155834.5619439706"/>
    <n v="193"/>
    <n v="126"/>
    <n v="2017155"/>
    <m/>
    <m/>
    <m/>
    <m/>
    <m/>
    <m/>
    <m/>
    <s v="1032"/>
    <n v="1"/>
    <m/>
    <x v="0"/>
    <x v="0"/>
    <n v="53827834.561943971"/>
    <x v="0"/>
    <s v="UNIDAD 2"/>
  </r>
  <r>
    <s v="SSM-344"/>
    <x v="20"/>
    <s v="3-3-1-15-02-18-1032-146"/>
    <s v="433 - RECURSOS DEL BALANCE REAFORO DERECHOS DE TRÁNSITO"/>
    <s v="03-04-0281"/>
    <n v="1"/>
    <x v="1"/>
    <s v="P-2"/>
    <s v="JOSÉ YESID DÍAZ DAZA"/>
    <x v="456"/>
    <x v="90"/>
    <x v="20"/>
    <x v="1"/>
    <x v="26"/>
    <x v="9"/>
    <s v="7-Soportar el 100% de la gestión y control del tránsito y transporte"/>
    <n v="53827834.561943971"/>
    <m/>
    <m/>
    <x v="348"/>
    <n v="48672000"/>
    <n v="5155834.5619439706"/>
    <m/>
    <n v="171"/>
    <d v="2017-02-08T00:00:00"/>
    <n v="48672000"/>
    <m/>
    <m/>
    <m/>
    <n v="4056000"/>
    <n v="12"/>
    <m/>
    <n v="48672000"/>
    <n v="5155834.5619439706"/>
    <s v="JOSE YESID DIAZ DAZA"/>
    <n v="79651945"/>
    <m/>
    <s v="DIRECCIÓN DE CONTROL Y VIGILANCIA "/>
    <s v="SEMAFORIZACION"/>
    <n v="48672000"/>
    <n v="0"/>
    <n v="48672000"/>
    <n v="0"/>
    <n v="0"/>
    <n v="0"/>
    <n v="0"/>
    <n v="0"/>
    <n v="0"/>
    <n v="0"/>
    <n v="0"/>
    <n v="0"/>
    <n v="0"/>
    <n v="48672000"/>
    <n v="5155834.5619439706"/>
    <n v="201"/>
    <n v="127"/>
    <n v="2017156"/>
    <m/>
    <m/>
    <m/>
    <m/>
    <m/>
    <m/>
    <m/>
    <s v="1032"/>
    <n v="1"/>
    <m/>
    <x v="0"/>
    <x v="0"/>
    <n v="53827834.561943971"/>
    <x v="0"/>
    <s v="UNIDAD 2"/>
  </r>
  <r>
    <s v="SSM-345"/>
    <x v="20"/>
    <s v="3-3-1-15-02-18-1032-146"/>
    <s v="433 - RECURSOS DEL BALANCE REAFORO DERECHOS DE TRÁNSITO"/>
    <s v="03-04-0281"/>
    <n v="1"/>
    <x v="1"/>
    <s v="P-2"/>
    <s v="PABLO EMILIO VILLAMARÍN"/>
    <x v="457"/>
    <x v="9"/>
    <x v="31"/>
    <x v="1"/>
    <x v="26"/>
    <x v="9"/>
    <s v="7-Soportar el 100% de la gestión y control del tránsito y transporte"/>
    <n v="53827834.561943971"/>
    <m/>
    <m/>
    <x v="348"/>
    <n v="0"/>
    <n v="53827834.561943971"/>
    <m/>
    <n v="932"/>
    <d v="2017-03-10T00:00:00"/>
    <n v="42684000"/>
    <m/>
    <m/>
    <m/>
    <n v="3557000"/>
    <n v="12"/>
    <m/>
    <n v="42684000"/>
    <n v="11143834.561943971"/>
    <s v="PABLO EMILIO VILLAMARIN"/>
    <n v="80496245"/>
    <m/>
    <s v="DIRECCIÓN DE CONTROL Y VIGILANCIA "/>
    <s v="SEMAFORIZACION"/>
    <n v="0"/>
    <n v="0"/>
    <n v="0"/>
    <n v="0"/>
    <n v="0"/>
    <n v="0"/>
    <n v="0"/>
    <n v="0"/>
    <n v="0"/>
    <n v="0"/>
    <n v="0"/>
    <n v="0"/>
    <n v="0"/>
    <n v="0"/>
    <n v="53827834.561943971"/>
    <m/>
    <m/>
    <m/>
    <m/>
    <m/>
    <m/>
    <m/>
    <m/>
    <m/>
    <m/>
    <s v="1032"/>
    <n v="1"/>
    <m/>
    <x v="0"/>
    <x v="0"/>
    <n v="53827834.561943971"/>
    <x v="0"/>
    <s v="UNIDAD 2"/>
  </r>
  <r>
    <s v="SSM-346"/>
    <x v="20"/>
    <s v="3-3-1-15-02-18-1032-146"/>
    <s v="433 - RECURSOS DEL BALANCE REAFORO DERECHOS DE TRÁNSITO"/>
    <s v="03-04-0281"/>
    <n v="1"/>
    <x v="1"/>
    <s v="P-2"/>
    <s v="EDWIN ANDRÉS BALLESTEROS SOTO"/>
    <x v="458"/>
    <x v="9"/>
    <x v="31"/>
    <x v="9"/>
    <x v="26"/>
    <x v="9"/>
    <s v="7-Soportar el 100% de la gestión y control del tránsito y transporte"/>
    <n v="53827834.561943971"/>
    <m/>
    <n v="16387835"/>
    <x v="351"/>
    <n v="0"/>
    <n v="37439999.561943971"/>
    <s v="DISMINUYE LINEA POR SOLICITUD MEMO SSM # 33334 del 3/MAR/17"/>
    <m/>
    <m/>
    <m/>
    <m/>
    <m/>
    <m/>
    <m/>
    <m/>
    <m/>
    <n v="0"/>
    <n v="37439999.561943971"/>
    <m/>
    <m/>
    <m/>
    <m/>
    <m/>
    <n v="0"/>
    <n v="0"/>
    <n v="0"/>
    <n v="0"/>
    <n v="0"/>
    <n v="0"/>
    <n v="0"/>
    <n v="0"/>
    <n v="0"/>
    <n v="0"/>
    <n v="0"/>
    <n v="0"/>
    <n v="0"/>
    <n v="0"/>
    <n v="37439999.561943971"/>
    <m/>
    <m/>
    <m/>
    <m/>
    <m/>
    <m/>
    <m/>
    <m/>
    <m/>
    <m/>
    <s v="1032"/>
    <n v="1"/>
    <m/>
    <x v="0"/>
    <x v="0"/>
    <n v="37439999.561943971"/>
    <x v="0"/>
    <s v="UNIDAD 2"/>
  </r>
  <r>
    <s v="SSM-347"/>
    <x v="20"/>
    <s v="3-3-1-15-02-18-1032-146"/>
    <s v="433 - RECURSOS DEL BALANCE REAFORO DERECHOS DE TRÁNSITO"/>
    <s v="03-04-0281"/>
    <n v="1"/>
    <x v="1"/>
    <s v="P-2"/>
    <s v="GLENIS ROCIO QUECANO PALACIO"/>
    <x v="458"/>
    <x v="9"/>
    <x v="31"/>
    <x v="1"/>
    <x v="26"/>
    <x v="9"/>
    <s v="7-Soportar el 100% de la gestión y control del tránsito y transporte"/>
    <n v="53827834.561943971"/>
    <m/>
    <m/>
    <x v="348"/>
    <n v="0"/>
    <n v="53827834.561943971"/>
    <m/>
    <n v="1320"/>
    <m/>
    <n v="49920000"/>
    <m/>
    <m/>
    <m/>
    <n v="4160000"/>
    <n v="12"/>
    <m/>
    <n v="49920000"/>
    <n v="3907834.5619439706"/>
    <s v="GLENIS ROCIO QUECANO PALACIO"/>
    <n v="1018410421"/>
    <m/>
    <s v="DCV"/>
    <s v="APOYO A LA GESTION"/>
    <n v="0"/>
    <n v="0"/>
    <n v="0"/>
    <n v="0"/>
    <n v="0"/>
    <n v="0"/>
    <n v="0"/>
    <n v="0"/>
    <n v="0"/>
    <n v="0"/>
    <n v="0"/>
    <n v="0"/>
    <n v="0"/>
    <n v="0"/>
    <n v="53827834.561943971"/>
    <m/>
    <m/>
    <m/>
    <m/>
    <m/>
    <m/>
    <m/>
    <m/>
    <m/>
    <m/>
    <s v="1032"/>
    <n v="1"/>
    <m/>
    <x v="0"/>
    <x v="0"/>
    <n v="53827834.561943971"/>
    <x v="0"/>
    <s v="UNIDAD 2"/>
  </r>
  <r>
    <s v="SSM-348"/>
    <x v="20"/>
    <s v="3-3-1-15-02-18-1032-146"/>
    <s v="433 - RECURSOS DEL BALANCE REAFORO DERECHOS DE TRÁNSITO"/>
    <s v="03-04-0281"/>
    <n v="1"/>
    <x v="1"/>
    <s v="P-2"/>
    <s v="ANGÉLICA MARCELA VARGAS RAMÍREZ"/>
    <x v="459"/>
    <x v="90"/>
    <x v="20"/>
    <x v="1"/>
    <x v="26"/>
    <x v="9"/>
    <s v="7-Soportar el 100% de la gestión y control del tránsito y transporte"/>
    <n v="53827834.561943971"/>
    <m/>
    <m/>
    <x v="348"/>
    <n v="48672000"/>
    <n v="5155834.5619439706"/>
    <m/>
    <n v="201"/>
    <d v="2017-02-03T00:00:00"/>
    <n v="48672000"/>
    <m/>
    <m/>
    <m/>
    <n v="4056000"/>
    <n v="12"/>
    <m/>
    <n v="48672000"/>
    <n v="5155834.5619439706"/>
    <s v="ANGELICA MARCELA VARGAS RAMIREZ"/>
    <n v="1022349540"/>
    <m/>
    <s v="DIRECCIÓN DE CONTROL Y VIGILANCIA "/>
    <s v="CONTROL TRANSITO"/>
    <n v="48672000"/>
    <n v="0"/>
    <n v="48672000"/>
    <n v="0"/>
    <n v="0"/>
    <n v="0"/>
    <n v="0"/>
    <n v="0"/>
    <n v="0"/>
    <n v="0"/>
    <n v="0"/>
    <n v="0"/>
    <n v="0"/>
    <n v="48672000"/>
    <n v="5155834.5619439706"/>
    <n v="156"/>
    <n v="131"/>
    <n v="2017160"/>
    <m/>
    <m/>
    <m/>
    <m/>
    <m/>
    <m/>
    <m/>
    <s v="1032"/>
    <n v="1"/>
    <m/>
    <x v="0"/>
    <x v="0"/>
    <n v="53827834.561943971"/>
    <x v="0"/>
    <s v="UNIDAD 2"/>
  </r>
  <r>
    <s v="SSM-349"/>
    <x v="20"/>
    <s v="3-3-1-15-02-18-1032-146"/>
    <s v="433 - RECURSOS DEL BALANCE REAFORO DERECHOS DE TRÁNSITO"/>
    <s v="03-04-0281"/>
    <n v="1"/>
    <x v="1"/>
    <s v="P-2"/>
    <s v="JENNIFFER DANIELA CARDOZO FAJARDO"/>
    <x v="460"/>
    <x v="90"/>
    <x v="20"/>
    <x v="1"/>
    <x v="26"/>
    <x v="9"/>
    <s v="7-Soportar el 100% de la gestión y control del tránsito y transporte"/>
    <n v="53827834.561943971"/>
    <m/>
    <m/>
    <x v="348"/>
    <n v="44844000"/>
    <n v="8983834.5619439706"/>
    <m/>
    <n v="800"/>
    <d v="2017-03-01T00:00:00"/>
    <n v="44844000"/>
    <m/>
    <m/>
    <m/>
    <n v="3737000"/>
    <n v="12"/>
    <m/>
    <n v="44844000"/>
    <n v="8983834.5619439706"/>
    <s v="JENNIFER DANIELA CARDOZO FAJARDO"/>
    <n v="1049616624"/>
    <m/>
    <s v="DIRECCIÓN DE CONTROL Y VIGILANCIA "/>
    <s v="APOYO A LA GESTION"/>
    <n v="44844000"/>
    <n v="0"/>
    <n v="0"/>
    <n v="44844000"/>
    <n v="0"/>
    <n v="0"/>
    <n v="0"/>
    <n v="0"/>
    <n v="0"/>
    <n v="0"/>
    <n v="0"/>
    <n v="0"/>
    <n v="0"/>
    <n v="44844000"/>
    <n v="8983834.5619439706"/>
    <n v="741"/>
    <n v="525"/>
    <n v="2017627"/>
    <m/>
    <m/>
    <m/>
    <m/>
    <m/>
    <m/>
    <m/>
    <s v="1032"/>
    <n v="1"/>
    <m/>
    <x v="0"/>
    <x v="0"/>
    <n v="53827834.561943971"/>
    <x v="0"/>
    <s v="UNIDAD 2"/>
  </r>
  <r>
    <s v="SSM-350"/>
    <x v="20"/>
    <s v="3-3-1-15-02-18-1032-146"/>
    <s v="433 - RECURSOS DEL BALANCE REAFORO DERECHOS DE TRÁNSITO"/>
    <s v="03-04-0281"/>
    <n v="1"/>
    <x v="1"/>
    <s v="P-2"/>
    <s v="PILAR YANETH ÁLVAREZ FONSECA"/>
    <x v="461"/>
    <x v="90"/>
    <x v="20"/>
    <x v="1"/>
    <x v="26"/>
    <x v="9"/>
    <s v="7-Soportar el 100% de la gestión y control del tránsito y transporte"/>
    <n v="53827834.561943971"/>
    <m/>
    <m/>
    <x v="348"/>
    <n v="44016000"/>
    <n v="9811834.5619439706"/>
    <m/>
    <n v="232"/>
    <d v="2017-02-07T00:00:00"/>
    <n v="44016000"/>
    <m/>
    <m/>
    <m/>
    <n v="3668000"/>
    <n v="12"/>
    <m/>
    <n v="44016000"/>
    <n v="9811834.5619439706"/>
    <s v="PILAR YANETH ALVAREZ FONSECA"/>
    <n v="1049617637"/>
    <m/>
    <s v="DIRECCIÓN DE CONTROL Y VIGILANCIA "/>
    <s v="SEÑALIZACION"/>
    <n v="44016000"/>
    <n v="0"/>
    <n v="0"/>
    <n v="44016000"/>
    <n v="0"/>
    <n v="0"/>
    <n v="0"/>
    <n v="0"/>
    <n v="0"/>
    <n v="0"/>
    <n v="0"/>
    <n v="0"/>
    <n v="0"/>
    <n v="44016000"/>
    <n v="9811834.5619439706"/>
    <n v="191"/>
    <n v="392"/>
    <n v="2017460"/>
    <m/>
    <m/>
    <m/>
    <m/>
    <m/>
    <m/>
    <m/>
    <s v="1032"/>
    <n v="1"/>
    <m/>
    <x v="0"/>
    <x v="0"/>
    <n v="53827834.561943971"/>
    <x v="0"/>
    <s v="UNIDAD 2"/>
  </r>
  <r>
    <s v="SSM-351"/>
    <x v="20"/>
    <s v="3-3-1-15-02-18-1032-146"/>
    <s v="433 - RECURSOS DEL BALANCE REAFORO DERECHOS DE TRÁNSITO"/>
    <s v="03-04-0281"/>
    <n v="1"/>
    <x v="1"/>
    <s v="P-2"/>
    <s v="ANGÉLICA MARÍA SÁNCHEZ POVEDA"/>
    <x v="462"/>
    <x v="9"/>
    <x v="31"/>
    <x v="11"/>
    <x v="26"/>
    <x v="9"/>
    <s v="7-Soportar el 100% de la gestión y control del tránsito y transporte"/>
    <n v="53827834.561943971"/>
    <m/>
    <n v="2145711"/>
    <x v="352"/>
    <n v="0"/>
    <n v="51682123.561943971"/>
    <s v="DISMINUYE LINEA POR SOLICITUD MEMO SSM # 33334 del 3/MAR/17"/>
    <m/>
    <m/>
    <m/>
    <m/>
    <m/>
    <m/>
    <m/>
    <m/>
    <m/>
    <n v="0"/>
    <n v="51682123.561943971"/>
    <m/>
    <m/>
    <m/>
    <m/>
    <m/>
    <n v="0"/>
    <n v="0"/>
    <n v="0"/>
    <n v="0"/>
    <n v="0"/>
    <n v="0"/>
    <n v="0"/>
    <n v="0"/>
    <n v="0"/>
    <n v="0"/>
    <n v="0"/>
    <n v="0"/>
    <n v="0"/>
    <n v="0"/>
    <n v="51682123.561943971"/>
    <m/>
    <m/>
    <m/>
    <m/>
    <m/>
    <m/>
    <m/>
    <m/>
    <m/>
    <m/>
    <s v="1032"/>
    <n v="1"/>
    <m/>
    <x v="0"/>
    <x v="0"/>
    <n v="51682123.561943971"/>
    <x v="0"/>
    <s v="UNIDAD 2"/>
  </r>
  <r>
    <s v="SSM-352"/>
    <x v="20"/>
    <s v="3-3-1-15-02-18-1032-146"/>
    <s v="433 - RECURSOS DEL BALANCE REAFORO DERECHOS DE TRÁNSITO"/>
    <s v="03-04-0281"/>
    <n v="1"/>
    <x v="1"/>
    <s v="P-2"/>
    <s v="MARTHA VIVIANA DURÁN PLATA"/>
    <x v="463"/>
    <x v="27"/>
    <x v="27"/>
    <x v="6"/>
    <x v="26"/>
    <x v="9"/>
    <s v="7-Soportar el 100% de la gestión y control del tránsito y transporte"/>
    <n v="53827834.561943971"/>
    <m/>
    <n v="45787835"/>
    <x v="353"/>
    <n v="8040000"/>
    <n v="-0.43805602937936783"/>
    <s v="DISMINUYE LINEA POR SOLICITUD MEMO SSM-49591 DEL 11/ABR/2017"/>
    <m/>
    <m/>
    <m/>
    <n v="547"/>
    <d v="2017-02-14T00:00:00"/>
    <n v="8040000"/>
    <n v="4020000"/>
    <m/>
    <n v="2"/>
    <n v="8040000"/>
    <n v="-0.43805602937936783"/>
    <s v="MARTHA VIVIANA DURAN PLATA"/>
    <n v="1104068630"/>
    <m/>
    <s v="DIRECCIÓN DE CONTROL Y VIGILANCIA "/>
    <s v="APOYO A LA GESTION"/>
    <n v="8040000"/>
    <n v="0"/>
    <n v="8040000"/>
    <n v="0"/>
    <n v="0"/>
    <n v="0"/>
    <n v="0"/>
    <n v="0"/>
    <n v="0"/>
    <n v="0"/>
    <n v="0"/>
    <n v="0"/>
    <n v="0"/>
    <n v="8040000"/>
    <n v="-0.43805602937936783"/>
    <n v="376"/>
    <n v="97"/>
    <n v="2016249"/>
    <m/>
    <m/>
    <m/>
    <m/>
    <m/>
    <m/>
    <m/>
    <s v="1032"/>
    <n v="1"/>
    <m/>
    <x v="0"/>
    <x v="0"/>
    <n v="8039999.5619439706"/>
    <x v="0"/>
    <s v="UNIDAD 2"/>
  </r>
  <r>
    <s v="SSM-353"/>
    <x v="20"/>
    <s v="3-3-1-15-02-18-1032-146"/>
    <s v="433 - RECURSOS DEL BALANCE REAFORO DERECHOS DE TRÁNSITO"/>
    <s v="03-04-0281"/>
    <n v="1"/>
    <x v="1"/>
    <s v="P-3"/>
    <s v="ROSA MARGARITA CALA RUEDA"/>
    <x v="464"/>
    <x v="9"/>
    <x v="31"/>
    <x v="1"/>
    <x v="26"/>
    <x v="9"/>
    <s v="7-Soportar el 100% de la gestión y control del tránsito y transporte"/>
    <n v="53827834.561943971"/>
    <m/>
    <m/>
    <x v="348"/>
    <n v="0"/>
    <n v="53827834.561943971"/>
    <m/>
    <n v="1041"/>
    <d v="2017-03-13T00:00:00"/>
    <n v="49920000"/>
    <m/>
    <m/>
    <m/>
    <n v="4160000"/>
    <n v="12"/>
    <m/>
    <n v="49920000"/>
    <n v="3907834.5619439706"/>
    <s v="DAVID ANTONIO HUERTAS CUDRIZ"/>
    <n v="1016027046"/>
    <m/>
    <s v="DIRECCIÓN DE CONTROL Y VIGILANCIA "/>
    <s v="PLANES DE MANEJO"/>
    <n v="0"/>
    <n v="0"/>
    <n v="0"/>
    <n v="0"/>
    <n v="0"/>
    <n v="0"/>
    <n v="0"/>
    <n v="0"/>
    <n v="0"/>
    <n v="0"/>
    <n v="0"/>
    <n v="0"/>
    <n v="0"/>
    <n v="0"/>
    <n v="53827834.561943971"/>
    <m/>
    <m/>
    <m/>
    <m/>
    <m/>
    <m/>
    <m/>
    <m/>
    <m/>
    <m/>
    <s v="1032"/>
    <n v="1"/>
    <m/>
    <x v="0"/>
    <x v="0"/>
    <n v="53827834.561943971"/>
    <x v="0"/>
    <s v="UNIDAD 2"/>
  </r>
  <r>
    <s v="SSM-354"/>
    <x v="20"/>
    <s v="3-3-1-15-02-18-1032-146"/>
    <s v="433 - RECURSOS DEL BALANCE REAFORO DERECHOS DE TRÁNSITO"/>
    <s v="03-04-0281"/>
    <n v="1"/>
    <x v="1"/>
    <s v="P-2"/>
    <s v="DIEGO ARMANDO TORRES ARDILA"/>
    <x v="465"/>
    <x v="90"/>
    <x v="20"/>
    <x v="1"/>
    <x v="26"/>
    <x v="9"/>
    <s v="7-Soportar el 100% de la gestión y control del tránsito y transporte"/>
    <n v="53827834.561943971"/>
    <m/>
    <m/>
    <x v="348"/>
    <n v="41640000"/>
    <n v="12187834.561943971"/>
    <m/>
    <n v="640"/>
    <d v="2017-02-23T00:00:00"/>
    <n v="41640000"/>
    <m/>
    <m/>
    <m/>
    <n v="3470000"/>
    <n v="12"/>
    <m/>
    <n v="41640000"/>
    <n v="12187834.561943971"/>
    <s v="DIEGO ARMANDO TORRES ARDILA"/>
    <n v="80189301"/>
    <m/>
    <s v="DIRECCIÓN DE CONTROL Y VIGILANCIA "/>
    <s v="CONTROL TRANSITO"/>
    <n v="41640000"/>
    <n v="0"/>
    <n v="0"/>
    <n v="41640000"/>
    <n v="0"/>
    <n v="0"/>
    <n v="0"/>
    <n v="0"/>
    <n v="0"/>
    <n v="0"/>
    <n v="0"/>
    <n v="0"/>
    <n v="0"/>
    <n v="41640000"/>
    <n v="12187834.561943971"/>
    <n v="594"/>
    <n v="388"/>
    <n v="2017455"/>
    <m/>
    <m/>
    <m/>
    <m/>
    <m/>
    <m/>
    <m/>
    <s v="1032"/>
    <n v="1"/>
    <m/>
    <x v="0"/>
    <x v="0"/>
    <n v="53827834.561943971"/>
    <x v="0"/>
    <s v="UNIDAD 2"/>
  </r>
  <r>
    <s v="SSM-355"/>
    <x v="20"/>
    <s v="3-3-1-15-02-18-1032-146"/>
    <s v="433 - RECURSOS DEL BALANCE REAFORO DERECHOS DE TRÁNSITO"/>
    <s v="03-04-0281"/>
    <n v="1"/>
    <x v="1"/>
    <s v="P-2"/>
    <s v="JACK DAVID HURTADO CASQUETE"/>
    <x v="466"/>
    <x v="90"/>
    <x v="20"/>
    <x v="1"/>
    <x v="26"/>
    <x v="9"/>
    <s v="7-Soportar el 100% de la gestión y control del tránsito y transporte"/>
    <n v="53827834.561943971"/>
    <m/>
    <m/>
    <x v="348"/>
    <n v="42864000"/>
    <n v="10963834.561943971"/>
    <m/>
    <n v="143"/>
    <d v="2017-02-03T00:00:00"/>
    <n v="42864000"/>
    <m/>
    <m/>
    <m/>
    <n v="3572000"/>
    <n v="12"/>
    <m/>
    <n v="42864000"/>
    <n v="10963834.561943971"/>
    <s v="JACK DAVID HURTADO CASQUETE"/>
    <n v="80796475"/>
    <m/>
    <s v="DIRECCIÓN DE CONTROL Y VIGILANCIA "/>
    <s v="CONTROL TRANSITO"/>
    <n v="42864000"/>
    <n v="0"/>
    <n v="42864000"/>
    <n v="0"/>
    <n v="0"/>
    <n v="0"/>
    <n v="0"/>
    <n v="0"/>
    <n v="0"/>
    <n v="0"/>
    <n v="0"/>
    <n v="0"/>
    <n v="0"/>
    <n v="42864000"/>
    <n v="10963834.561943971"/>
    <n v="114"/>
    <n v="102"/>
    <n v="2017131"/>
    <m/>
    <m/>
    <m/>
    <m/>
    <m/>
    <m/>
    <m/>
    <s v="1032"/>
    <n v="1"/>
    <m/>
    <x v="0"/>
    <x v="0"/>
    <n v="53827834.561943971"/>
    <x v="0"/>
    <s v="UNIDAD 2"/>
  </r>
  <r>
    <s v="SSM-356"/>
    <x v="20"/>
    <s v="3-3-1-15-02-18-1032-146"/>
    <s v="433 - RECURSOS DEL BALANCE REAFORO DERECHOS DE TRÁNSITO"/>
    <s v="03-04-0281"/>
    <n v="1"/>
    <x v="1"/>
    <s v="P-2"/>
    <s v="CRISTIAN CAMILO BELLO MONTOYA"/>
    <x v="467"/>
    <x v="90"/>
    <x v="20"/>
    <x v="1"/>
    <x v="26"/>
    <x v="9"/>
    <s v="7-Soportar el 100% de la gestión y control del tránsito y transporte"/>
    <n v="51831678.561944"/>
    <m/>
    <m/>
    <x v="354"/>
    <n v="48540000"/>
    <n v="3291678.5619440004"/>
    <m/>
    <n v="277"/>
    <d v="2017-02-14T00:00:00"/>
    <n v="4045000"/>
    <m/>
    <m/>
    <m/>
    <n v="4045000"/>
    <n v="12"/>
    <m/>
    <n v="4045000"/>
    <n v="47786678.561944"/>
    <s v="CRISTIAN CAMILO BELLO MONTOYA"/>
    <n v="80804201"/>
    <s v="se anula viabilidad  148 03/02/2017"/>
    <s v="DIRECCIÓN DE CONTROL Y VIGILANCIA "/>
    <s v="CONTROL TRANSITO"/>
    <n v="48540000"/>
    <n v="0"/>
    <n v="0"/>
    <n v="48540000"/>
    <n v="0"/>
    <n v="0"/>
    <n v="0"/>
    <n v="0"/>
    <n v="0"/>
    <n v="0"/>
    <n v="0"/>
    <n v="0"/>
    <n v="0"/>
    <n v="48540000"/>
    <n v="3291678.5619440004"/>
    <n v="415"/>
    <n v="415"/>
    <n v="2017494"/>
    <m/>
    <m/>
    <m/>
    <m/>
    <m/>
    <m/>
    <m/>
    <s v="1032"/>
    <n v="1"/>
    <m/>
    <x v="0"/>
    <x v="0"/>
    <n v="51831678.561944"/>
    <x v="0"/>
    <s v="UNIDAD 2"/>
  </r>
  <r>
    <s v="SSM-357"/>
    <x v="20"/>
    <s v="3-3-1-15-02-18-1032-146"/>
    <s v="438 - RECURSOS DEL BALANCE DERECHOS DE TRANSITO"/>
    <s v="03-04-0281"/>
    <n v="1"/>
    <x v="1"/>
    <s v="P-3"/>
    <s v="JORGE ANDRES RODRIGUEZ VARGAS"/>
    <x v="468"/>
    <x v="99"/>
    <x v="123"/>
    <x v="1"/>
    <x v="26"/>
    <x v="9"/>
    <s v="7-Soportar el 100% de la gestión y control del tránsito y transporte"/>
    <n v="46903999.942001343"/>
    <n v="4264000"/>
    <m/>
    <x v="355"/>
    <n v="51168000"/>
    <n v="-5.79986572265625E-2"/>
    <m/>
    <n v="890"/>
    <d v="2017-03-08T00:00:00"/>
    <n v="51168000"/>
    <m/>
    <m/>
    <m/>
    <n v="4264000"/>
    <n v="12"/>
    <m/>
    <n v="51168000"/>
    <n v="-5.79986572265625E-2"/>
    <s v="JORGE ANDRES RODRIGUEZ VARGAS"/>
    <n v="79057930"/>
    <m/>
    <s v="DIRECCIÓN DE CONTROL Y VIGILANCIA "/>
    <s v="CONTROL TRANSITO"/>
    <n v="51168000"/>
    <n v="0"/>
    <n v="0"/>
    <n v="51168000"/>
    <n v="0"/>
    <n v="0"/>
    <n v="0"/>
    <n v="0"/>
    <n v="0"/>
    <n v="0"/>
    <n v="0"/>
    <n v="0"/>
    <n v="0"/>
    <n v="51168000"/>
    <n v="-5.79986572265625E-2"/>
    <n v="810"/>
    <n v="539"/>
    <n v="2017638"/>
    <m/>
    <m/>
    <m/>
    <m/>
    <m/>
    <m/>
    <m/>
    <s v="1032"/>
    <n v="1"/>
    <m/>
    <x v="0"/>
    <x v="0"/>
    <n v="51167999.942001343"/>
    <x v="0"/>
    <s v="UNIDAD 2"/>
  </r>
  <r>
    <s v="SSM-358"/>
    <x v="20"/>
    <s v="3-3-1-15-02-18-1032-146"/>
    <s v="438 - RECURSOS DEL BALANCE DERECHOS DE TRANSITO"/>
    <s v="03-04-0281"/>
    <n v="1"/>
    <x v="1"/>
    <s v="P-3"/>
    <s v="MARCELA PAOLA BLANCO NUÑEZ"/>
    <x v="468"/>
    <x v="90"/>
    <x v="20"/>
    <x v="11"/>
    <x v="26"/>
    <x v="9"/>
    <s v="7-Soportar el 100% de la gestión y control del tránsito y transporte"/>
    <n v="65098800.000000007"/>
    <m/>
    <m/>
    <x v="356"/>
    <n v="51168000"/>
    <n v="13930800.000000007"/>
    <m/>
    <n v="641"/>
    <d v="2017-02-23T00:00:00"/>
    <n v="51168000"/>
    <m/>
    <m/>
    <m/>
    <n v="4264000"/>
    <n v="12"/>
    <m/>
    <n v="51168000"/>
    <n v="13930800.000000007"/>
    <s v="MARCELA PAOLA BLANCO NUÑEZ"/>
    <n v="1049608711"/>
    <m/>
    <s v="DIRECCIÓN DE CONTROL Y VIGILANCIA "/>
    <s v="CONTROL TRANSITO"/>
    <n v="51168000"/>
    <n v="0"/>
    <n v="0"/>
    <n v="51168000"/>
    <n v="0"/>
    <n v="0"/>
    <n v="0"/>
    <n v="0"/>
    <n v="0"/>
    <n v="0"/>
    <n v="0"/>
    <n v="0"/>
    <n v="0"/>
    <n v="51168000"/>
    <n v="13930800.000000007"/>
    <n v="590"/>
    <n v="474"/>
    <n v="2017550"/>
    <m/>
    <m/>
    <m/>
    <m/>
    <m/>
    <m/>
    <m/>
    <s v="1032"/>
    <n v="1"/>
    <m/>
    <x v="0"/>
    <x v="0"/>
    <n v="65098800.000000007"/>
    <x v="0"/>
    <s v="UNIDAD 2"/>
  </r>
  <r>
    <s v="SSM-359"/>
    <x v="20"/>
    <s v="3-3-1-15-02-18-1032-146"/>
    <s v="438 - RECURSOS DEL BALANCE DERECHOS DE TRANSITO"/>
    <s v="03-04-0281"/>
    <n v="1"/>
    <x v="1"/>
    <s v="P-3"/>
    <s v="RICARDO LEON GUTIERREZ GIRALDO"/>
    <x v="468"/>
    <x v="90"/>
    <x v="20"/>
    <x v="11"/>
    <x v="26"/>
    <x v="9"/>
    <s v="7-Soportar el 100% de la gestión y control del tránsito y transporte"/>
    <n v="65098800.000000007"/>
    <m/>
    <m/>
    <x v="356"/>
    <n v="51168000"/>
    <n v="13930800.000000007"/>
    <m/>
    <n v="644"/>
    <d v="2017-02-23T00:00:00"/>
    <n v="51168000"/>
    <m/>
    <m/>
    <m/>
    <n v="4264000"/>
    <n v="12"/>
    <m/>
    <n v="51168000"/>
    <n v="13930800.000000007"/>
    <s v="RICARDO LEON GUTIERREZ GIRALDO"/>
    <n v="1053779161"/>
    <m/>
    <s v="DIRECCIÓN DE CONTROL Y VIGILANCIA "/>
    <s v="CONTROL TRANSITO"/>
    <n v="51168000"/>
    <n v="0"/>
    <n v="0"/>
    <n v="51168000"/>
    <n v="0"/>
    <n v="0"/>
    <n v="0"/>
    <n v="0"/>
    <n v="0"/>
    <n v="0"/>
    <n v="0"/>
    <n v="0"/>
    <n v="0"/>
    <n v="51168000"/>
    <n v="13930800.000000007"/>
    <n v="588"/>
    <n v="549"/>
    <n v="2017654"/>
    <m/>
    <m/>
    <m/>
    <m/>
    <m/>
    <m/>
    <m/>
    <s v="1032"/>
    <n v="1"/>
    <m/>
    <x v="0"/>
    <x v="0"/>
    <n v="65098800.000000007"/>
    <x v="0"/>
    <s v="UNIDAD 2"/>
  </r>
  <r>
    <s v="SSM-360"/>
    <x v="20"/>
    <s v="3-3-1-15-02-18-1032-146"/>
    <s v="438 - RECURSOS DEL BALANCE DERECHOS DE TRANSITO"/>
    <s v="03-04-0281"/>
    <n v="1"/>
    <x v="1"/>
    <s v="P-1"/>
    <s v="(NUEVO) (NC) YONNY DANIEL DUITAMA IGUERA"/>
    <x v="450"/>
    <x v="9"/>
    <x v="31"/>
    <x v="2"/>
    <x v="26"/>
    <x v="9"/>
    <s v="7-Soportar el 100% de la gestión y control del tránsito y transporte"/>
    <n v="31300000.000000007"/>
    <m/>
    <m/>
    <x v="357"/>
    <n v="0"/>
    <n v="31300000.000000007"/>
    <s v="ACTUALIZAN LINEA X SOLICITUD SSM-54949 DEL 18 ABRIL DE 2017"/>
    <n v="1389"/>
    <d v="2017-04-18T00:00:00"/>
    <n v="31300000"/>
    <m/>
    <m/>
    <m/>
    <n v="3130000"/>
    <n v="10"/>
    <m/>
    <n v="31300000"/>
    <n v="0"/>
    <s v="CRISTEL CAROLINA CASTIBLANCO LOPEZ"/>
    <n v="52761099"/>
    <m/>
    <s v="DCV"/>
    <s v="SEÑALIZACION"/>
    <n v="0"/>
    <n v="0"/>
    <n v="0"/>
    <n v="0"/>
    <n v="0"/>
    <n v="0"/>
    <n v="0"/>
    <n v="0"/>
    <n v="0"/>
    <n v="0"/>
    <n v="0"/>
    <n v="0"/>
    <n v="0"/>
    <n v="0"/>
    <n v="31300000.000000007"/>
    <m/>
    <m/>
    <m/>
    <m/>
    <m/>
    <m/>
    <m/>
    <m/>
    <m/>
    <m/>
    <s v="1032"/>
    <n v="1"/>
    <m/>
    <x v="0"/>
    <x v="0"/>
    <n v="31300000.000000007"/>
    <x v="0"/>
    <s v="UNIDAD 2"/>
  </r>
  <r>
    <s v="SSM-361"/>
    <x v="20"/>
    <s v="3-3-1-15-02-18-1032-146"/>
    <s v="438 - RECURSOS DEL BALANCE DERECHOS DE TRANSITO"/>
    <s v="03-04-0281"/>
    <n v="1"/>
    <x v="1"/>
    <s v="P-1"/>
    <s v="(NUEVO) (NC) LORENA ALEJANDRA VALENCIA CRUZ"/>
    <x v="450"/>
    <x v="9"/>
    <x v="31"/>
    <x v="2"/>
    <x v="26"/>
    <x v="9"/>
    <s v="7-Soportar el 100% de la gestión y control del tránsito y transporte"/>
    <n v="31300000.000000007"/>
    <m/>
    <m/>
    <x v="357"/>
    <n v="0"/>
    <n v="31300000.000000007"/>
    <m/>
    <n v="1050"/>
    <d v="2017-03-13T00:00:00"/>
    <n v="31300000"/>
    <m/>
    <m/>
    <m/>
    <n v="3130000"/>
    <n v="10"/>
    <m/>
    <n v="31300000"/>
    <n v="0"/>
    <s v="LISETH LORENA DIAZ ACERO"/>
    <n v="1052390752"/>
    <m/>
    <s v="DIRECCIÓN DE CONTROL Y VIGILANCIA "/>
    <s v="SEÑALIZACION"/>
    <n v="0"/>
    <n v="0"/>
    <n v="0"/>
    <n v="0"/>
    <n v="0"/>
    <n v="0"/>
    <n v="0"/>
    <n v="0"/>
    <n v="0"/>
    <n v="0"/>
    <n v="0"/>
    <n v="0"/>
    <n v="0"/>
    <n v="0"/>
    <n v="31300000.000000007"/>
    <m/>
    <m/>
    <m/>
    <m/>
    <m/>
    <m/>
    <m/>
    <m/>
    <m/>
    <m/>
    <s v="1032"/>
    <n v="1"/>
    <m/>
    <x v="0"/>
    <x v="0"/>
    <n v="31300000.000000007"/>
    <x v="0"/>
    <s v="UNIDAD 2"/>
  </r>
  <r>
    <s v="SSM-362"/>
    <x v="20"/>
    <s v="3-3-1-15-02-18-1032-146"/>
    <s v="438 - RECURSOS DEL BALANCE DERECHOS DE TRANSITO"/>
    <s v="03-04-0281"/>
    <n v="1"/>
    <x v="1"/>
    <s v="P-3"/>
    <s v="ANDRÉS DAVID BARRAGÁN MARTÍNEZ"/>
    <x v="464"/>
    <x v="90"/>
    <x v="20"/>
    <x v="3"/>
    <x v="26"/>
    <x v="9"/>
    <s v="7-Soportar el 100% de la gestión y control del tránsito y transporte"/>
    <n v="24960000.000000007"/>
    <m/>
    <m/>
    <x v="358"/>
    <n v="24960000"/>
    <n v="0"/>
    <m/>
    <n v="189"/>
    <d v="2017-02-03T00:00:00"/>
    <n v="24960000"/>
    <m/>
    <m/>
    <m/>
    <n v="4160000"/>
    <n v="6"/>
    <m/>
    <n v="24960000"/>
    <n v="0"/>
    <s v="ANDRES DAVID BARRAGAN MARTINEZ"/>
    <n v="80799991"/>
    <s v="SE ANULA CDP 848 VIABILIDAD 189 03/02/2017 CAMBIO DE OBJETO"/>
    <s v="DIRECCIÓN DE CONTROL Y VIGILANCIA "/>
    <s v="PLANES DE MANEJO"/>
    <n v="24960000"/>
    <n v="0"/>
    <n v="24960000"/>
    <n v="0"/>
    <n v="0"/>
    <n v="0"/>
    <n v="0"/>
    <n v="0"/>
    <n v="0"/>
    <n v="0"/>
    <n v="0"/>
    <n v="0"/>
    <n v="0"/>
    <n v="24960000"/>
    <n v="0"/>
    <n v="175"/>
    <n v="116"/>
    <n v="2017144"/>
    <m/>
    <m/>
    <m/>
    <m/>
    <m/>
    <m/>
    <m/>
    <s v="1032"/>
    <n v="1"/>
    <m/>
    <x v="0"/>
    <x v="0"/>
    <n v="24960000.000000007"/>
    <x v="0"/>
    <s v="UNIDAD 2"/>
  </r>
  <r>
    <s v="SSM-363"/>
    <x v="20"/>
    <s v="3-3-1-15-02-18-1032-146"/>
    <s v="438 - RECURSOS DEL BALANCE DERECHOS DE TRANSITO"/>
    <s v="03-04-0281"/>
    <n v="1"/>
    <x v="1"/>
    <s v="P-3"/>
    <s v="DAVID ANTONIO HUERTAS CUDRIZ"/>
    <x v="464"/>
    <x v="9"/>
    <x v="31"/>
    <x v="2"/>
    <x v="26"/>
    <x v="9"/>
    <s v="7-Soportar el 100% de la gestión y control del tránsito y transporte"/>
    <n v="41600000.000000007"/>
    <m/>
    <m/>
    <x v="359"/>
    <n v="0"/>
    <n v="41600000.000000007"/>
    <m/>
    <m/>
    <m/>
    <m/>
    <m/>
    <m/>
    <m/>
    <m/>
    <m/>
    <m/>
    <n v="0"/>
    <n v="41600000.000000007"/>
    <m/>
    <m/>
    <m/>
    <m/>
    <m/>
    <n v="0"/>
    <n v="0"/>
    <n v="0"/>
    <n v="0"/>
    <n v="0"/>
    <n v="0"/>
    <n v="0"/>
    <n v="0"/>
    <n v="0"/>
    <n v="0"/>
    <n v="0"/>
    <n v="0"/>
    <n v="0"/>
    <n v="0"/>
    <n v="41600000.000000007"/>
    <m/>
    <m/>
    <m/>
    <m/>
    <m/>
    <m/>
    <m/>
    <m/>
    <m/>
    <m/>
    <s v="1032"/>
    <n v="1"/>
    <m/>
    <x v="0"/>
    <x v="0"/>
    <n v="41600000.000000007"/>
    <x v="0"/>
    <s v="UNIDAD 2"/>
  </r>
  <r>
    <s v="SSM-364"/>
    <x v="20"/>
    <s v="3-3-1-15-02-18-1032-146"/>
    <s v="438 - RECURSOS DEL BALANCE DERECHOS DE TRANSITO"/>
    <s v="03-04-0281"/>
    <n v="1"/>
    <x v="1"/>
    <s v="P-3"/>
    <s v="ROBERTO GREGORIO MARTÍNEZ GONZÁLEZ"/>
    <x v="464"/>
    <x v="90"/>
    <x v="20"/>
    <x v="11"/>
    <x v="26"/>
    <x v="9"/>
    <s v="7-Soportar el 100% de la gestión y control del tránsito y transporte"/>
    <n v="45760000.000000007"/>
    <m/>
    <m/>
    <x v="360"/>
    <n v="43200000"/>
    <n v="2560000.0000000075"/>
    <m/>
    <n v="648"/>
    <d v="2017-02-23T00:00:00"/>
    <n v="43200000"/>
    <m/>
    <m/>
    <m/>
    <n v="3600000"/>
    <n v="12"/>
    <m/>
    <n v="43200000"/>
    <n v="2560000.0000000075"/>
    <s v="ROBERTO GREGORIO MARTINEZ GONZALEZ"/>
    <n v="1020736191"/>
    <m/>
    <s v="DIRECCIÓN DE CONTROL Y VIGILANCIA "/>
    <s v="PLANES DE MANEJO"/>
    <n v="43200000"/>
    <n v="0"/>
    <n v="0"/>
    <n v="43200000"/>
    <n v="0"/>
    <n v="0"/>
    <n v="0"/>
    <n v="0"/>
    <n v="0"/>
    <n v="0"/>
    <n v="0"/>
    <n v="0"/>
    <n v="0"/>
    <n v="43200000"/>
    <n v="2560000.0000000075"/>
    <n v="675"/>
    <n v="489"/>
    <n v="2017562"/>
    <m/>
    <m/>
    <m/>
    <m/>
    <m/>
    <m/>
    <m/>
    <s v="1032"/>
    <n v="1"/>
    <m/>
    <x v="0"/>
    <x v="0"/>
    <n v="45760000.000000007"/>
    <x v="0"/>
    <s v="UNIDAD 2"/>
  </r>
  <r>
    <s v="SSM-365"/>
    <x v="20"/>
    <s v="3-3-1-15-02-18-1032-146"/>
    <s v="438 - RECURSOS DEL BALANCE DERECHOS DE TRANSITO"/>
    <s v="03-04-0281"/>
    <n v="1"/>
    <x v="1"/>
    <s v="P-3"/>
    <s v="LEONARDO CRUZ VELÁSQUEZ"/>
    <x v="469"/>
    <x v="90"/>
    <x v="20"/>
    <x v="1"/>
    <x v="26"/>
    <x v="9"/>
    <s v="7-Soportar el 100% de la gestión y control del tránsito y transporte"/>
    <n v="60710395.000000007"/>
    <m/>
    <m/>
    <x v="361"/>
    <n v="51168000"/>
    <n v="9542395.0000000075"/>
    <m/>
    <n v="145"/>
    <d v="2017-02-03T00:00:00"/>
    <n v="51168000"/>
    <m/>
    <m/>
    <m/>
    <n v="4264000"/>
    <n v="12"/>
    <m/>
    <n v="51168000"/>
    <n v="9542395.0000000075"/>
    <s v="LEONARDO CRUZ VELASQUEZ"/>
    <n v="1026253886"/>
    <s v="SE ANULA CDP 115 CAMBIO DE OBJETO 14/02/2017 VALOR $51,160,000"/>
    <s v="DIRECCIÓN DE CONTROL Y VIGILANCIA "/>
    <s v="SEMAFORIZACION"/>
    <n v="51168000"/>
    <n v="0"/>
    <n v="51168000"/>
    <n v="0"/>
    <n v="0"/>
    <n v="0"/>
    <n v="0"/>
    <n v="0"/>
    <n v="0"/>
    <n v="0"/>
    <n v="0"/>
    <n v="0"/>
    <n v="0"/>
    <n v="51168000"/>
    <n v="9542395.0000000075"/>
    <n v="117"/>
    <n v="160"/>
    <n v="2017198"/>
    <m/>
    <m/>
    <m/>
    <m/>
    <m/>
    <m/>
    <m/>
    <s v="1032"/>
    <n v="1"/>
    <m/>
    <x v="0"/>
    <x v="0"/>
    <n v="60710395.000000007"/>
    <x v="0"/>
    <s v="UNIDAD 2"/>
  </r>
  <r>
    <s v="SSM-366"/>
    <x v="20"/>
    <s v="3-3-1-15-02-18-1032-146"/>
    <s v="438 - RECURSOS DEL BALANCE DERECHOS DE TRANSITO"/>
    <s v="03-04-0281"/>
    <n v="1"/>
    <x v="1"/>
    <s v="P-1"/>
    <s v="SIERVO ANDRÉS AGUIRRE BENAVIDES"/>
    <x v="464"/>
    <x v="9"/>
    <x v="31"/>
    <x v="1"/>
    <x v="26"/>
    <x v="9"/>
    <s v="7-Soportar el 100% de la gestión y control del tránsito y transporte"/>
    <n v="43376000.000000007"/>
    <m/>
    <n v="4264000"/>
    <x v="362"/>
    <n v="0"/>
    <n v="39112000.000000007"/>
    <s v="DISMINUYE LINEA POR SOLICITUD MEMO SSM # 33334 del 3/MAR/17"/>
    <n v="1031"/>
    <d v="2017-03-13T00:00:00"/>
    <n v="37560000"/>
    <m/>
    <m/>
    <m/>
    <n v="3130000"/>
    <n v="12"/>
    <m/>
    <n v="37560000"/>
    <n v="1552000.0000000075"/>
    <s v="JAIR JOAQUIN SACRISTAN PARADA "/>
    <n v="80807520"/>
    <m/>
    <s v="DIRECCIÓN DE CONTROL Y VIGILANCIA "/>
    <s v="PLANES DE MANEJO"/>
    <n v="0"/>
    <n v="0"/>
    <n v="0"/>
    <n v="0"/>
    <n v="0"/>
    <n v="0"/>
    <n v="0"/>
    <n v="0"/>
    <n v="0"/>
    <n v="0"/>
    <n v="0"/>
    <n v="0"/>
    <n v="0"/>
    <n v="0"/>
    <n v="39112000.000000007"/>
    <m/>
    <m/>
    <m/>
    <m/>
    <m/>
    <m/>
    <m/>
    <m/>
    <m/>
    <m/>
    <s v="1032"/>
    <n v="1"/>
    <m/>
    <x v="0"/>
    <x v="0"/>
    <n v="39112000.000000007"/>
    <x v="0"/>
    <s v="UNIDAD 2"/>
  </r>
  <r>
    <s v="SSM-367"/>
    <x v="20"/>
    <s v="3-3-1-15-02-18-1032-146"/>
    <s v="438 - RECURSOS DEL BALANCE DERECHOS DE TRANSITO"/>
    <s v="03-04-0281"/>
    <n v="1"/>
    <x v="1"/>
    <s v="P-3"/>
    <s v="JOHE LOYS MOSQUERA PALACIOS"/>
    <x v="470"/>
    <x v="9"/>
    <x v="31"/>
    <x v="0"/>
    <x v="26"/>
    <x v="9"/>
    <s v="7-Soportar el 100% de la gestión y control del tránsito y transporte"/>
    <n v="33280000.000000007"/>
    <m/>
    <m/>
    <x v="363"/>
    <n v="0"/>
    <n v="33280000.000000007"/>
    <m/>
    <m/>
    <m/>
    <m/>
    <m/>
    <m/>
    <m/>
    <m/>
    <m/>
    <m/>
    <n v="0"/>
    <n v="33280000.000000007"/>
    <m/>
    <m/>
    <m/>
    <m/>
    <m/>
    <n v="0"/>
    <n v="0"/>
    <n v="0"/>
    <n v="0"/>
    <n v="0"/>
    <n v="0"/>
    <n v="0"/>
    <n v="0"/>
    <n v="0"/>
    <n v="0"/>
    <n v="0"/>
    <n v="0"/>
    <n v="0"/>
    <n v="0"/>
    <n v="33280000.000000007"/>
    <m/>
    <m/>
    <m/>
    <m/>
    <m/>
    <m/>
    <m/>
    <m/>
    <m/>
    <m/>
    <s v="1032"/>
    <n v="1"/>
    <m/>
    <x v="0"/>
    <x v="0"/>
    <n v="33280000.000000007"/>
    <x v="0"/>
    <s v="UNIDAD 2"/>
  </r>
  <r>
    <s v="SSM-368"/>
    <x v="20"/>
    <s v="3-3-1-15-02-18-1032-146"/>
    <s v="438 - RECURSOS DEL BALANCE DERECHOS DE TRANSITO"/>
    <s v="03-04-0281"/>
    <n v="1"/>
    <x v="1"/>
    <s v="P-3"/>
    <s v="LUIS ELIECER HERNANDEZ MURCIA"/>
    <x v="471"/>
    <x v="90"/>
    <x v="20"/>
    <x v="1"/>
    <x v="26"/>
    <x v="9"/>
    <s v="7-Soportar el 100% de la gestión y control del tránsito y transporte"/>
    <n v="66768000.000000007"/>
    <m/>
    <m/>
    <x v="364"/>
    <n v="49920000"/>
    <n v="16848000.000000007"/>
    <m/>
    <n v="149"/>
    <d v="2017-02-03T00:00:00"/>
    <n v="47992000"/>
    <m/>
    <m/>
    <m/>
    <n v="4160000"/>
    <n v="12"/>
    <m/>
    <n v="47992000"/>
    <n v="18776000.000000007"/>
    <s v="LUIS ELIECER HERNANDEZ MURCIA"/>
    <n v="79426421"/>
    <m/>
    <s v="DIRECCIÓN DE CONTROL Y VIGILANCIA "/>
    <s v="CONTROL TRANSITO"/>
    <n v="49920000"/>
    <n v="0"/>
    <n v="49920000"/>
    <n v="0"/>
    <n v="0"/>
    <n v="0"/>
    <n v="0"/>
    <n v="0"/>
    <n v="0"/>
    <n v="0"/>
    <n v="0"/>
    <n v="0"/>
    <n v="0"/>
    <n v="49920000"/>
    <n v="16848000.000000007"/>
    <n v="120"/>
    <n v="149"/>
    <n v="2017185"/>
    <m/>
    <m/>
    <m/>
    <m/>
    <m/>
    <m/>
    <m/>
    <s v="1032"/>
    <n v="1"/>
    <m/>
    <x v="0"/>
    <x v="0"/>
    <n v="66768000.000000007"/>
    <x v="0"/>
    <s v="UNIDAD 2"/>
  </r>
  <r>
    <s v="SSM-369"/>
    <x v="20"/>
    <s v="3-3-1-15-02-18-1032-146"/>
    <s v="438 - RECURSOS DEL BALANCE DERECHOS DE TRANSITO"/>
    <s v="03-04-0281"/>
    <n v="1"/>
    <x v="1"/>
    <s v="P-3"/>
    <s v="ANGÉLICA MARÍA CASTRO ROBERTO"/>
    <x v="472"/>
    <x v="90"/>
    <x v="20"/>
    <x v="1"/>
    <x v="26"/>
    <x v="9"/>
    <s v="7-Soportar el 100% de la gestión y control del tránsito y transporte"/>
    <n v="66768000.000000007"/>
    <m/>
    <m/>
    <x v="364"/>
    <n v="51168000"/>
    <n v="15600000.000000007"/>
    <m/>
    <n v="235"/>
    <d v="2017-02-07T00:00:00"/>
    <n v="51168000"/>
    <m/>
    <m/>
    <m/>
    <n v="4264000"/>
    <n v="12"/>
    <m/>
    <n v="51168000"/>
    <n v="15600000.000000007"/>
    <s v="ANGELICA MARIA CASTRO ROBERTO"/>
    <n v="1049612404"/>
    <m/>
    <s v="DIRECCIÓN DE CONTROL Y VIGILANCIA "/>
    <s v="SEÑALIZACION"/>
    <n v="51168000"/>
    <n v="0"/>
    <n v="51168000"/>
    <n v="0"/>
    <n v="0"/>
    <n v="0"/>
    <n v="0"/>
    <n v="0"/>
    <n v="0"/>
    <n v="0"/>
    <n v="0"/>
    <n v="0"/>
    <n v="0"/>
    <n v="51168000"/>
    <n v="15600000.000000007"/>
    <n v="204"/>
    <n v="152"/>
    <n v="2017191"/>
    <m/>
    <m/>
    <m/>
    <m/>
    <m/>
    <m/>
    <m/>
    <s v="1032"/>
    <n v="1"/>
    <m/>
    <x v="0"/>
    <x v="0"/>
    <n v="66768000.000000007"/>
    <x v="0"/>
    <s v="UNIDAD 2"/>
  </r>
  <r>
    <s v="SSM-370"/>
    <x v="20"/>
    <s v="3-3-1-15-02-18-1032-146"/>
    <s v="438 - RECURSOS DEL BALANCE DERECHOS DE TRANSITO"/>
    <s v="03-04-0281"/>
    <n v="1"/>
    <x v="1"/>
    <s v="P-3"/>
    <s v="JERSSON JULIAN ORTIZ LÓPEZ"/>
    <x v="472"/>
    <x v="90"/>
    <x v="20"/>
    <x v="1"/>
    <x v="26"/>
    <x v="9"/>
    <s v="7-Soportar el 100% de la gestión y control del tránsito y transporte"/>
    <n v="67101840.000000007"/>
    <m/>
    <m/>
    <x v="365"/>
    <n v="51168000"/>
    <n v="15933840.000000007"/>
    <m/>
    <n v="241"/>
    <d v="2017-02-07T00:00:00"/>
    <n v="51168000"/>
    <m/>
    <m/>
    <m/>
    <n v="4264000"/>
    <n v="12"/>
    <m/>
    <n v="51168000"/>
    <n v="15933840.000000007"/>
    <s v="JERSSON JULIAN ORTIZ LOPEZ"/>
    <n v="1053604577"/>
    <m/>
    <s v="DIRECCIÓN DE CONTROL Y VIGILANCIA "/>
    <s v="SEÑALIZACION"/>
    <n v="51168000"/>
    <n v="0"/>
    <n v="51168000"/>
    <n v="0"/>
    <n v="0"/>
    <n v="0"/>
    <n v="0"/>
    <n v="0"/>
    <n v="0"/>
    <n v="0"/>
    <n v="0"/>
    <n v="0"/>
    <n v="0"/>
    <n v="51168000"/>
    <n v="15933840.000000007"/>
    <n v="197"/>
    <n v="147"/>
    <n v="2017183"/>
    <m/>
    <m/>
    <m/>
    <m/>
    <m/>
    <m/>
    <m/>
    <s v="1032"/>
    <n v="1"/>
    <m/>
    <x v="0"/>
    <x v="0"/>
    <n v="67101840.000000007"/>
    <x v="0"/>
    <s v="UNIDAD 2"/>
  </r>
  <r>
    <s v="SSM-371"/>
    <x v="20"/>
    <s v="3-3-1-15-02-18-1032-146"/>
    <s v="438 - RECURSOS DEL BALANCE DERECHOS DE TRANSITO"/>
    <s v="03-04-0281"/>
    <n v="1"/>
    <x v="1"/>
    <s v="P-3"/>
    <s v="OSCAR EDUARDO RESTREPO ROJAS"/>
    <x v="473"/>
    <x v="90"/>
    <x v="20"/>
    <x v="1"/>
    <x v="26"/>
    <x v="9"/>
    <s v="7-Soportar el 100% de la gestión y control del tránsito y transporte"/>
    <n v="68437200"/>
    <m/>
    <m/>
    <x v="366"/>
    <n v="52152000"/>
    <n v="16285200"/>
    <m/>
    <n v="225"/>
    <d v="2017-02-07T00:00:00"/>
    <n v="52152000"/>
    <m/>
    <m/>
    <m/>
    <n v="4346000"/>
    <n v="12"/>
    <m/>
    <n v="52152000"/>
    <n v="16285200"/>
    <s v="OSCAR EDUARDO RESTREPO ROJAS"/>
    <n v="94478903"/>
    <m/>
    <s v="DIRECCIÓN DE CONTROL Y VIGILANCIA "/>
    <s v="SEÑALIZACION"/>
    <n v="52152000"/>
    <n v="0"/>
    <n v="52152000"/>
    <n v="0"/>
    <n v="0"/>
    <n v="0"/>
    <n v="0"/>
    <n v="0"/>
    <n v="0"/>
    <n v="0"/>
    <n v="0"/>
    <n v="0"/>
    <n v="0"/>
    <n v="52152000"/>
    <n v="16285200"/>
    <n v="205"/>
    <n v="153"/>
    <n v="2017190"/>
    <m/>
    <m/>
    <m/>
    <m/>
    <m/>
    <m/>
    <m/>
    <s v="1032"/>
    <n v="1"/>
    <m/>
    <x v="0"/>
    <x v="0"/>
    <n v="68437200"/>
    <x v="0"/>
    <s v="UNIDAD 2"/>
  </r>
  <r>
    <s v="SSM-372"/>
    <x v="20"/>
    <s v="3-3-1-15-02-18-1032-146"/>
    <s v="438 - RECURSOS DEL BALANCE DERECHOS DE TRANSITO"/>
    <s v="03-04-0281"/>
    <n v="1"/>
    <x v="1"/>
    <s v="P-3"/>
    <s v="LUZ MERY GUTIÉRREZ RUBIO"/>
    <x v="474"/>
    <x v="9"/>
    <x v="31"/>
    <x v="2"/>
    <x v="26"/>
    <x v="9"/>
    <s v="7-Soportar el 100% de la gestión y control del tránsito y transporte"/>
    <n v="68437200"/>
    <m/>
    <m/>
    <x v="366"/>
    <n v="0"/>
    <n v="68437200"/>
    <m/>
    <m/>
    <m/>
    <m/>
    <m/>
    <m/>
    <m/>
    <m/>
    <m/>
    <m/>
    <n v="0"/>
    <n v="68437200"/>
    <m/>
    <m/>
    <m/>
    <m/>
    <m/>
    <n v="0"/>
    <n v="0"/>
    <n v="0"/>
    <n v="0"/>
    <n v="0"/>
    <n v="0"/>
    <n v="0"/>
    <n v="0"/>
    <n v="0"/>
    <n v="0"/>
    <n v="0"/>
    <n v="0"/>
    <n v="0"/>
    <n v="0"/>
    <n v="68437200"/>
    <m/>
    <m/>
    <m/>
    <m/>
    <m/>
    <m/>
    <m/>
    <m/>
    <m/>
    <m/>
    <s v="1032"/>
    <n v="1"/>
    <m/>
    <x v="0"/>
    <x v="0"/>
    <n v="68437200"/>
    <x v="0"/>
    <s v="UNIDAD 2"/>
  </r>
  <r>
    <s v="SSM-373"/>
    <x v="20"/>
    <s v="3-3-1-15-02-18-1032-146"/>
    <s v="438 - RECURSOS DEL BALANCE DERECHOS DE TRANSITO"/>
    <s v="03-04-0281"/>
    <n v="1"/>
    <x v="1"/>
    <s v="P-3"/>
    <s v="SANDRA CRISTINA ORJUELA ACHURY"/>
    <x v="475"/>
    <x v="90"/>
    <x v="20"/>
    <x v="1"/>
    <x v="26"/>
    <x v="9"/>
    <s v="7-Soportar el 100% de la gestión y control del tránsito y transporte"/>
    <n v="68437200"/>
    <m/>
    <m/>
    <x v="366"/>
    <n v="49920000"/>
    <n v="18517200"/>
    <m/>
    <n v="145"/>
    <d v="2017-02-03T00:00:00"/>
    <n v="49920000"/>
    <m/>
    <m/>
    <m/>
    <n v="4160000"/>
    <n v="12"/>
    <m/>
    <n v="49920000"/>
    <n v="18517200"/>
    <s v="SANDRA CRISTINA ORJELA ACHURY"/>
    <n v="52212310"/>
    <m/>
    <s v="DIRECCIÓN DE CONTROL Y VIGILANCIA "/>
    <s v="CONTROL TRANSITO"/>
    <n v="49920000"/>
    <n v="0"/>
    <n v="49920000"/>
    <n v="0"/>
    <n v="0"/>
    <n v="0"/>
    <n v="0"/>
    <n v="0"/>
    <n v="0"/>
    <n v="0"/>
    <n v="0"/>
    <n v="0"/>
    <n v="0"/>
    <n v="49920000"/>
    <n v="18517200"/>
    <n v="123"/>
    <n v="98"/>
    <n v="2017124"/>
    <m/>
    <m/>
    <m/>
    <m/>
    <m/>
    <m/>
    <m/>
    <s v="1032"/>
    <n v="1"/>
    <m/>
    <x v="0"/>
    <x v="0"/>
    <n v="68437200"/>
    <x v="0"/>
    <s v="UNIDAD 2"/>
  </r>
  <r>
    <s v="SSM-374"/>
    <x v="20"/>
    <s v="3-3-1-15-02-18-1032-146"/>
    <s v="438 - RECURSOS DEL BALANCE DERECHOS DE TRANSITO"/>
    <s v="03-04-0281"/>
    <n v="1"/>
    <x v="1"/>
    <s v="P-1"/>
    <s v="(NUEVO) (NC) VIVIANA ANDREA PACHÓN QUINTANA"/>
    <x v="450"/>
    <x v="9"/>
    <x v="31"/>
    <x v="1"/>
    <x v="26"/>
    <x v="9"/>
    <s v="7-Soportar el 100% de la gestión y control del tránsito y transporte"/>
    <n v="68437200"/>
    <m/>
    <m/>
    <x v="366"/>
    <n v="0"/>
    <n v="68437200"/>
    <m/>
    <n v="1399"/>
    <d v="2017-04-20T00:00:00"/>
    <n v="37560000"/>
    <m/>
    <m/>
    <m/>
    <n v="3130000"/>
    <n v="12"/>
    <m/>
    <n v="37560000"/>
    <n v="30877200"/>
    <s v="INGRID YOHANA CEPEDA BUSTOS "/>
    <n v="53039950"/>
    <s v="SE ANULA CDP POR CAMBIO DE OBJETO 13/03/2017"/>
    <s v="DIRECCIÓN DE CONTROL Y VIGILANCIA "/>
    <s v="SEÑALIZACION"/>
    <n v="0"/>
    <n v="0"/>
    <n v="0"/>
    <n v="0"/>
    <n v="0"/>
    <n v="0"/>
    <n v="0"/>
    <n v="0"/>
    <n v="0"/>
    <n v="0"/>
    <n v="0"/>
    <n v="0"/>
    <n v="0"/>
    <n v="0"/>
    <n v="68437200"/>
    <m/>
    <m/>
    <m/>
    <m/>
    <m/>
    <m/>
    <m/>
    <m/>
    <m/>
    <m/>
    <s v="1032"/>
    <n v="1"/>
    <m/>
    <x v="0"/>
    <x v="0"/>
    <n v="68437200"/>
    <x v="0"/>
    <s v="UNIDAD 2"/>
  </r>
  <r>
    <s v="SSM-375"/>
    <x v="20"/>
    <s v="3-3-1-15-02-18-1032-146"/>
    <s v="438 - RECURSOS DEL BALANCE DERECHOS DE TRANSITO"/>
    <s v="03-04-0281"/>
    <n v="1"/>
    <x v="1"/>
    <s v="P-1"/>
    <s v="(NUEVO) NO HAY NADIE"/>
    <x v="450"/>
    <x v="9"/>
    <x v="31"/>
    <x v="2"/>
    <x v="26"/>
    <x v="9"/>
    <s v="7-Soportar el 100% de la gestión y control del tránsito y transporte"/>
    <n v="68437200"/>
    <m/>
    <m/>
    <x v="366"/>
    <n v="0"/>
    <n v="68437200"/>
    <m/>
    <m/>
    <m/>
    <m/>
    <m/>
    <m/>
    <m/>
    <m/>
    <m/>
    <m/>
    <n v="0"/>
    <n v="68437200"/>
    <m/>
    <m/>
    <m/>
    <m/>
    <m/>
    <n v="0"/>
    <n v="0"/>
    <n v="0"/>
    <n v="0"/>
    <n v="0"/>
    <n v="0"/>
    <n v="0"/>
    <n v="0"/>
    <n v="0"/>
    <n v="0"/>
    <n v="0"/>
    <n v="0"/>
    <n v="0"/>
    <n v="0"/>
    <n v="68437200"/>
    <m/>
    <m/>
    <m/>
    <m/>
    <m/>
    <m/>
    <m/>
    <m/>
    <m/>
    <m/>
    <s v="1032"/>
    <n v="1"/>
    <m/>
    <x v="0"/>
    <x v="0"/>
    <n v="68437200"/>
    <x v="0"/>
    <s v="UNIDAD 2"/>
  </r>
  <r>
    <s v="SSM-376"/>
    <x v="20"/>
    <s v="3-3-1-15-02-18-1032-146"/>
    <s v="438 - RECURSOS DEL BALANCE DERECHOS DE TRANSITO"/>
    <s v="03-04-0281"/>
    <n v="1"/>
    <x v="1"/>
    <s v="P-1"/>
    <s v="DANIEL FELIPE SABOGAL MELÉNDEZ"/>
    <x v="444"/>
    <x v="9"/>
    <x v="31"/>
    <x v="1"/>
    <x v="26"/>
    <x v="9"/>
    <s v="7-Soportar el 100% de la gestión y control del tránsito y transporte"/>
    <n v="68437200"/>
    <m/>
    <m/>
    <x v="366"/>
    <n v="0"/>
    <n v="68437200"/>
    <m/>
    <n v="1400"/>
    <d v="2017-04-20T00:00:00"/>
    <n v="37560000"/>
    <m/>
    <m/>
    <m/>
    <n v="3130000"/>
    <n v="12"/>
    <m/>
    <n v="37560000"/>
    <n v="30877200"/>
    <s v="DANIEL FELIPE SABOGAL MELENDEZ"/>
    <n v="1019044035"/>
    <m/>
    <s v="DCV"/>
    <s v="PLANES DE MANEJO"/>
    <n v="0"/>
    <n v="0"/>
    <n v="0"/>
    <n v="0"/>
    <n v="0"/>
    <n v="0"/>
    <n v="0"/>
    <n v="0"/>
    <n v="0"/>
    <n v="0"/>
    <n v="0"/>
    <n v="0"/>
    <n v="0"/>
    <n v="0"/>
    <n v="68437200"/>
    <m/>
    <m/>
    <m/>
    <m/>
    <m/>
    <m/>
    <m/>
    <m/>
    <m/>
    <m/>
    <s v="1032"/>
    <n v="1"/>
    <m/>
    <x v="0"/>
    <x v="0"/>
    <n v="68437200"/>
    <x v="0"/>
    <s v="UNIDAD 2"/>
  </r>
  <r>
    <s v="SSM-377"/>
    <x v="20"/>
    <s v="3-3-1-15-02-18-1032-146"/>
    <s v="438 - RECURSOS DEL BALANCE DERECHOS DE TRANSITO"/>
    <s v="03-04-0281"/>
    <n v="1"/>
    <x v="1"/>
    <s v="P-1"/>
    <s v="DIANA CAROLINA GARCIA ROJAS "/>
    <x v="444"/>
    <x v="9"/>
    <x v="31"/>
    <x v="1"/>
    <x v="26"/>
    <x v="9"/>
    <s v="7-Soportar el 100% de la gestión y control del tránsito y transporte"/>
    <n v="68437200"/>
    <m/>
    <m/>
    <x v="366"/>
    <n v="0"/>
    <n v="68437200"/>
    <s v="ACTUALIZAN LINEA X SOLICITUD SSM-52791 DEL 10/ABRIL/2017"/>
    <n v="1379"/>
    <d v="2017-04-11T00:00:00"/>
    <n v="37560000"/>
    <m/>
    <m/>
    <m/>
    <n v="3130000"/>
    <n v="12"/>
    <m/>
    <n v="37560000"/>
    <n v="30877200"/>
    <s v="DIANA CAROLINA GARCÍA ROJAS "/>
    <n v="52985573"/>
    <m/>
    <s v="DIRECCION DE CONTROL Y VIGILANCIA "/>
    <s v="PLANES DE MANEJO"/>
    <n v="0"/>
    <n v="0"/>
    <n v="0"/>
    <n v="0"/>
    <n v="0"/>
    <n v="0"/>
    <n v="0"/>
    <n v="0"/>
    <n v="0"/>
    <n v="0"/>
    <n v="0"/>
    <n v="0"/>
    <n v="0"/>
    <n v="0"/>
    <n v="68437200"/>
    <m/>
    <m/>
    <m/>
    <m/>
    <m/>
    <m/>
    <m/>
    <m/>
    <m/>
    <m/>
    <s v="1032"/>
    <n v="1"/>
    <m/>
    <x v="0"/>
    <x v="0"/>
    <n v="68437200"/>
    <x v="0"/>
    <s v="UNIDAD 2"/>
  </r>
  <r>
    <s v="SSM-378"/>
    <x v="20"/>
    <s v="3-3-1-15-02-18-1032-146"/>
    <s v="438 - RECURSOS DEL BALANCE DERECHOS DE TRANSITO"/>
    <s v="03-04-0281"/>
    <n v="1"/>
    <x v="1"/>
    <s v="P-1"/>
    <s v="FABIAN CAMILO OCHOA OCHOA "/>
    <x v="444"/>
    <x v="9"/>
    <x v="31"/>
    <x v="1"/>
    <x v="26"/>
    <x v="9"/>
    <s v="7-Soportar el 100% de la gestión y control del tránsito y transporte"/>
    <n v="68437200"/>
    <m/>
    <m/>
    <x v="366"/>
    <n v="37560000"/>
    <n v="30877200"/>
    <m/>
    <m/>
    <m/>
    <m/>
    <m/>
    <m/>
    <m/>
    <m/>
    <m/>
    <m/>
    <n v="0"/>
    <n v="68437200"/>
    <s v="FABIAN CAMILO OCHOA OCHOA "/>
    <n v="1053610931"/>
    <m/>
    <m/>
    <m/>
    <n v="37560000"/>
    <n v="0"/>
    <n v="0"/>
    <n v="0"/>
    <n v="37560000"/>
    <n v="0"/>
    <n v="0"/>
    <n v="0"/>
    <n v="0"/>
    <n v="0"/>
    <n v="0"/>
    <n v="0"/>
    <n v="0"/>
    <n v="37560000"/>
    <n v="30877200"/>
    <m/>
    <m/>
    <m/>
    <m/>
    <m/>
    <m/>
    <m/>
    <m/>
    <m/>
    <m/>
    <s v="1032"/>
    <n v="1"/>
    <m/>
    <x v="0"/>
    <x v="0"/>
    <n v="68437200"/>
    <x v="0"/>
    <s v="UNIDAD 2"/>
  </r>
  <r>
    <s v="SSM-379"/>
    <x v="20"/>
    <s v="3-3-1-15-02-18-1032-146"/>
    <s v="438 - RECURSOS DEL BALANCE DERECHOS DE TRANSITO"/>
    <s v="03-04-0281"/>
    <n v="1"/>
    <x v="1"/>
    <s v="P-1"/>
    <s v="(NUEVO) NO HAY NADIE"/>
    <x v="448"/>
    <x v="9"/>
    <x v="31"/>
    <x v="2"/>
    <x v="26"/>
    <x v="9"/>
    <s v="7-Soportar el 100% de la gestión y control del tránsito y transporte"/>
    <n v="68437200"/>
    <m/>
    <m/>
    <x v="366"/>
    <n v="0"/>
    <n v="68437200"/>
    <m/>
    <m/>
    <m/>
    <m/>
    <m/>
    <m/>
    <m/>
    <m/>
    <m/>
    <m/>
    <n v="0"/>
    <n v="68437200"/>
    <m/>
    <m/>
    <m/>
    <m/>
    <m/>
    <n v="0"/>
    <n v="0"/>
    <n v="0"/>
    <n v="0"/>
    <n v="0"/>
    <n v="0"/>
    <n v="0"/>
    <n v="0"/>
    <n v="0"/>
    <n v="0"/>
    <n v="0"/>
    <n v="0"/>
    <n v="0"/>
    <n v="0"/>
    <n v="68437200"/>
    <m/>
    <m/>
    <m/>
    <m/>
    <m/>
    <m/>
    <m/>
    <m/>
    <m/>
    <m/>
    <s v="1032"/>
    <n v="1"/>
    <m/>
    <x v="0"/>
    <x v="0"/>
    <n v="68437200"/>
    <x v="0"/>
    <s v="UNIDAD 2"/>
  </r>
  <r>
    <s v="SSM-380"/>
    <x v="20"/>
    <s v="3-3-1-15-02-18-1032-146"/>
    <s v="438 - RECURSOS DEL BALANCE DERECHOS DE TRANSITO"/>
    <s v="03-04-0281"/>
    <n v="1"/>
    <x v="1"/>
    <s v="P-1"/>
    <s v="(NUEVO) NO HAY NADIE"/>
    <x v="448"/>
    <x v="9"/>
    <x v="31"/>
    <x v="2"/>
    <x v="26"/>
    <x v="9"/>
    <s v="7-Soportar el 100% de la gestión y control del tránsito y transporte"/>
    <n v="68437200"/>
    <m/>
    <m/>
    <x v="366"/>
    <n v="0"/>
    <n v="68437200"/>
    <m/>
    <m/>
    <m/>
    <m/>
    <m/>
    <m/>
    <m/>
    <m/>
    <m/>
    <m/>
    <n v="0"/>
    <n v="68437200"/>
    <m/>
    <m/>
    <m/>
    <m/>
    <m/>
    <n v="0"/>
    <n v="0"/>
    <n v="0"/>
    <n v="0"/>
    <n v="0"/>
    <n v="0"/>
    <n v="0"/>
    <n v="0"/>
    <n v="0"/>
    <n v="0"/>
    <n v="0"/>
    <n v="0"/>
    <n v="0"/>
    <n v="0"/>
    <n v="68437200"/>
    <m/>
    <m/>
    <m/>
    <m/>
    <m/>
    <m/>
    <m/>
    <m/>
    <m/>
    <m/>
    <s v="1032"/>
    <n v="1"/>
    <m/>
    <x v="0"/>
    <x v="0"/>
    <n v="68437200"/>
    <x v="0"/>
    <s v="UNIDAD 2"/>
  </r>
  <r>
    <s v="SSM-381"/>
    <x v="20"/>
    <s v="3-3-1-15-02-18-1032-146"/>
    <s v="438 - RECURSOS DEL BALANCE DERECHOS DE TRANSITO"/>
    <s v="03-04-0281"/>
    <n v="1"/>
    <x v="1"/>
    <s v="P-1"/>
    <s v="(NUEVO) NO HAY NADIE"/>
    <x v="448"/>
    <x v="9"/>
    <x v="31"/>
    <x v="2"/>
    <x v="26"/>
    <x v="9"/>
    <s v="7-Soportar el 100% de la gestión y control del tránsito y transporte"/>
    <n v="70106400"/>
    <m/>
    <m/>
    <x v="367"/>
    <n v="0"/>
    <n v="70106400"/>
    <m/>
    <m/>
    <m/>
    <m/>
    <m/>
    <m/>
    <m/>
    <m/>
    <m/>
    <m/>
    <n v="0"/>
    <n v="70106400"/>
    <m/>
    <m/>
    <m/>
    <m/>
    <m/>
    <n v="0"/>
    <n v="0"/>
    <n v="0"/>
    <n v="0"/>
    <n v="0"/>
    <n v="0"/>
    <n v="0"/>
    <n v="0"/>
    <n v="0"/>
    <n v="0"/>
    <n v="0"/>
    <n v="0"/>
    <n v="0"/>
    <n v="0"/>
    <n v="70106400"/>
    <m/>
    <m/>
    <m/>
    <m/>
    <m/>
    <m/>
    <m/>
    <m/>
    <m/>
    <m/>
    <s v="1032"/>
    <n v="1"/>
    <m/>
    <x v="0"/>
    <x v="0"/>
    <n v="70106400"/>
    <x v="0"/>
    <s v="UNIDAD 2"/>
  </r>
  <r>
    <s v="SSM-382"/>
    <x v="20"/>
    <s v="3-3-1-15-02-18-1032-146"/>
    <s v="438 - RECURSOS DEL BALANCE DERECHOS DE TRANSITO"/>
    <s v="03-04-0281"/>
    <n v="1"/>
    <x v="1"/>
    <s v="P-1"/>
    <s v="(NUEVO) NO HAY NADIE"/>
    <x v="448"/>
    <x v="9"/>
    <x v="31"/>
    <x v="2"/>
    <x v="26"/>
    <x v="9"/>
    <s v="7-Soportar el 100% de la gestión y control del tránsito y transporte"/>
    <n v="72332000"/>
    <m/>
    <m/>
    <x v="368"/>
    <n v="0"/>
    <n v="72332000"/>
    <m/>
    <m/>
    <m/>
    <m/>
    <m/>
    <m/>
    <m/>
    <m/>
    <m/>
    <m/>
    <n v="0"/>
    <n v="72332000"/>
    <m/>
    <m/>
    <m/>
    <m/>
    <m/>
    <n v="0"/>
    <n v="0"/>
    <n v="0"/>
    <n v="0"/>
    <n v="0"/>
    <n v="0"/>
    <n v="0"/>
    <n v="0"/>
    <n v="0"/>
    <n v="0"/>
    <n v="0"/>
    <n v="0"/>
    <n v="0"/>
    <n v="0"/>
    <n v="72332000"/>
    <m/>
    <m/>
    <m/>
    <m/>
    <m/>
    <m/>
    <m/>
    <m/>
    <m/>
    <m/>
    <s v="1032"/>
    <n v="1"/>
    <m/>
    <x v="0"/>
    <x v="0"/>
    <n v="72332000"/>
    <x v="0"/>
    <s v="UNIDAD 2"/>
  </r>
  <r>
    <s v="SSM-383"/>
    <x v="20"/>
    <s v="3-3-1-15-02-18-1032-146"/>
    <s v="438 - RECURSOS DEL BALANCE DERECHOS DE TRANSITO"/>
    <s v="03-04-0281"/>
    <n v="1"/>
    <x v="1"/>
    <s v="P-1"/>
    <s v="(NUEVO) NO HAY NADIE"/>
    <x v="448"/>
    <x v="9"/>
    <x v="31"/>
    <x v="2"/>
    <x v="26"/>
    <x v="9"/>
    <s v="7-Soportar el 100% de la gestión y control del tránsito y transporte"/>
    <n v="74446320"/>
    <m/>
    <m/>
    <x v="369"/>
    <n v="0"/>
    <n v="74446320"/>
    <m/>
    <m/>
    <m/>
    <m/>
    <m/>
    <m/>
    <m/>
    <m/>
    <m/>
    <m/>
    <n v="0"/>
    <n v="74446320"/>
    <m/>
    <m/>
    <m/>
    <m/>
    <m/>
    <n v="0"/>
    <n v="0"/>
    <n v="0"/>
    <n v="0"/>
    <n v="0"/>
    <n v="0"/>
    <n v="0"/>
    <n v="0"/>
    <n v="0"/>
    <n v="0"/>
    <n v="0"/>
    <n v="0"/>
    <n v="0"/>
    <n v="0"/>
    <n v="74446320"/>
    <m/>
    <m/>
    <m/>
    <m/>
    <m/>
    <m/>
    <m/>
    <m/>
    <m/>
    <m/>
    <s v="1032"/>
    <n v="1"/>
    <m/>
    <x v="0"/>
    <x v="0"/>
    <n v="74446320"/>
    <x v="0"/>
    <s v="UNIDAD 2"/>
  </r>
  <r>
    <s v="SSM-384"/>
    <x v="20"/>
    <s v="3-3-1-15-02-18-1032-146"/>
    <s v="438 - RECURSOS DEL BALANCE DERECHOS DE TRANSITO"/>
    <s v="03-04-0281"/>
    <n v="1"/>
    <x v="1"/>
    <s v="P-1"/>
    <s v="OSCAR JAVIER PINZON "/>
    <x v="476"/>
    <x v="9"/>
    <x v="31"/>
    <x v="1"/>
    <x v="26"/>
    <x v="9"/>
    <s v="7-Soportar el 100% de la gestión y control del tránsito y transporte"/>
    <n v="74613240"/>
    <m/>
    <m/>
    <x v="370"/>
    <n v="0"/>
    <n v="74613240"/>
    <m/>
    <n v="1126"/>
    <d v="2017-03-15T00:00:00"/>
    <n v="41184000"/>
    <m/>
    <m/>
    <m/>
    <n v="3432000"/>
    <n v="12"/>
    <m/>
    <n v="41184000"/>
    <n v="33429240"/>
    <s v="OSCAR JAVIER PINZON"/>
    <n v="79883062"/>
    <m/>
    <s v="DIRECCIÓN DE CONTROL Y VIGILANCIA "/>
    <s v="CONTROL TRANSITO"/>
    <n v="0"/>
    <n v="0"/>
    <n v="0"/>
    <n v="0"/>
    <n v="0"/>
    <n v="0"/>
    <n v="0"/>
    <n v="0"/>
    <n v="0"/>
    <n v="0"/>
    <n v="0"/>
    <n v="0"/>
    <n v="0"/>
    <n v="0"/>
    <n v="74613240"/>
    <m/>
    <m/>
    <m/>
    <m/>
    <m/>
    <m/>
    <m/>
    <m/>
    <m/>
    <m/>
    <s v="1032"/>
    <n v="1"/>
    <m/>
    <x v="0"/>
    <x v="0"/>
    <n v="74613240"/>
    <x v="0"/>
    <s v="UNIDAD 2"/>
  </r>
  <r>
    <s v="SSM-385"/>
    <x v="20"/>
    <s v="3-3-1-15-02-18-1032-146"/>
    <s v="438 - RECURSOS DEL BALANCE DERECHOS DE TRANSITO"/>
    <s v="03-04-0281"/>
    <n v="1"/>
    <x v="1"/>
    <s v="P-4"/>
    <s v="DIEGO FERNANDO DÍAZ BERDUGO"/>
    <x v="477"/>
    <x v="90"/>
    <x v="20"/>
    <x v="1"/>
    <x v="26"/>
    <x v="9"/>
    <s v="7-Soportar el 100% de la gestión y control del tránsito y transporte"/>
    <n v="74629932"/>
    <m/>
    <m/>
    <x v="371"/>
    <n v="57780000"/>
    <n v="16849932"/>
    <m/>
    <n v="183"/>
    <d v="2017-02-03T00:00:00"/>
    <n v="57780000"/>
    <m/>
    <m/>
    <m/>
    <n v="4815000"/>
    <n v="12"/>
    <m/>
    <n v="57780000"/>
    <n v="16849932"/>
    <s v="DIEGO FERNANDO DIAZ BERDUGO"/>
    <n v="79999498"/>
    <m/>
    <s v="DIRECCIÓN DE CONTROL Y VIGILANCIA "/>
    <s v="PLANES DE MANEJO"/>
    <n v="57780000"/>
    <n v="0"/>
    <n v="57780000"/>
    <n v="0"/>
    <n v="0"/>
    <n v="0"/>
    <n v="0"/>
    <n v="0"/>
    <n v="0"/>
    <n v="0"/>
    <n v="0"/>
    <n v="0"/>
    <n v="0"/>
    <n v="57780000"/>
    <n v="16849932"/>
    <n v="126"/>
    <n v="128"/>
    <n v="2017157"/>
    <m/>
    <m/>
    <m/>
    <m/>
    <m/>
    <m/>
    <m/>
    <s v="1032"/>
    <n v="1"/>
    <m/>
    <x v="0"/>
    <x v="0"/>
    <n v="74629932"/>
    <x v="0"/>
    <s v="UNIDAD 2"/>
  </r>
  <r>
    <s v="SSM-386"/>
    <x v="20"/>
    <s v="3-3-1-15-02-18-1032-146"/>
    <s v="438 - RECURSOS DEL BALANCE DERECHOS DE TRANSITO"/>
    <s v="03-04-0281"/>
    <n v="1"/>
    <x v="1"/>
    <s v="P-4"/>
    <s v="GABRIEL ANDRÉS VELANDIA GARCÍA"/>
    <x v="478"/>
    <x v="90"/>
    <x v="20"/>
    <x v="1"/>
    <x v="26"/>
    <x v="9"/>
    <s v="7-Soportar el 100% de la gestión y control del tránsito y transporte"/>
    <n v="74696700"/>
    <m/>
    <m/>
    <x v="372"/>
    <n v="57780000"/>
    <n v="16916700"/>
    <m/>
    <n v="181"/>
    <d v="2017-02-03T00:00:00"/>
    <n v="57780000"/>
    <m/>
    <m/>
    <m/>
    <n v="4815000"/>
    <n v="12"/>
    <m/>
    <n v="57780000"/>
    <n v="16916700"/>
    <s v="GABRIEL ANDRES VELANDIA GARCIA"/>
    <n v="80074228"/>
    <m/>
    <s v="DIRECCIÓN DE CONTROL Y VIGILANCIA "/>
    <s v="PLANES DE MANEJO"/>
    <n v="57780000"/>
    <n v="0"/>
    <n v="57780000"/>
    <n v="0"/>
    <n v="0"/>
    <n v="0"/>
    <n v="0"/>
    <n v="0"/>
    <n v="0"/>
    <n v="0"/>
    <n v="0"/>
    <n v="0"/>
    <n v="0"/>
    <n v="57780000"/>
    <n v="16916700"/>
    <n v="158"/>
    <n v="110"/>
    <n v="2017143"/>
    <m/>
    <m/>
    <m/>
    <m/>
    <m/>
    <m/>
    <m/>
    <s v="1032"/>
    <n v="1"/>
    <m/>
    <x v="0"/>
    <x v="0"/>
    <n v="74696700"/>
    <x v="0"/>
    <s v="UNIDAD 2"/>
  </r>
  <r>
    <s v="SSM-387"/>
    <x v="20"/>
    <s v="3-3-1-15-02-18-1032-146"/>
    <s v="438 - RECURSOS DEL BALANCE DERECHOS DE TRANSITO"/>
    <s v="03-04-0281"/>
    <n v="1"/>
    <x v="1"/>
    <s v="P-4"/>
    <s v="JHON JAIRO FLÓREZ BERMÚDEZ"/>
    <x v="478"/>
    <x v="90"/>
    <x v="20"/>
    <x v="1"/>
    <x v="26"/>
    <x v="9"/>
    <s v="7-Soportar el 100% de la gestión y control del tránsito y transporte"/>
    <n v="74780160"/>
    <m/>
    <m/>
    <x v="373"/>
    <n v="57780000"/>
    <n v="17000160"/>
    <m/>
    <n v="197"/>
    <d v="2017-02-03T00:00:00"/>
    <n v="57780000"/>
    <m/>
    <m/>
    <m/>
    <n v="4815000"/>
    <n v="12"/>
    <m/>
    <n v="57780000"/>
    <n v="17000160"/>
    <s v="JHON JAIRO FLOREZ BERMUDEZ"/>
    <n v="80186490"/>
    <m/>
    <s v="DIRECCIÓN DE CONTROL Y VIGILANCIA "/>
    <s v="PLANES DE MANEJO"/>
    <n v="57780000"/>
    <n v="0"/>
    <n v="57780000"/>
    <n v="0"/>
    <n v="0"/>
    <n v="0"/>
    <n v="0"/>
    <n v="0"/>
    <n v="0"/>
    <n v="0"/>
    <n v="0"/>
    <n v="0"/>
    <n v="0"/>
    <n v="57780000"/>
    <n v="17000160"/>
    <n v="125"/>
    <n v="162"/>
    <n v="2017200"/>
    <m/>
    <m/>
    <m/>
    <m/>
    <m/>
    <m/>
    <m/>
    <s v="1032"/>
    <n v="1"/>
    <m/>
    <x v="0"/>
    <x v="0"/>
    <n v="74780160"/>
    <x v="0"/>
    <s v="UNIDAD 2"/>
  </r>
  <r>
    <s v="SSM-388"/>
    <x v="20"/>
    <s v="3-3-1-15-02-18-1032-146"/>
    <s v="438 - RECURSOS DEL BALANCE DERECHOS DE TRANSITO"/>
    <s v="03-04-0281"/>
    <n v="1"/>
    <x v="1"/>
    <s v="P-4"/>
    <s v="JOSÉ SILVINO VALERO MORENO"/>
    <x v="479"/>
    <x v="90"/>
    <x v="20"/>
    <x v="1"/>
    <x v="26"/>
    <x v="9"/>
    <s v="7-Soportar el 100% de la gestión y control del tránsito y transporte"/>
    <n v="77283960"/>
    <m/>
    <m/>
    <x v="374"/>
    <n v="60600000"/>
    <n v="16683960"/>
    <m/>
    <n v="153"/>
    <d v="2017-02-03T00:00:00"/>
    <n v="60600000"/>
    <m/>
    <m/>
    <m/>
    <n v="5050000"/>
    <n v="12"/>
    <m/>
    <n v="60600000"/>
    <n v="16683960"/>
    <s v="JOSE SILVINO VALERO MORENO"/>
    <n v="7331738"/>
    <m/>
    <s v="DIRECCIÓN DE CONTROL Y VIGILANCIA "/>
    <s v="PLANES DE MANEJO"/>
    <n v="60600000"/>
    <n v="0"/>
    <n v="60600000"/>
    <n v="0"/>
    <n v="0"/>
    <n v="0"/>
    <n v="0"/>
    <n v="0"/>
    <n v="0"/>
    <n v="0"/>
    <n v="0"/>
    <n v="0"/>
    <n v="0"/>
    <n v="60600000"/>
    <n v="16683960"/>
    <n v="118"/>
    <n v="103"/>
    <n v="2017126"/>
    <m/>
    <m/>
    <m/>
    <m/>
    <m/>
    <m/>
    <m/>
    <s v="1032"/>
    <n v="1"/>
    <m/>
    <x v="0"/>
    <x v="0"/>
    <n v="77283960"/>
    <x v="0"/>
    <s v="UNIDAD 2"/>
  </r>
  <r>
    <s v="SSM-389"/>
    <x v="20"/>
    <s v="3-3-1-15-02-18-1032-146"/>
    <s v="438 - RECURSOS DEL BALANCE DERECHOS DE TRANSITO"/>
    <s v="03-04-0281"/>
    <n v="1"/>
    <x v="1"/>
    <s v="P-4"/>
    <s v="LEIDY CAROLINA RANGEL DUEÑAS"/>
    <x v="478"/>
    <x v="9"/>
    <x v="31"/>
    <x v="1"/>
    <x v="26"/>
    <x v="9"/>
    <s v="7-Soportar el 100% de la gestión y control del tránsito y transporte"/>
    <n v="77283960"/>
    <m/>
    <m/>
    <x v="374"/>
    <n v="57780000"/>
    <n v="19503960"/>
    <m/>
    <n v="935"/>
    <d v="2017-03-10T00:00:00"/>
    <n v="57780000"/>
    <m/>
    <m/>
    <m/>
    <n v="4815000"/>
    <n v="12"/>
    <m/>
    <n v="57780000"/>
    <n v="19503960"/>
    <s v="LEIDY CAROLINA RANGEL DUEÑAS"/>
    <n v="1101684077"/>
    <m/>
    <s v="DIRECCIÓN DE CONTROL Y VIGILANCIA "/>
    <s v="PLANES DE MANEJO"/>
    <n v="57780000"/>
    <n v="0"/>
    <n v="0"/>
    <n v="0"/>
    <n v="57780000"/>
    <n v="0"/>
    <n v="0"/>
    <n v="0"/>
    <n v="0"/>
    <n v="0"/>
    <n v="0"/>
    <n v="0"/>
    <n v="0"/>
    <n v="57780000"/>
    <n v="19503960"/>
    <n v="843"/>
    <n v="737"/>
    <n v="2017923"/>
    <m/>
    <m/>
    <m/>
    <m/>
    <m/>
    <m/>
    <m/>
    <s v="1032"/>
    <n v="1"/>
    <m/>
    <x v="0"/>
    <x v="0"/>
    <n v="77283960"/>
    <x v="0"/>
    <s v="UNIDAD 2"/>
  </r>
  <r>
    <s v="SSM-390"/>
    <x v="20"/>
    <s v="3-3-1-15-02-18-1032-146"/>
    <s v="438 - RECURSOS DEL BALANCE DERECHOS DE TRANSITO"/>
    <s v="03-04-0281"/>
    <n v="1"/>
    <x v="1"/>
    <s v="P-4"/>
    <s v="RUTH EMILCE GARZÓN BERMÚDES"/>
    <x v="478"/>
    <x v="90"/>
    <x v="20"/>
    <x v="1"/>
    <x v="26"/>
    <x v="9"/>
    <s v="7-Soportar el 100% de la gestión y control del tránsito y transporte"/>
    <n v="77283960"/>
    <m/>
    <m/>
    <x v="374"/>
    <n v="57780000"/>
    <n v="19503960"/>
    <m/>
    <n v="184"/>
    <d v="2017-02-03T00:00:00"/>
    <n v="57780000"/>
    <m/>
    <m/>
    <m/>
    <n v="4815000"/>
    <n v="12"/>
    <m/>
    <n v="57780000"/>
    <n v="19503960"/>
    <s v="RUTH EMILCE GARZON BERMUDEZ"/>
    <n v="23623717"/>
    <m/>
    <s v="DIRECCIÓN DE CONTROL Y VIGILANCIA "/>
    <s v="PLANES DE MANEJO"/>
    <n v="57780000"/>
    <n v="0"/>
    <n v="57780000"/>
    <n v="0"/>
    <n v="0"/>
    <n v="0"/>
    <n v="0"/>
    <n v="0"/>
    <n v="0"/>
    <n v="0"/>
    <n v="0"/>
    <n v="0"/>
    <n v="0"/>
    <n v="57780000"/>
    <n v="19503960"/>
    <n v="157"/>
    <n v="115"/>
    <n v="2017145"/>
    <m/>
    <m/>
    <m/>
    <m/>
    <m/>
    <m/>
    <m/>
    <s v="1032"/>
    <n v="1"/>
    <m/>
    <x v="0"/>
    <x v="0"/>
    <n v="77283960"/>
    <x v="0"/>
    <s v="UNIDAD 2"/>
  </r>
  <r>
    <s v="SSM-391"/>
    <x v="20"/>
    <s v="3-3-1-15-02-18-1032-146"/>
    <s v="438 - RECURSOS DEL BALANCE DERECHOS DE TRANSITO"/>
    <s v="03-04-0281"/>
    <n v="1"/>
    <x v="1"/>
    <s v="P-4"/>
    <s v="HENRY MAURICIO GONZALEZ ACUÑA"/>
    <x v="480"/>
    <x v="90"/>
    <x v="20"/>
    <x v="1"/>
    <x v="26"/>
    <x v="9"/>
    <s v="7-Soportar el 100% de la gestión y control del tránsito y transporte"/>
    <n v="77283960"/>
    <m/>
    <m/>
    <x v="374"/>
    <n v="62400000"/>
    <n v="14883960"/>
    <m/>
    <n v="152"/>
    <d v="2017-02-03T00:00:00"/>
    <n v="62400000"/>
    <m/>
    <m/>
    <m/>
    <n v="5200000"/>
    <n v="12"/>
    <m/>
    <n v="62400000"/>
    <n v="14883960"/>
    <s v="HENRY MAURICIO GONZALEZ ACUÑA"/>
    <n v="79862665"/>
    <m/>
    <s v="DIRECCIÓN DE CONTROL Y VIGILANCIA "/>
    <s v="GCTT"/>
    <n v="62400000"/>
    <n v="0"/>
    <n v="0"/>
    <n v="62400000"/>
    <n v="0"/>
    <n v="0"/>
    <n v="0"/>
    <n v="0"/>
    <n v="0"/>
    <n v="0"/>
    <n v="0"/>
    <n v="0"/>
    <n v="0"/>
    <n v="62400000"/>
    <n v="14883960"/>
    <n v="119"/>
    <n v="420"/>
    <n v="2017492"/>
    <m/>
    <m/>
    <m/>
    <m/>
    <m/>
    <m/>
    <m/>
    <s v="1032"/>
    <n v="1"/>
    <m/>
    <x v="0"/>
    <x v="0"/>
    <n v="77283960"/>
    <x v="0"/>
    <s v="UNIDAD 2"/>
  </r>
  <r>
    <s v="SSM-392"/>
    <x v="20"/>
    <s v="3-3-1-15-02-18-1032-146"/>
    <s v="438 - RECURSOS DEL BALANCE DERECHOS DE TRANSITO"/>
    <s v="03-04-0281"/>
    <n v="1"/>
    <x v="1"/>
    <s v="P-4"/>
    <s v="JHON FREDDY DOMINGUEZ FUENTES"/>
    <x v="481"/>
    <x v="90"/>
    <x v="20"/>
    <x v="1"/>
    <x v="26"/>
    <x v="9"/>
    <s v="7-Soportar el 100% de la gestión y control del tránsito y transporte"/>
    <n v="77283960"/>
    <m/>
    <m/>
    <x v="374"/>
    <n v="62400000"/>
    <n v="14883960"/>
    <m/>
    <n v="771"/>
    <d v="2017-02-27T00:00:00"/>
    <n v="62400000"/>
    <m/>
    <m/>
    <m/>
    <n v="5200000"/>
    <n v="12"/>
    <m/>
    <n v="62400000"/>
    <n v="14883960"/>
    <s v="JHON FREDDY DOMINGUEZ FUENTES"/>
    <n v="1098653529"/>
    <m/>
    <s v="DIRECCIÓN DE CONTROL Y VIGILANCIA "/>
    <s v="GCTT"/>
    <n v="62400000"/>
    <n v="0"/>
    <n v="0"/>
    <n v="62400000"/>
    <n v="0"/>
    <n v="0"/>
    <n v="0"/>
    <n v="0"/>
    <n v="0"/>
    <n v="0"/>
    <n v="0"/>
    <n v="0"/>
    <n v="0"/>
    <n v="62400000"/>
    <n v="14883960"/>
    <n v="618"/>
    <n v="485"/>
    <n v="2017559"/>
    <m/>
    <m/>
    <m/>
    <m/>
    <m/>
    <m/>
    <m/>
    <s v="1032"/>
    <n v="1"/>
    <m/>
    <x v="0"/>
    <x v="0"/>
    <n v="77283960"/>
    <x v="0"/>
    <s v="UNIDAD 2"/>
  </r>
  <r>
    <s v="SSM-393"/>
    <x v="20"/>
    <s v="3-3-1-15-02-18-1032-146"/>
    <s v="438 - RECURSOS DEL BALANCE DERECHOS DE TRANSITO"/>
    <s v="03-04-0281"/>
    <n v="1"/>
    <x v="1"/>
    <s v="P-4"/>
    <s v="DAVID GERMÁN ZORNOZA RUÍZ"/>
    <x v="482"/>
    <x v="90"/>
    <x v="20"/>
    <x v="1"/>
    <x v="26"/>
    <x v="9"/>
    <s v="7-Soportar el 100% de la gestión y control del tránsito y transporte"/>
    <n v="77283960"/>
    <m/>
    <m/>
    <x v="374"/>
    <n v="55908000"/>
    <n v="21375960"/>
    <m/>
    <n v="159"/>
    <d v="2017-02-03T00:00:00"/>
    <n v="55908000"/>
    <m/>
    <m/>
    <m/>
    <n v="4659000"/>
    <n v="12"/>
    <m/>
    <n v="55908000"/>
    <n v="21375960"/>
    <s v="DAVID GERMAN ZORNOZA RUIZ"/>
    <n v="80089226"/>
    <m/>
    <s v="DIRECCIÓN DE CONTROL Y VIGILANCIA "/>
    <s v="SIG"/>
    <n v="55908000"/>
    <n v="0"/>
    <n v="0"/>
    <n v="55908000"/>
    <n v="0"/>
    <n v="0"/>
    <n v="0"/>
    <n v="0"/>
    <n v="0"/>
    <n v="0"/>
    <n v="0"/>
    <n v="0"/>
    <n v="0"/>
    <n v="55908000"/>
    <n v="21375960"/>
    <n v="116"/>
    <n v="395"/>
    <n v="2017463"/>
    <m/>
    <m/>
    <m/>
    <m/>
    <m/>
    <m/>
    <m/>
    <s v="1032"/>
    <n v="1"/>
    <m/>
    <x v="0"/>
    <x v="0"/>
    <n v="77283960"/>
    <x v="0"/>
    <s v="UNIDAD 2"/>
  </r>
  <r>
    <s v="SSM-394"/>
    <x v="20"/>
    <s v="3-3-1-15-02-18-1032-146"/>
    <s v="438 - RECURSOS DEL BALANCE DERECHOS DE TRANSITO"/>
    <s v="03-04-0281"/>
    <n v="1"/>
    <x v="1"/>
    <s v="P-5"/>
    <s v="CARLOS ALBERTO PARDO POVEDA"/>
    <x v="483"/>
    <x v="90"/>
    <x v="20"/>
    <x v="1"/>
    <x v="26"/>
    <x v="9"/>
    <s v="7-Soportar el 100% de la gestión y control del tránsito y transporte"/>
    <n v="77283960"/>
    <m/>
    <m/>
    <x v="374"/>
    <n v="67872000"/>
    <n v="9411960"/>
    <m/>
    <n v="658"/>
    <d v="2017-02-23T00:00:00"/>
    <n v="67872000"/>
    <m/>
    <m/>
    <m/>
    <n v="5656000"/>
    <n v="12"/>
    <m/>
    <n v="67872000"/>
    <n v="9411960"/>
    <s v="CARLOS ALBERTO PARDO POVEDA"/>
    <n v="79540451"/>
    <m/>
    <s v="DIRECCIÓN DE CONTROL Y VIGILANCIA "/>
    <s v="GRUPO GUIA"/>
    <n v="67872000"/>
    <n v="0"/>
    <n v="0"/>
    <n v="67872000"/>
    <n v="0"/>
    <n v="0"/>
    <n v="0"/>
    <n v="0"/>
    <n v="0"/>
    <n v="0"/>
    <n v="0"/>
    <n v="0"/>
    <n v="0"/>
    <n v="67872000"/>
    <n v="9411960"/>
    <n v="738"/>
    <n v="622"/>
    <n v="2017748"/>
    <m/>
    <m/>
    <m/>
    <m/>
    <m/>
    <m/>
    <m/>
    <s v="1032"/>
    <n v="1"/>
    <m/>
    <x v="0"/>
    <x v="0"/>
    <n v="77283960"/>
    <x v="0"/>
    <s v="UNIDAD 2"/>
  </r>
  <r>
    <s v="SSM-395"/>
    <x v="20"/>
    <s v="3-3-1-15-02-18-1032-146"/>
    <s v="438 - RECURSOS DEL BALANCE DERECHOS DE TRANSITO"/>
    <s v="03-04-0281"/>
    <n v="1"/>
    <x v="1"/>
    <s v="P-5"/>
    <s v="GESTIÓN CORREDORES"/>
    <x v="484"/>
    <x v="9"/>
    <x v="31"/>
    <x v="2"/>
    <x v="26"/>
    <x v="9"/>
    <s v="7-Soportar el 100% de la gestión y control del tránsito y transporte"/>
    <n v="77283960"/>
    <m/>
    <m/>
    <x v="374"/>
    <n v="0"/>
    <n v="77283960"/>
    <m/>
    <n v="954"/>
    <d v="2017-03-13T00:00:00"/>
    <n v="67596000"/>
    <m/>
    <m/>
    <m/>
    <n v="5633000"/>
    <n v="12"/>
    <m/>
    <n v="67596000"/>
    <n v="9687960"/>
    <s v="ROSA MARGARITA CALA RUEDA"/>
    <n v="41674208"/>
    <m/>
    <s v="DIRECCIÓN DE CONTROL Y VIGILANCIA "/>
    <s v="DCV"/>
    <n v="0"/>
    <n v="0"/>
    <n v="0"/>
    <n v="0"/>
    <n v="0"/>
    <n v="0"/>
    <n v="0"/>
    <n v="0"/>
    <n v="0"/>
    <n v="0"/>
    <n v="0"/>
    <n v="0"/>
    <n v="0"/>
    <n v="0"/>
    <n v="77283960"/>
    <m/>
    <m/>
    <m/>
    <m/>
    <m/>
    <m/>
    <m/>
    <m/>
    <m/>
    <m/>
    <s v="1032"/>
    <n v="1"/>
    <m/>
    <x v="0"/>
    <x v="0"/>
    <n v="77283960"/>
    <x v="0"/>
    <s v="UNIDAD 2"/>
  </r>
  <r>
    <s v="SSM-396"/>
    <x v="20"/>
    <s v="3-3-1-15-02-18-1032-146"/>
    <s v="438 - RECURSOS DEL BALANCE DERECHOS DE TRANSITO"/>
    <s v="03-04-0281"/>
    <n v="1"/>
    <x v="1"/>
    <s v="P-4"/>
    <s v="GESTIÓN CORREDORES"/>
    <x v="485"/>
    <x v="9"/>
    <x v="31"/>
    <x v="1"/>
    <x v="26"/>
    <x v="9"/>
    <s v="7-Soportar el 100% de la gestión y control del tránsito y transporte"/>
    <n v="77283960"/>
    <m/>
    <m/>
    <x v="374"/>
    <n v="0"/>
    <n v="77283960"/>
    <s v="SE MODIFICA ESTA LINEA CON EL MEMORANDO SSM-55552 DEL 19 DE ABRIL DE 2017"/>
    <n v="1401"/>
    <d v="2017-04-20T00:00:00"/>
    <n v="54000000"/>
    <m/>
    <m/>
    <m/>
    <n v="4500000"/>
    <n v="12"/>
    <m/>
    <n v="54000000"/>
    <n v="23283960"/>
    <s v="JUAN ENRIQUE ORTEGA FORERO"/>
    <n v="79937741"/>
    <m/>
    <s v="DCV"/>
    <s v="APOYO A LA GESTION"/>
    <n v="0"/>
    <n v="0"/>
    <n v="0"/>
    <n v="0"/>
    <n v="0"/>
    <n v="0"/>
    <n v="0"/>
    <n v="0"/>
    <n v="0"/>
    <n v="0"/>
    <n v="0"/>
    <n v="0"/>
    <n v="0"/>
    <n v="0"/>
    <n v="77283960"/>
    <m/>
    <m/>
    <m/>
    <m/>
    <m/>
    <m/>
    <m/>
    <m/>
    <m/>
    <m/>
    <s v="1032"/>
    <n v="1"/>
    <m/>
    <x v="0"/>
    <x v="0"/>
    <n v="77283960"/>
    <x v="0"/>
    <s v="UNIDAD 2"/>
  </r>
  <r>
    <s v="SSM-397"/>
    <x v="20"/>
    <s v="3-3-1-15-02-18-1032-146"/>
    <s v="438 - RECURSOS DEL BALANCE DERECHOS DE TRANSITO"/>
    <s v="03-04-0281"/>
    <n v="1"/>
    <x v="1"/>
    <s v="PE-1"/>
    <s v="GESTIÓN CORREDORES"/>
    <x v="486"/>
    <x v="9"/>
    <x v="31"/>
    <x v="2"/>
    <x v="26"/>
    <x v="9"/>
    <s v="7-Soportar el 100% de la gestión y control del tránsito y transporte"/>
    <n v="77283960"/>
    <m/>
    <m/>
    <x v="374"/>
    <n v="0"/>
    <n v="77283960"/>
    <m/>
    <m/>
    <m/>
    <m/>
    <m/>
    <m/>
    <m/>
    <m/>
    <m/>
    <m/>
    <n v="0"/>
    <n v="77283960"/>
    <m/>
    <m/>
    <m/>
    <m/>
    <m/>
    <n v="0"/>
    <n v="0"/>
    <n v="0"/>
    <n v="0"/>
    <n v="0"/>
    <n v="0"/>
    <n v="0"/>
    <n v="0"/>
    <n v="0"/>
    <n v="0"/>
    <n v="0"/>
    <n v="0"/>
    <n v="0"/>
    <n v="0"/>
    <n v="77283960"/>
    <m/>
    <m/>
    <m/>
    <m/>
    <m/>
    <m/>
    <m/>
    <m/>
    <m/>
    <m/>
    <s v="1032"/>
    <n v="1"/>
    <m/>
    <x v="0"/>
    <x v="0"/>
    <n v="77283960"/>
    <x v="0"/>
    <s v="UNIDAD 2"/>
  </r>
  <r>
    <s v="SSM-398"/>
    <x v="20"/>
    <s v="3-3-1-15-02-18-1032-146"/>
    <s v="438 - RECURSOS DEL BALANCE DERECHOS DE TRANSITO"/>
    <s v="03-04-0281"/>
    <n v="1"/>
    <x v="1"/>
    <s v="P-4"/>
    <s v="SIN RECURSOS"/>
    <x v="452"/>
    <x v="9"/>
    <x v="31"/>
    <x v="1"/>
    <x v="26"/>
    <x v="9"/>
    <s v="7-Soportar el 100% de la gestión y control del tránsito y transporte"/>
    <n v="0"/>
    <m/>
    <m/>
    <x v="17"/>
    <n v="0"/>
    <n v="0"/>
    <s v="SE SUSPENDE LINEA X SOLICITUD DEL AREA "/>
    <m/>
    <m/>
    <m/>
    <m/>
    <m/>
    <m/>
    <m/>
    <m/>
    <m/>
    <n v="0"/>
    <n v="0"/>
    <m/>
    <m/>
    <m/>
    <m/>
    <m/>
    <n v="0"/>
    <n v="0"/>
    <n v="0"/>
    <n v="0"/>
    <n v="0"/>
    <n v="0"/>
    <n v="0"/>
    <n v="0"/>
    <n v="0"/>
    <n v="0"/>
    <n v="0"/>
    <n v="0"/>
    <n v="0"/>
    <n v="0"/>
    <n v="0"/>
    <m/>
    <m/>
    <m/>
    <n v="0"/>
    <m/>
    <m/>
    <m/>
    <m/>
    <m/>
    <m/>
    <s v="1032"/>
    <n v="1"/>
    <m/>
    <x v="0"/>
    <x v="0"/>
    <n v="0"/>
    <x v="0"/>
    <s v="UNIDAD 2"/>
  </r>
  <r>
    <s v="SSM-399"/>
    <x v="20"/>
    <s v="3-3-1-15-02-18-1032-146"/>
    <s v="438 - RECURSOS DEL BALANCE DERECHOS DE TRANSITO"/>
    <s v="03-04-0281"/>
    <n v="1"/>
    <x v="1"/>
    <s v="P-4"/>
    <s v="SIN RECURSOS"/>
    <x v="452"/>
    <x v="9"/>
    <x v="31"/>
    <x v="1"/>
    <x v="26"/>
    <x v="9"/>
    <s v="7-Soportar el 100% de la gestión y control del tránsito y transporte"/>
    <n v="0"/>
    <m/>
    <m/>
    <x v="17"/>
    <n v="0"/>
    <n v="0"/>
    <s v="SE SUSPENDE LINEA X SOLICITUD DEL AREA "/>
    <m/>
    <m/>
    <m/>
    <m/>
    <m/>
    <m/>
    <m/>
    <m/>
    <m/>
    <n v="0"/>
    <n v="0"/>
    <m/>
    <m/>
    <m/>
    <m/>
    <m/>
    <n v="0"/>
    <n v="0"/>
    <n v="0"/>
    <n v="0"/>
    <n v="0"/>
    <n v="0"/>
    <n v="0"/>
    <n v="0"/>
    <n v="0"/>
    <n v="0"/>
    <n v="0"/>
    <n v="0"/>
    <n v="0"/>
    <n v="0"/>
    <n v="0"/>
    <m/>
    <m/>
    <m/>
    <n v="0"/>
    <m/>
    <m/>
    <m/>
    <m/>
    <m/>
    <m/>
    <s v="1032"/>
    <n v="1"/>
    <m/>
    <x v="0"/>
    <x v="0"/>
    <n v="0"/>
    <x v="0"/>
    <s v="UNIDAD 2"/>
  </r>
  <r>
    <s v="SSM-400"/>
    <x v="20"/>
    <s v="3-3-1-15-02-18-1032-146"/>
    <s v="438 - RECURSOS DEL BALANCE DERECHOS DE TRANSITO"/>
    <s v="03-04-0281"/>
    <n v="1"/>
    <x v="1"/>
    <s v="PE-2"/>
    <s v=" SERGIO RAÚL TOVAR FARFÁN"/>
    <x v="487"/>
    <x v="90"/>
    <x v="20"/>
    <x v="1"/>
    <x v="26"/>
    <x v="9"/>
    <s v="7-Soportar el 100% de la gestión y control del tránsito y transporte"/>
    <n v="83460000"/>
    <m/>
    <m/>
    <x v="375"/>
    <n v="82656000"/>
    <n v="804000"/>
    <m/>
    <n v="804"/>
    <d v="2017-03-01T00:00:00"/>
    <n v="82656000"/>
    <m/>
    <m/>
    <m/>
    <n v="6888000"/>
    <n v="12"/>
    <m/>
    <n v="82656000"/>
    <n v="804000"/>
    <s v="SERGIO RAUL TOVAR FARFAN"/>
    <n v="1130676771"/>
    <m/>
    <s v="DIRECCIÓN DE CONTROL Y VIGILANCIA "/>
    <s v="MODELACION"/>
    <n v="82656000"/>
    <n v="0"/>
    <n v="0"/>
    <n v="82656000"/>
    <n v="0"/>
    <n v="0"/>
    <n v="0"/>
    <n v="0"/>
    <n v="0"/>
    <n v="0"/>
    <n v="0"/>
    <n v="0"/>
    <n v="0"/>
    <n v="82656000"/>
    <n v="804000"/>
    <n v="743"/>
    <n v="486"/>
    <n v="2017566"/>
    <m/>
    <m/>
    <m/>
    <m/>
    <m/>
    <m/>
    <m/>
    <s v="1032"/>
    <n v="1"/>
    <m/>
    <x v="0"/>
    <x v="0"/>
    <n v="83460000"/>
    <x v="0"/>
    <s v="UNIDAD 2"/>
  </r>
  <r>
    <s v="SSM-401"/>
    <x v="20"/>
    <s v="3-3-1-15-02-18-1032-146"/>
    <s v="438 - RECURSOS DEL BALANCE DERECHOS DE TRANSITO"/>
    <s v="03-04-0281"/>
    <n v="1"/>
    <x v="1"/>
    <s v="P-4"/>
    <s v="SIN RECURSOS"/>
    <x v="452"/>
    <x v="9"/>
    <x v="31"/>
    <x v="1"/>
    <x v="26"/>
    <x v="9"/>
    <s v="7-Soportar el 100% de la gestión y control del tránsito y transporte"/>
    <n v="0"/>
    <m/>
    <m/>
    <x v="17"/>
    <n v="0"/>
    <n v="0"/>
    <s v="SE SUSPENDE LINEA X SOLICITUD DEL AREA "/>
    <m/>
    <m/>
    <m/>
    <m/>
    <m/>
    <m/>
    <m/>
    <m/>
    <m/>
    <n v="0"/>
    <n v="0"/>
    <m/>
    <m/>
    <m/>
    <m/>
    <m/>
    <n v="0"/>
    <n v="0"/>
    <n v="0"/>
    <n v="0"/>
    <n v="0"/>
    <n v="0"/>
    <n v="0"/>
    <n v="0"/>
    <n v="0"/>
    <n v="0"/>
    <n v="0"/>
    <n v="0"/>
    <n v="0"/>
    <n v="0"/>
    <n v="0"/>
    <m/>
    <m/>
    <m/>
    <n v="0"/>
    <m/>
    <m/>
    <m/>
    <m/>
    <m/>
    <m/>
    <s v="1032"/>
    <n v="1"/>
    <m/>
    <x v="0"/>
    <x v="0"/>
    <n v="0"/>
    <x v="0"/>
    <s v="UNIDAD 2"/>
  </r>
  <r>
    <s v="SSM-402"/>
    <x v="20"/>
    <s v="3-3-1-15-02-18-1032-146"/>
    <s v="438 - RECURSOS DEL BALANCE DERECHOS DE TRANSITO"/>
    <s v="03-04-0281"/>
    <n v="1"/>
    <x v="1"/>
    <s v="P-5"/>
    <s v="EDWIN ARMANDO RODRÍGUEZ SUESCA"/>
    <x v="488"/>
    <x v="90"/>
    <x v="20"/>
    <x v="1"/>
    <x v="26"/>
    <x v="9"/>
    <s v="7-Soportar el 100% de la gestión y control del tránsito y transporte"/>
    <n v="89302200"/>
    <m/>
    <m/>
    <x v="376"/>
    <n v="63000000"/>
    <n v="26302200"/>
    <m/>
    <n v="182"/>
    <d v="2017-02-03T00:00:00"/>
    <n v="63000000"/>
    <m/>
    <m/>
    <m/>
    <n v="5250000"/>
    <n v="12"/>
    <m/>
    <n v="63000000"/>
    <n v="26302200"/>
    <s v="EWDIN ARMANDO RODRIGUEZ SUESCA"/>
    <n v="7177316"/>
    <m/>
    <s v="DIRECCIÓN DE CONTROL Y VIGILANCIA "/>
    <s v="PLANES DE MANEJO"/>
    <n v="63000000"/>
    <n v="0"/>
    <n v="63000000"/>
    <n v="0"/>
    <n v="0"/>
    <n v="0"/>
    <n v="0"/>
    <n v="0"/>
    <n v="0"/>
    <n v="0"/>
    <n v="0"/>
    <n v="0"/>
    <n v="0"/>
    <n v="63000000"/>
    <n v="26302200"/>
    <n v="128"/>
    <n v="96"/>
    <n v="2017123"/>
    <m/>
    <m/>
    <m/>
    <m/>
    <m/>
    <m/>
    <m/>
    <s v="1032"/>
    <n v="1"/>
    <m/>
    <x v="0"/>
    <x v="0"/>
    <n v="89302200"/>
    <x v="0"/>
    <s v="UNIDAD 2"/>
  </r>
  <r>
    <s v="SSM-403"/>
    <x v="20"/>
    <s v="3-3-1-15-02-18-1032-146"/>
    <s v="438 - RECURSOS DEL BALANCE DERECHOS DE TRANSITO"/>
    <s v="03-04-0281"/>
    <n v="1"/>
    <x v="1"/>
    <s v="P-5"/>
    <s v="JAVIER HUMBERTO GONZÁLEZ CUCAITA"/>
    <x v="488"/>
    <x v="90"/>
    <x v="20"/>
    <x v="11"/>
    <x v="26"/>
    <x v="9"/>
    <s v="7-Soportar el 100% de la gestión y control del tránsito y transporte"/>
    <n v="89302200"/>
    <m/>
    <m/>
    <x v="376"/>
    <n v="63000000"/>
    <n v="26302200"/>
    <m/>
    <n v="583"/>
    <d v="2017-02-20T00:00:00"/>
    <n v="63000000"/>
    <m/>
    <m/>
    <m/>
    <n v="5250000"/>
    <n v="12"/>
    <m/>
    <n v="63000000"/>
    <n v="26302200"/>
    <s v="JAVIER HUMBERTO GONZALEZ CUCAITA"/>
    <n v="80096991"/>
    <m/>
    <s v="DIRECCIÓN DE CONTROL Y VIGILANCIA "/>
    <s v="PLANES DE MANEJO"/>
    <n v="63000000"/>
    <n v="0"/>
    <n v="0"/>
    <n v="63000000"/>
    <n v="0"/>
    <n v="0"/>
    <n v="0"/>
    <n v="0"/>
    <n v="0"/>
    <n v="0"/>
    <n v="0"/>
    <n v="0"/>
    <n v="0"/>
    <n v="63000000"/>
    <n v="26302200"/>
    <n v="513"/>
    <n v="470"/>
    <n v="2017547"/>
    <m/>
    <m/>
    <m/>
    <m/>
    <m/>
    <m/>
    <m/>
    <s v="1032"/>
    <n v="1"/>
    <m/>
    <x v="0"/>
    <x v="0"/>
    <n v="89302200"/>
    <x v="0"/>
    <s v="UNIDAD 2"/>
  </r>
  <r>
    <s v="SSM-404"/>
    <x v="20"/>
    <s v="3-3-1-15-02-18-1032-146"/>
    <s v="438 - RECURSOS DEL BALANCE DERECHOS DE TRANSITO"/>
    <s v="03-04-0281"/>
    <n v="1"/>
    <x v="1"/>
    <s v="P-5"/>
    <s v="JUAN JAIVER MOSQUERA ÁVILES"/>
    <x v="489"/>
    <x v="90"/>
    <x v="20"/>
    <x v="1"/>
    <x v="26"/>
    <x v="9"/>
    <s v="7-Soportar el 100% de la gestión y control del tránsito y transporte"/>
    <n v="89302200"/>
    <m/>
    <m/>
    <x v="376"/>
    <n v="67140000"/>
    <n v="22162200"/>
    <m/>
    <n v="199"/>
    <d v="2017-02-03T00:00:00"/>
    <n v="67140000"/>
    <m/>
    <m/>
    <m/>
    <n v="5595000"/>
    <n v="12"/>
    <m/>
    <n v="67140000"/>
    <n v="22162200"/>
    <s v="JUAN JAVIER MOSQUERA AVILES"/>
    <n v="1075538982"/>
    <m/>
    <s v="DIRECCIÓN DE CONTROL Y VIGILANCIA "/>
    <s v="PLANES DE MANEJO"/>
    <n v="67140000"/>
    <n v="0"/>
    <n v="67140000"/>
    <n v="0"/>
    <n v="0"/>
    <n v="0"/>
    <n v="0"/>
    <n v="0"/>
    <n v="0"/>
    <n v="0"/>
    <n v="0"/>
    <n v="0"/>
    <n v="0"/>
    <n v="67140000"/>
    <n v="22162200"/>
    <n v="130"/>
    <n v="106"/>
    <n v="2017135"/>
    <m/>
    <m/>
    <m/>
    <m/>
    <m/>
    <m/>
    <m/>
    <s v="1032"/>
    <n v="1"/>
    <m/>
    <x v="0"/>
    <x v="0"/>
    <n v="89302200"/>
    <x v="0"/>
    <s v="UNIDAD 2"/>
  </r>
  <r>
    <s v="SSM-405"/>
    <x v="20"/>
    <s v="3-3-1-15-02-18-1032-146"/>
    <s v="438 - RECURSOS DEL BALANCE DERECHOS DE TRANSITO"/>
    <s v="03-04-0281"/>
    <n v="1"/>
    <x v="1"/>
    <s v="P-5"/>
    <s v="MÓNICA ALEXANDRA BARRERA CRUZ"/>
    <x v="488"/>
    <x v="90"/>
    <x v="20"/>
    <x v="1"/>
    <x v="26"/>
    <x v="9"/>
    <s v="7-Soportar el 100% de la gestión y control del tránsito y transporte"/>
    <n v="89302200"/>
    <m/>
    <m/>
    <x v="376"/>
    <n v="63000000"/>
    <n v="26302200"/>
    <m/>
    <n v="196"/>
    <d v="2017-02-03T00:00:00"/>
    <n v="63000000"/>
    <m/>
    <m/>
    <m/>
    <n v="5250000"/>
    <n v="12"/>
    <m/>
    <n v="63000000"/>
    <n v="26302200"/>
    <s v="MONICA ALEXANDRA BARRERA CRUZ"/>
    <n v="1116663649"/>
    <m/>
    <s v="DIRECCIÓN DE CONTROL Y VIGILANCIA "/>
    <s v="PLANES DE MANEJO"/>
    <n v="63000000"/>
    <n v="0"/>
    <n v="63000000"/>
    <n v="0"/>
    <n v="0"/>
    <n v="0"/>
    <n v="0"/>
    <n v="0"/>
    <n v="0"/>
    <n v="0"/>
    <n v="0"/>
    <n v="0"/>
    <n v="0"/>
    <n v="63000000"/>
    <n v="26302200"/>
    <n v="129"/>
    <n v="123"/>
    <n v="2017152"/>
    <m/>
    <m/>
    <m/>
    <m/>
    <m/>
    <m/>
    <m/>
    <s v="1032"/>
    <n v="1"/>
    <m/>
    <x v="0"/>
    <x v="0"/>
    <n v="89302200"/>
    <x v="0"/>
    <s v="UNIDAD 2"/>
  </r>
  <r>
    <s v="SSM-406"/>
    <x v="20"/>
    <s v="3-3-1-15-02-18-1032-146"/>
    <s v="438 - RECURSOS DEL BALANCE DERECHOS DE TRANSITO"/>
    <s v="03-04-0281"/>
    <n v="1"/>
    <x v="1"/>
    <s v="P-5"/>
    <s v="JOSÉ MARIANO RODRÍGUEZ"/>
    <x v="490"/>
    <x v="90"/>
    <x v="20"/>
    <x v="1"/>
    <x v="26"/>
    <x v="9"/>
    <s v="7-Soportar el 100% de la gestión y control del tránsito y transporte"/>
    <n v="89302200"/>
    <m/>
    <m/>
    <x v="376"/>
    <n v="69888000"/>
    <n v="19414200"/>
    <m/>
    <n v="231"/>
    <d v="2017-02-07T00:00:00"/>
    <n v="69888000"/>
    <m/>
    <m/>
    <m/>
    <n v="5824000"/>
    <n v="12"/>
    <m/>
    <n v="69888000"/>
    <n v="19414200"/>
    <s v="JOSE MARIANO RODRIGUEZ"/>
    <n v="19326599"/>
    <m/>
    <s v="DIRECCIÓN DE CONTROL Y VIGILANCIA "/>
    <s v="APOYO A LA GESTION"/>
    <n v="69888000"/>
    <n v="0"/>
    <n v="0"/>
    <n v="69888000"/>
    <n v="0"/>
    <n v="0"/>
    <n v="0"/>
    <n v="0"/>
    <n v="0"/>
    <n v="0"/>
    <n v="0"/>
    <n v="0"/>
    <n v="0"/>
    <n v="69888000"/>
    <n v="19414200"/>
    <n v="202"/>
    <n v="319"/>
    <n v="2017379"/>
    <m/>
    <m/>
    <m/>
    <m/>
    <m/>
    <m/>
    <m/>
    <s v="1032"/>
    <n v="1"/>
    <m/>
    <x v="0"/>
    <x v="0"/>
    <n v="89302200"/>
    <x v="0"/>
    <s v="UNIDAD 2"/>
  </r>
  <r>
    <s v="SSM-407"/>
    <x v="20"/>
    <s v="3-3-1-15-02-18-1032-146"/>
    <s v="438 - RECURSOS DEL BALANCE DERECHOS DE TRANSITO"/>
    <s v="03-04-0281"/>
    <n v="1"/>
    <x v="1"/>
    <s v="P-4"/>
    <s v="OSCAR FERNANDO SAAVEDRA CORREDOR"/>
    <x v="491"/>
    <x v="9"/>
    <x v="31"/>
    <x v="1"/>
    <x v="26"/>
    <x v="9"/>
    <s v="7-Soportar el 100% de la gestión y control del tránsito y transporte"/>
    <n v="89302200"/>
    <m/>
    <m/>
    <x v="376"/>
    <n v="0"/>
    <n v="89302200"/>
    <m/>
    <n v="1350"/>
    <m/>
    <n v="60000000"/>
    <m/>
    <m/>
    <m/>
    <n v="5000000"/>
    <n v="12"/>
    <m/>
    <n v="60000000"/>
    <n v="29302200"/>
    <s v="LINA PILAR GIRALDO GONZALEZ"/>
    <n v="30395095"/>
    <m/>
    <s v="DCV"/>
    <s v="APOYO A LA GESTION"/>
    <n v="0"/>
    <n v="0"/>
    <n v="0"/>
    <n v="0"/>
    <n v="0"/>
    <n v="0"/>
    <n v="0"/>
    <n v="0"/>
    <n v="0"/>
    <n v="0"/>
    <n v="0"/>
    <n v="0"/>
    <n v="0"/>
    <n v="0"/>
    <n v="89302200"/>
    <m/>
    <m/>
    <m/>
    <m/>
    <m/>
    <m/>
    <m/>
    <m/>
    <m/>
    <m/>
    <s v="1032"/>
    <n v="1"/>
    <m/>
    <x v="0"/>
    <x v="0"/>
    <n v="89302200"/>
    <x v="0"/>
    <s v="UNIDAD 2"/>
  </r>
  <r>
    <s v="SSM-408"/>
    <x v="20"/>
    <s v="3-3-1-15-02-18-1032-146"/>
    <s v="438 - RECURSOS DEL BALANCE DERECHOS DE TRANSITO"/>
    <s v="03-04-0281"/>
    <n v="1"/>
    <x v="1"/>
    <s v="P-2"/>
    <s v="RUT YURDLEY SANCHEZ MANOSALVA"/>
    <x v="461"/>
    <x v="90"/>
    <x v="20"/>
    <x v="1"/>
    <x v="26"/>
    <x v="9"/>
    <s v="7-Soportar el 100% de la gestión y control del tránsito y transporte"/>
    <n v="89302200"/>
    <m/>
    <m/>
    <x v="376"/>
    <n v="44016000"/>
    <n v="45286200"/>
    <m/>
    <n v="783"/>
    <d v="2017-02-27T00:00:00"/>
    <n v="44016000"/>
    <m/>
    <m/>
    <m/>
    <n v="3668000"/>
    <n v="12"/>
    <m/>
    <n v="44016000"/>
    <n v="45286200"/>
    <s v="RUT YUDERLY SANCHEZ MANOSALVA"/>
    <n v="33366947"/>
    <m/>
    <s v="DIRECCIÓN DE CONTROL Y VIGILANCIA "/>
    <s v="SEÑALIZACION"/>
    <n v="44016000"/>
    <n v="0"/>
    <n v="0"/>
    <n v="44016000"/>
    <n v="0"/>
    <n v="0"/>
    <n v="0"/>
    <n v="0"/>
    <n v="0"/>
    <n v="0"/>
    <n v="0"/>
    <n v="0"/>
    <n v="0"/>
    <n v="44016000"/>
    <n v="45286200"/>
    <n v="691"/>
    <n v="596"/>
    <n v="2017712"/>
    <m/>
    <m/>
    <m/>
    <m/>
    <m/>
    <m/>
    <m/>
    <s v="1032"/>
    <n v="1"/>
    <m/>
    <x v="0"/>
    <x v="0"/>
    <n v="89302200"/>
    <x v="0"/>
    <s v="UNIDAD 2"/>
  </r>
  <r>
    <s v="SSM-409"/>
    <x v="20"/>
    <s v="3-3-1-15-02-18-1032-146"/>
    <s v="438 - RECURSOS DEL BALANCE DERECHOS DE TRANSITO"/>
    <s v="03-04-0281"/>
    <n v="1"/>
    <x v="1"/>
    <s v="PE-1"/>
    <s v="(NUEVO) (NC) EDWIN RICARDO MEDINA SOLANO"/>
    <x v="492"/>
    <x v="9"/>
    <x v="31"/>
    <x v="1"/>
    <x v="26"/>
    <x v="9"/>
    <s v="7-Soportar el 100% de la gestión y control del tránsito y transporte"/>
    <n v="89802960"/>
    <m/>
    <m/>
    <x v="377"/>
    <n v="0"/>
    <n v="89802960"/>
    <m/>
    <n v="984"/>
    <d v="2017-03-13T00:00:00"/>
    <n v="66768000"/>
    <m/>
    <m/>
    <m/>
    <n v="5564000"/>
    <n v="12"/>
    <m/>
    <n v="66768000"/>
    <n v="23034960"/>
    <s v="CAROLINA VELASCO VALENCIA"/>
    <n v="25292524"/>
    <m/>
    <s v="SUBSERVICIOS"/>
    <m/>
    <n v="0"/>
    <n v="0"/>
    <n v="0"/>
    <n v="0"/>
    <n v="0"/>
    <n v="0"/>
    <n v="0"/>
    <n v="0"/>
    <n v="0"/>
    <n v="0"/>
    <n v="0"/>
    <n v="0"/>
    <n v="0"/>
    <n v="0"/>
    <n v="89802960"/>
    <m/>
    <m/>
    <m/>
    <m/>
    <m/>
    <m/>
    <m/>
    <m/>
    <m/>
    <m/>
    <s v="1032"/>
    <n v="1"/>
    <m/>
    <x v="0"/>
    <x v="0"/>
    <n v="89802960"/>
    <x v="0"/>
    <s v="UNIDAD 2"/>
  </r>
  <r>
    <s v="SSM-410"/>
    <x v="20"/>
    <s v="3-3-1-15-02-18-1032-146"/>
    <s v="438 - RECURSOS DEL BALANCE DERECHOS DE TRANSITO"/>
    <s v="03-04-0281"/>
    <n v="1"/>
    <x v="1"/>
    <s v="PE-1"/>
    <s v="MARTHA HELENA SILVA MORALES"/>
    <x v="493"/>
    <x v="90"/>
    <x v="20"/>
    <x v="1"/>
    <x v="26"/>
    <x v="9"/>
    <s v="7-Soportar el 100% de la gestión y control del tránsito y transporte"/>
    <n v="90470640"/>
    <m/>
    <m/>
    <x v="378"/>
    <n v="72000000"/>
    <n v="18470640"/>
    <m/>
    <n v="191"/>
    <d v="2017-02-03T00:00:00"/>
    <n v="72000000"/>
    <m/>
    <m/>
    <m/>
    <n v="6000000"/>
    <n v="12"/>
    <m/>
    <n v="72000000"/>
    <n v="18470640"/>
    <s v="MARTHA HELENA SILVA MORALES"/>
    <n v="33368249"/>
    <m/>
    <s v="DIRECCIÓN DE CONTROL Y VIGILANCIA "/>
    <s v="PLANES DE MANEJO"/>
    <n v="72000000"/>
    <n v="0"/>
    <n v="72000000"/>
    <n v="0"/>
    <n v="0"/>
    <n v="0"/>
    <n v="0"/>
    <n v="0"/>
    <n v="0"/>
    <n v="0"/>
    <n v="0"/>
    <n v="0"/>
    <n v="0"/>
    <n v="72000000"/>
    <n v="18470640"/>
    <n v="132"/>
    <n v="91"/>
    <n v="2017108"/>
    <n v="0"/>
    <m/>
    <m/>
    <m/>
    <m/>
    <m/>
    <m/>
    <s v="1032"/>
    <n v="1"/>
    <m/>
    <x v="0"/>
    <x v="0"/>
    <n v="90470640"/>
    <x v="0"/>
    <s v="UNIDAD 2"/>
  </r>
  <r>
    <s v="SSM-411"/>
    <x v="20"/>
    <s v="3-3-1-15-02-18-1032-146"/>
    <s v="438 - RECURSOS DEL BALANCE DERECHOS DE TRANSITO"/>
    <s v="03-04-0281"/>
    <n v="1"/>
    <x v="1"/>
    <s v="P-4"/>
    <s v="LILIAN JOANNA FORERO SUÁREZ "/>
    <x v="494"/>
    <x v="90"/>
    <x v="20"/>
    <x v="1"/>
    <x v="26"/>
    <x v="9"/>
    <s v="7-Soportar el 100% de la gestión y control del tránsito y transporte"/>
    <n v="90771096"/>
    <m/>
    <m/>
    <x v="379"/>
    <n v="60564000"/>
    <n v="30207096"/>
    <m/>
    <n v="779"/>
    <d v="2017-02-27T00:00:00"/>
    <n v="60564000"/>
    <m/>
    <m/>
    <m/>
    <n v="5047000"/>
    <n v="12"/>
    <m/>
    <n v="60564000"/>
    <n v="30207096"/>
    <s v="LILIAN JOANNA FORERO SUAREZ"/>
    <n v="52704691"/>
    <m/>
    <s v="DIRECCIÓN DE CONTROL Y VIGILANCIA "/>
    <s v="SEÑALIZACION"/>
    <n v="60564000"/>
    <n v="0"/>
    <n v="0"/>
    <n v="60564000"/>
    <n v="0"/>
    <n v="0"/>
    <n v="0"/>
    <n v="0"/>
    <n v="0"/>
    <n v="0"/>
    <n v="0"/>
    <n v="0"/>
    <n v="0"/>
    <n v="60564000"/>
    <n v="30207096"/>
    <n v="739"/>
    <n v="529"/>
    <n v="2017632"/>
    <m/>
    <m/>
    <m/>
    <m/>
    <m/>
    <m/>
    <m/>
    <s v="1032"/>
    <n v="1"/>
    <m/>
    <x v="0"/>
    <x v="0"/>
    <n v="90771096"/>
    <x v="0"/>
    <s v="UNIDAD 2"/>
  </r>
  <r>
    <s v="SSM-412"/>
    <x v="20"/>
    <s v="3-3-1-15-02-18-1032-146"/>
    <s v="438 - RECURSOS DEL BALANCE DERECHOS DE TRANSITO"/>
    <s v="03-04-0281"/>
    <n v="1"/>
    <x v="1"/>
    <s v="PE-1"/>
    <s v="DIEGO ARMANDO BARRERO SAAVEDRA"/>
    <x v="495"/>
    <x v="90"/>
    <x v="20"/>
    <x v="1"/>
    <x v="26"/>
    <x v="9"/>
    <s v="7-Soportar el 100% de la gestión y control del tránsito y transporte"/>
    <n v="91806000"/>
    <m/>
    <m/>
    <x v="380"/>
    <n v="73284000"/>
    <n v="18522000"/>
    <m/>
    <n v="207"/>
    <d v="2017-02-03T00:00:00"/>
    <n v="73284000"/>
    <m/>
    <m/>
    <m/>
    <n v="6107000"/>
    <n v="12"/>
    <m/>
    <n v="73284000"/>
    <n v="18522000"/>
    <s v="DIEGO ARMANDO BARRERO SAAVEDRA"/>
    <n v="93237190"/>
    <m/>
    <s v="DIRECCIÓN DE CONTROL Y VIGILANCIA "/>
    <s v="SEMAFORIZACION"/>
    <n v="73284000"/>
    <n v="0"/>
    <n v="73284000"/>
    <n v="0"/>
    <n v="0"/>
    <n v="0"/>
    <n v="0"/>
    <n v="0"/>
    <n v="0"/>
    <n v="0"/>
    <n v="0"/>
    <n v="0"/>
    <n v="0"/>
    <n v="73284000"/>
    <n v="18522000"/>
    <n v="133"/>
    <n v="170"/>
    <n v="2017211"/>
    <m/>
    <m/>
    <m/>
    <m/>
    <m/>
    <m/>
    <m/>
    <s v="1032"/>
    <n v="1"/>
    <m/>
    <x v="0"/>
    <x v="0"/>
    <n v="91806000"/>
    <x v="0"/>
    <s v="UNIDAD 2"/>
  </r>
  <r>
    <s v="SSM-413"/>
    <x v="20"/>
    <s v="3-3-1-15-02-18-1032-146"/>
    <s v="438 - RECURSOS DEL BALANCE DERECHOS DE TRANSITO"/>
    <s v="03-04-0281"/>
    <n v="1"/>
    <x v="1"/>
    <s v="PE-1"/>
    <s v="JOHN FABIO FLOREZ TORRES"/>
    <x v="496"/>
    <x v="90"/>
    <x v="20"/>
    <x v="1"/>
    <x v="26"/>
    <x v="9"/>
    <s v="7-Soportar el 100% de la gestión y control del tránsito y transporte"/>
    <n v="93475200"/>
    <m/>
    <m/>
    <x v="381"/>
    <n v="64440000"/>
    <n v="29035200"/>
    <m/>
    <n v="782"/>
    <d v="2017-02-27T00:00:00"/>
    <n v="64440000"/>
    <m/>
    <m/>
    <m/>
    <n v="5370000"/>
    <n v="12"/>
    <m/>
    <n v="64440000"/>
    <n v="29035200"/>
    <s v="JOHN FABIO FLOREZ TORRES"/>
    <n v="80066779"/>
    <m/>
    <s v="DIRECCIÓN DE CONTROL Y VIGILANCIA "/>
    <s v="SEÑALIZACION"/>
    <n v="64440000"/>
    <n v="0"/>
    <n v="0"/>
    <n v="64440000"/>
    <n v="0"/>
    <n v="0"/>
    <n v="0"/>
    <n v="0"/>
    <n v="0"/>
    <n v="0"/>
    <n v="0"/>
    <n v="0"/>
    <n v="0"/>
    <n v="64440000"/>
    <n v="29035200"/>
    <n v="666"/>
    <n v="580"/>
    <n v="2017705"/>
    <m/>
    <m/>
    <m/>
    <m/>
    <m/>
    <m/>
    <m/>
    <s v="1032"/>
    <n v="1"/>
    <m/>
    <x v="0"/>
    <x v="0"/>
    <n v="93475200"/>
    <x v="0"/>
    <s v="UNIDAD 2"/>
  </r>
  <r>
    <s v="SSM-414"/>
    <x v="20"/>
    <s v="3-3-1-15-02-18-1032-146"/>
    <s v="438 - RECURSOS DEL BALANCE DERECHOS DE TRANSITO"/>
    <s v="03-04-0281"/>
    <n v="1"/>
    <x v="1"/>
    <s v="P-5"/>
    <s v="SIN RECURSOS"/>
    <x v="452"/>
    <x v="9"/>
    <x v="31"/>
    <x v="1"/>
    <x v="26"/>
    <x v="9"/>
    <s v="7-Soportar el 100% de la gestión y control del tránsito y transporte"/>
    <n v="0"/>
    <m/>
    <m/>
    <x v="17"/>
    <n v="0"/>
    <n v="0"/>
    <s v="SE SUSPENDE LINEA X SOLICITUD DEL AREA "/>
    <m/>
    <m/>
    <m/>
    <m/>
    <m/>
    <m/>
    <m/>
    <m/>
    <m/>
    <n v="0"/>
    <n v="0"/>
    <m/>
    <m/>
    <m/>
    <m/>
    <m/>
    <n v="0"/>
    <n v="0"/>
    <n v="0"/>
    <n v="0"/>
    <n v="0"/>
    <n v="0"/>
    <n v="0"/>
    <n v="0"/>
    <n v="0"/>
    <n v="0"/>
    <n v="0"/>
    <n v="0"/>
    <n v="0"/>
    <n v="0"/>
    <n v="0"/>
    <m/>
    <m/>
    <m/>
    <n v="0"/>
    <m/>
    <m/>
    <m/>
    <m/>
    <m/>
    <m/>
    <s v="1032"/>
    <n v="1"/>
    <m/>
    <x v="0"/>
    <x v="0"/>
    <n v="0"/>
    <x v="0"/>
    <s v="UNIDAD 2"/>
  </r>
  <r>
    <s v="SSM-415"/>
    <x v="20"/>
    <s v="3-3-1-15-02-18-1032-146"/>
    <s v="438 - RECURSOS DEL BALANCE DERECHOS DE TRANSITO"/>
    <s v="03-04-0281"/>
    <n v="1"/>
    <x v="1"/>
    <s v="PE-1"/>
    <s v="FRANCISCO RENÉ HERNÁNDEZ DÍAZ"/>
    <x v="495"/>
    <x v="90"/>
    <x v="20"/>
    <x v="11"/>
    <x v="26"/>
    <x v="9"/>
    <s v="7-Soportar el 100% de la gestión y control del tránsito y transporte"/>
    <n v="94059420"/>
    <m/>
    <m/>
    <x v="382"/>
    <n v="67177000"/>
    <n v="26882420"/>
    <m/>
    <n v="278"/>
    <d v="2017-02-10T00:00:00"/>
    <n v="67177000"/>
    <m/>
    <m/>
    <m/>
    <n v="6107000"/>
    <n v="11"/>
    <m/>
    <n v="67177000"/>
    <n v="26882420"/>
    <s v="FRANCISCO RENE HERNANDEZ DIAZ"/>
    <n v="79961510"/>
    <m/>
    <s v="DIRECCIÓN DE CONTROL Y VIGILANCIA "/>
    <s v="SEMAFORIZACION"/>
    <n v="67177000"/>
    <n v="0"/>
    <n v="0"/>
    <n v="67177000"/>
    <n v="0"/>
    <n v="0"/>
    <n v="0"/>
    <n v="0"/>
    <n v="0"/>
    <n v="0"/>
    <n v="0"/>
    <n v="0"/>
    <n v="0"/>
    <n v="67177000"/>
    <n v="26882420"/>
    <n v="207"/>
    <n v="502"/>
    <n v="2017587"/>
    <m/>
    <m/>
    <m/>
    <m/>
    <m/>
    <m/>
    <m/>
    <s v="1032"/>
    <n v="1"/>
    <m/>
    <x v="0"/>
    <x v="0"/>
    <n v="94059420"/>
    <x v="0"/>
    <s v="UNIDAD 2"/>
  </r>
  <r>
    <s v="SSM-416"/>
    <x v="20"/>
    <s v="3-3-1-15-02-18-1032-146"/>
    <s v="438 - RECURSOS DEL BALANCE DERECHOS DE TRANSITO"/>
    <s v="03-04-0281"/>
    <n v="1"/>
    <x v="1"/>
    <s v="PE-1"/>
    <s v="OLIMPO CÁRDENAS MONSALVE"/>
    <x v="497"/>
    <x v="90"/>
    <x v="20"/>
    <x v="1"/>
    <x v="26"/>
    <x v="9"/>
    <s v="7-Soportar el 100% de la gestión y control del tránsito y transporte"/>
    <n v="94643640"/>
    <m/>
    <m/>
    <x v="383"/>
    <n v="73284000"/>
    <n v="21359640"/>
    <m/>
    <n v="209"/>
    <d v="2017-02-03T00:00:00"/>
    <n v="73284000"/>
    <m/>
    <m/>
    <m/>
    <n v="6107000"/>
    <n v="12"/>
    <m/>
    <n v="73284000"/>
    <n v="21359640"/>
    <s v="OLIMPO CARDENAS MONSALVE"/>
    <n v="79494541"/>
    <m/>
    <s v="DIRECCIÓN DE CONTROL Y VIGILANCIA "/>
    <s v="SEMAFORIZACION"/>
    <n v="73284000"/>
    <n v="0"/>
    <n v="73284000"/>
    <n v="0"/>
    <n v="0"/>
    <n v="0"/>
    <n v="0"/>
    <n v="0"/>
    <n v="0"/>
    <n v="0"/>
    <n v="0"/>
    <n v="0"/>
    <n v="0"/>
    <n v="73284000"/>
    <n v="21359640"/>
    <n v="131"/>
    <n v="175"/>
    <n v="2017220"/>
    <m/>
    <m/>
    <m/>
    <m/>
    <m/>
    <m/>
    <m/>
    <s v="1032"/>
    <n v="1"/>
    <m/>
    <x v="0"/>
    <x v="0"/>
    <n v="94643640"/>
    <x v="0"/>
    <s v="UNIDAD 2"/>
  </r>
  <r>
    <s v="SSM-417"/>
    <x v="20"/>
    <s v="3-3-1-15-02-18-1032-146"/>
    <s v="438 - RECURSOS DEL BALANCE DERECHOS DE TRANSITO"/>
    <s v="03-04-0281"/>
    <n v="1"/>
    <x v="1"/>
    <s v="PE-1"/>
    <s v="ORFILIA GARCÍA  ESCOBAR"/>
    <x v="495"/>
    <x v="90"/>
    <x v="20"/>
    <x v="1"/>
    <x v="26"/>
    <x v="9"/>
    <s v="7-Soportar el 100% de la gestión y control del tránsito y transporte"/>
    <n v="97648200"/>
    <m/>
    <m/>
    <x v="384"/>
    <n v="73284000"/>
    <n v="24364200"/>
    <m/>
    <n v="208"/>
    <d v="2017-02-03T00:00:00"/>
    <n v="73284000"/>
    <m/>
    <m/>
    <m/>
    <n v="6107000"/>
    <n v="12"/>
    <m/>
    <n v="73284000"/>
    <n v="24364200"/>
    <s v="ORFILIA GARCIA ESCOBAR"/>
    <n v="52476535"/>
    <m/>
    <s v="DIRECCIÓN DE CONTROL Y VIGILANCIA "/>
    <s v="SEMAFORIZACION"/>
    <n v="73284000"/>
    <n v="0"/>
    <n v="73284000"/>
    <n v="0"/>
    <n v="0"/>
    <n v="0"/>
    <n v="0"/>
    <n v="0"/>
    <n v="0"/>
    <n v="0"/>
    <n v="0"/>
    <n v="0"/>
    <n v="0"/>
    <n v="73284000"/>
    <n v="24364200"/>
    <n v="127"/>
    <n v="117"/>
    <n v="2017221"/>
    <m/>
    <m/>
    <m/>
    <m/>
    <m/>
    <m/>
    <m/>
    <s v="1032"/>
    <n v="1"/>
    <m/>
    <x v="0"/>
    <x v="0"/>
    <n v="97648200"/>
    <x v="0"/>
    <s v="UNIDAD 2"/>
  </r>
  <r>
    <s v="SSM-418"/>
    <x v="20"/>
    <s v="3-3-1-15-02-18-1032-146"/>
    <s v="438 - RECURSOS DEL BALANCE DERECHOS DE TRANSITO"/>
    <s v="03-04-0281"/>
    <n v="1"/>
    <x v="1"/>
    <s v="PE-1"/>
    <s v="OTONIEL CRUZ GARCÍA"/>
    <x v="495"/>
    <x v="90"/>
    <x v="20"/>
    <x v="1"/>
    <x v="26"/>
    <x v="9"/>
    <s v="7-Soportar el 100% de la gestión y control del tránsito y transporte"/>
    <n v="97648200"/>
    <m/>
    <m/>
    <x v="384"/>
    <n v="73284000"/>
    <n v="24364200"/>
    <m/>
    <n v="517"/>
    <d v="2017-02-14T00:00:00"/>
    <n v="73284000"/>
    <m/>
    <m/>
    <m/>
    <n v="6107000"/>
    <n v="12"/>
    <m/>
    <n v="73284000"/>
    <n v="24364200"/>
    <s v="OTONIEL CRUZ GARCIA"/>
    <n v="79614211"/>
    <s v="se anula viabilidad 275 10/02/2017"/>
    <s v="DIRECCIÓN DE CONTROL Y VIGILANCIA "/>
    <s v="SEMAFORIZACION"/>
    <n v="73284000"/>
    <n v="0"/>
    <n v="0"/>
    <n v="73284000"/>
    <n v="0"/>
    <n v="0"/>
    <n v="0"/>
    <n v="0"/>
    <n v="0"/>
    <n v="0"/>
    <n v="0"/>
    <n v="0"/>
    <n v="0"/>
    <n v="73284000"/>
    <n v="24364200"/>
    <n v="413"/>
    <n v="624"/>
    <n v="2017738"/>
    <m/>
    <m/>
    <m/>
    <m/>
    <m/>
    <m/>
    <m/>
    <s v="1032"/>
    <n v="1"/>
    <m/>
    <x v="0"/>
    <x v="0"/>
    <n v="97648200"/>
    <x v="0"/>
    <s v="UNIDAD 2"/>
  </r>
  <r>
    <s v="SSM-419"/>
    <x v="20"/>
    <s v="3-3-1-15-02-18-1032-146"/>
    <s v="438 - RECURSOS DEL BALANCE DERECHOS DE TRANSITO"/>
    <s v="03-04-0281"/>
    <n v="1"/>
    <x v="1"/>
    <s v="PE-1"/>
    <s v="NAIRO ROMERO TORO"/>
    <x v="498"/>
    <x v="90"/>
    <x v="20"/>
    <x v="1"/>
    <x v="26"/>
    <x v="9"/>
    <s v="7-Soportar el 100% de la gestión y control del tránsito y transporte"/>
    <n v="97648200"/>
    <m/>
    <m/>
    <x v="384"/>
    <n v="67644000"/>
    <n v="30004200"/>
    <m/>
    <n v="230"/>
    <d v="2017-02-07T00:00:00"/>
    <n v="67644000"/>
    <m/>
    <m/>
    <m/>
    <n v="5637000"/>
    <n v="12"/>
    <m/>
    <n v="67644000"/>
    <n v="30004200"/>
    <s v="NAIRO ROMERO TORO"/>
    <n v="4291240"/>
    <m/>
    <s v="DIRECCIÓN DE CONTROL Y VIGILANCIA "/>
    <s v="APOYO A LA GESTION"/>
    <n v="67644000"/>
    <n v="0"/>
    <n v="0"/>
    <n v="67644000"/>
    <n v="0"/>
    <n v="0"/>
    <n v="0"/>
    <n v="0"/>
    <n v="0"/>
    <n v="0"/>
    <n v="0"/>
    <n v="0"/>
    <n v="0"/>
    <n v="67644000"/>
    <n v="30004200"/>
    <n v="199"/>
    <n v="320"/>
    <n v="2017380"/>
    <m/>
    <m/>
    <m/>
    <m/>
    <m/>
    <m/>
    <m/>
    <s v="1032"/>
    <n v="1"/>
    <m/>
    <x v="0"/>
    <x v="0"/>
    <n v="97648200"/>
    <x v="0"/>
    <s v="UNIDAD 2"/>
  </r>
  <r>
    <s v="SSM-420"/>
    <x v="20"/>
    <s v="3-3-1-15-02-18-1032-146"/>
    <s v="438 - RECURSOS DEL BALANCE DERECHOS DE TRANSITO"/>
    <s v="03-04-0281"/>
    <n v="1"/>
    <x v="1"/>
    <s v="PE-1"/>
    <s v="BIBIANA YANETH BLANCO NUÑEZ"/>
    <x v="486"/>
    <x v="90"/>
    <x v="20"/>
    <x v="1"/>
    <x v="26"/>
    <x v="9"/>
    <s v="7-Soportar el 100% de la gestión y control del tránsito y transporte"/>
    <n v="97648200"/>
    <m/>
    <m/>
    <x v="384"/>
    <n v="73008000"/>
    <n v="24640200"/>
    <m/>
    <n v="773"/>
    <d v="2017-02-27T00:00:00"/>
    <n v="73008000"/>
    <m/>
    <m/>
    <m/>
    <n v="6084000"/>
    <n v="12"/>
    <m/>
    <n v="73008000"/>
    <n v="24640200"/>
    <s v="BIBIANA YANETH BLANCO NUÑEZ"/>
    <n v="33377641"/>
    <m/>
    <s v="DIRECCIÓN DE CONTROL Y VIGILANCIA "/>
    <s v="GCTT"/>
    <n v="73008000"/>
    <n v="0"/>
    <n v="0"/>
    <n v="73008000"/>
    <n v="0"/>
    <n v="0"/>
    <n v="0"/>
    <n v="0"/>
    <n v="0"/>
    <n v="0"/>
    <n v="0"/>
    <n v="0"/>
    <n v="0"/>
    <n v="73008000"/>
    <n v="24640200"/>
    <n v="614"/>
    <n v="559"/>
    <n v="2017664"/>
    <m/>
    <m/>
    <m/>
    <m/>
    <m/>
    <m/>
    <m/>
    <s v="1032"/>
    <n v="1"/>
    <m/>
    <x v="0"/>
    <x v="0"/>
    <n v="97648200"/>
    <x v="0"/>
    <s v="UNIDAD 2"/>
  </r>
  <r>
    <s v="SSM-421"/>
    <x v="20"/>
    <s v="3-3-1-15-02-18-1032-146"/>
    <s v="438 - RECURSOS DEL BALANCE DERECHOS DE TRANSITO"/>
    <s v="03-04-0281"/>
    <n v="1"/>
    <x v="1"/>
    <s v="PE-1"/>
    <s v="DAVID ALEJANDRO GARCIA LOPEZ"/>
    <x v="486"/>
    <x v="90"/>
    <x v="20"/>
    <x v="1"/>
    <x v="26"/>
    <x v="9"/>
    <s v="7-Soportar el 100% de la gestión y control del tránsito y transporte"/>
    <n v="97648200"/>
    <m/>
    <m/>
    <x v="384"/>
    <n v="73008000"/>
    <n v="24640200"/>
    <m/>
    <n v="151"/>
    <d v="2017-02-03T00:00:00"/>
    <n v="73008000"/>
    <m/>
    <m/>
    <m/>
    <n v="6084000"/>
    <n v="12"/>
    <m/>
    <n v="73008000"/>
    <n v="24640200"/>
    <s v="DAVID ALEJANDRO GARCIA LOPEZ"/>
    <n v="1026261654"/>
    <m/>
    <s v="DIRECCIÓN DE CONTROL Y VIGILANCIA "/>
    <s v="GCTT"/>
    <n v="73008000"/>
    <n v="0"/>
    <n v="0"/>
    <n v="73008000"/>
    <n v="0"/>
    <n v="0"/>
    <n v="0"/>
    <n v="0"/>
    <n v="0"/>
    <n v="0"/>
    <n v="0"/>
    <n v="0"/>
    <n v="0"/>
    <n v="73008000"/>
    <n v="24640200"/>
    <n v="453"/>
    <n v="397"/>
    <n v="2017465"/>
    <m/>
    <m/>
    <m/>
    <m/>
    <m/>
    <m/>
    <m/>
    <s v="1032"/>
    <n v="1"/>
    <m/>
    <x v="0"/>
    <x v="0"/>
    <n v="97648200"/>
    <x v="0"/>
    <s v="UNIDAD 2"/>
  </r>
  <r>
    <s v="SSM-422"/>
    <x v="20"/>
    <s v="3-3-1-15-02-18-1032-146"/>
    <s v="438 - RECURSOS DEL BALANCE DERECHOS DE TRANSITO"/>
    <s v="03-04-0281"/>
    <n v="1"/>
    <x v="1"/>
    <s v="PE-1"/>
    <s v="JULIO CESAR ARIAS GALINDO"/>
    <x v="486"/>
    <x v="90"/>
    <x v="20"/>
    <x v="1"/>
    <x v="26"/>
    <x v="9"/>
    <s v="7-Soportar el 100% de la gestión y control del tránsito y transporte"/>
    <n v="97648200"/>
    <m/>
    <m/>
    <x v="384"/>
    <n v="73008000"/>
    <n v="24640200"/>
    <m/>
    <n v="150"/>
    <d v="2017-02-03T00:00:00"/>
    <n v="73008000"/>
    <m/>
    <m/>
    <m/>
    <n v="6084000"/>
    <n v="12"/>
    <m/>
    <n v="73008000"/>
    <n v="24640200"/>
    <s v="JULIO CESAR ARIAS GALINDO"/>
    <n v="98761289"/>
    <m/>
    <s v="DIRECCIÓN DE CONTROL Y VIGILANCIA "/>
    <s v="GCTT"/>
    <n v="73008000"/>
    <n v="0"/>
    <n v="0"/>
    <n v="73008000"/>
    <n v="0"/>
    <n v="0"/>
    <n v="0"/>
    <n v="0"/>
    <n v="0"/>
    <n v="0"/>
    <n v="0"/>
    <n v="0"/>
    <n v="0"/>
    <n v="73008000"/>
    <n v="24640200"/>
    <n v="451"/>
    <n v="439"/>
    <n v="2017519"/>
    <m/>
    <m/>
    <m/>
    <m/>
    <m/>
    <m/>
    <m/>
    <s v="1032"/>
    <n v="1"/>
    <m/>
    <x v="0"/>
    <x v="0"/>
    <n v="97648200"/>
    <x v="0"/>
    <s v="UNIDAD 2"/>
  </r>
  <r>
    <s v="SSM-423"/>
    <x v="20"/>
    <s v="3-3-1-15-02-18-1032-146"/>
    <s v="438 - RECURSOS DEL BALANCE DERECHOS DE TRANSITO"/>
    <s v="03-04-0281"/>
    <n v="1"/>
    <x v="1"/>
    <s v="PE-1"/>
    <s v="PEDRO JOSE MORENO JIMENEZ"/>
    <x v="486"/>
    <x v="90"/>
    <x v="20"/>
    <x v="1"/>
    <x v="26"/>
    <x v="9"/>
    <s v="7-Soportar el 100% de la gestión y control del tránsito y transporte"/>
    <n v="97648200"/>
    <m/>
    <m/>
    <x v="384"/>
    <n v="73008000"/>
    <n v="24640200"/>
    <m/>
    <n v="777"/>
    <d v="2017-02-27T00:00:00"/>
    <n v="73008000"/>
    <m/>
    <m/>
    <m/>
    <n v="6084000"/>
    <n v="12"/>
    <m/>
    <n v="73008000"/>
    <n v="24640200"/>
    <s v="PEDRO JOSE MORENO JIMENEZ"/>
    <n v="7167801"/>
    <m/>
    <s v="DIRECCIÓN DE CONTROL Y VIGILANCIA "/>
    <s v="GCTT"/>
    <n v="73008000"/>
    <n v="0"/>
    <n v="0"/>
    <n v="73008000"/>
    <n v="0"/>
    <n v="0"/>
    <n v="0"/>
    <n v="0"/>
    <n v="0"/>
    <n v="0"/>
    <n v="0"/>
    <n v="0"/>
    <n v="0"/>
    <n v="73008000"/>
    <n v="24640200"/>
    <n v="599"/>
    <n v="568"/>
    <n v="2017676"/>
    <m/>
    <m/>
    <m/>
    <m/>
    <m/>
    <m/>
    <m/>
    <s v="1032"/>
    <n v="1"/>
    <m/>
    <x v="0"/>
    <x v="0"/>
    <n v="97648200"/>
    <x v="0"/>
    <s v="UNIDAD 2"/>
  </r>
  <r>
    <s v="SSM-424"/>
    <x v="20"/>
    <s v="3-3-1-15-02-18-1032-146"/>
    <s v="438 - RECURSOS DEL BALANCE DERECHOS DE TRANSITO"/>
    <s v="03-04-0281"/>
    <n v="1"/>
    <x v="1"/>
    <s v="PE-1"/>
    <s v="ADRIANA PÁEZ LÓPEZ"/>
    <x v="499"/>
    <x v="90"/>
    <x v="20"/>
    <x v="1"/>
    <x v="26"/>
    <x v="9"/>
    <s v="7-Soportar el 100% de la gestión y control del tránsito y transporte"/>
    <n v="97648200"/>
    <m/>
    <m/>
    <x v="384"/>
    <n v="66768000"/>
    <n v="30880200"/>
    <m/>
    <n v="228"/>
    <d v="2017-02-07T00:00:00"/>
    <n v="66768000"/>
    <m/>
    <m/>
    <m/>
    <n v="5564000"/>
    <n v="12"/>
    <m/>
    <n v="66768000"/>
    <n v="30880200"/>
    <s v="ADRIANA PAEZ LOPEZ"/>
    <n v="52410830"/>
    <m/>
    <s v="DIRECCIÓN DE CONTROL Y VIGILANCIA "/>
    <s v="SIG"/>
    <n v="66768000"/>
    <n v="0"/>
    <n v="0"/>
    <n v="66768000"/>
    <n v="0"/>
    <n v="0"/>
    <n v="0"/>
    <n v="0"/>
    <n v="0"/>
    <n v="0"/>
    <n v="0"/>
    <n v="0"/>
    <n v="0"/>
    <n v="66768000"/>
    <n v="30880200"/>
    <n v="178"/>
    <n v="356"/>
    <n v="2017417"/>
    <m/>
    <m/>
    <m/>
    <m/>
    <m/>
    <m/>
    <m/>
    <s v="1032"/>
    <n v="1"/>
    <m/>
    <x v="0"/>
    <x v="0"/>
    <n v="97648200"/>
    <x v="0"/>
    <s v="UNIDAD 2"/>
  </r>
  <r>
    <s v="SSM-425"/>
    <x v="20"/>
    <s v="3-3-1-15-02-18-1032-146"/>
    <s v="438 - RECURSOS DEL BALANCE DERECHOS DE TRANSITO"/>
    <s v="03-04-0281"/>
    <n v="1"/>
    <x v="1"/>
    <s v="PE-1"/>
    <s v="JOHN ALEXANDER TORRES PÉREZ "/>
    <x v="500"/>
    <x v="90"/>
    <x v="20"/>
    <x v="1"/>
    <x v="26"/>
    <x v="9"/>
    <s v="7-Soportar el 100% de la gestión y control del tránsito y transporte"/>
    <n v="97648200"/>
    <m/>
    <m/>
    <x v="384"/>
    <n v="73260000"/>
    <n v="24388200"/>
    <m/>
    <n v="226"/>
    <d v="2017-02-07T00:00:00"/>
    <n v="73260000"/>
    <m/>
    <m/>
    <m/>
    <n v="6105000"/>
    <n v="12"/>
    <m/>
    <n v="73260000"/>
    <n v="24388200"/>
    <s v="JOHN ALEXANDER TORRES PEREZ"/>
    <n v="80903702"/>
    <m/>
    <s v="DIRECCIÓN DE CONTROL Y VIGILANCIA "/>
    <s v="SEÑALIZACION"/>
    <n v="73260000"/>
    <n v="0"/>
    <n v="73260000"/>
    <n v="0"/>
    <n v="0"/>
    <n v="0"/>
    <n v="0"/>
    <n v="0"/>
    <n v="0"/>
    <n v="0"/>
    <n v="0"/>
    <n v="0"/>
    <n v="0"/>
    <n v="73260000"/>
    <n v="24388200"/>
    <n v="200"/>
    <n v="165"/>
    <n v="2017205"/>
    <m/>
    <m/>
    <m/>
    <m/>
    <m/>
    <m/>
    <m/>
    <s v="1032"/>
    <n v="1"/>
    <m/>
    <x v="0"/>
    <x v="0"/>
    <n v="97648200"/>
    <x v="0"/>
    <s v="UNIDAD 2"/>
  </r>
  <r>
    <s v="SSM-426"/>
    <x v="20"/>
    <s v="3-3-1-15-02-18-1032-146"/>
    <s v="438 - RECURSOS DEL BALANCE DERECHOS DE TRANSITO"/>
    <s v="03-04-0281"/>
    <n v="1"/>
    <x v="1"/>
    <s v="PE-1"/>
    <s v="JULIANA CRISTINA ARDILA ARÉVALO"/>
    <x v="500"/>
    <x v="90"/>
    <x v="20"/>
    <x v="11"/>
    <x v="26"/>
    <x v="9"/>
    <s v="7-Soportar el 100% de la gestión y control del tránsito y transporte"/>
    <n v="97648200"/>
    <m/>
    <m/>
    <x v="384"/>
    <n v="73260000"/>
    <n v="24388200"/>
    <m/>
    <n v="774"/>
    <d v="2017-02-27T00:00:00"/>
    <n v="73260000"/>
    <m/>
    <m/>
    <m/>
    <n v="6105000"/>
    <n v="12"/>
    <m/>
    <n v="73260000"/>
    <n v="24388200"/>
    <s v="JULIANA CRISTINA ARDILA AREVALO"/>
    <n v="52154291"/>
    <m/>
    <s v="DIRECCIÓN DE CONTROL Y VIGILANCIA "/>
    <s v="SEÑALIZACION"/>
    <n v="73260000"/>
    <n v="0"/>
    <n v="0"/>
    <n v="73260000"/>
    <n v="0"/>
    <n v="0"/>
    <n v="0"/>
    <n v="0"/>
    <n v="0"/>
    <n v="0"/>
    <n v="0"/>
    <n v="0"/>
    <n v="0"/>
    <n v="73260000"/>
    <n v="24388200"/>
    <n v="672"/>
    <n v="463"/>
    <n v="2017541"/>
    <m/>
    <m/>
    <m/>
    <m/>
    <m/>
    <m/>
    <m/>
    <s v="1032"/>
    <n v="1"/>
    <m/>
    <x v="0"/>
    <x v="0"/>
    <n v="97648200"/>
    <x v="0"/>
    <s v="UNIDAD 2"/>
  </r>
  <r>
    <s v="SSM-427"/>
    <x v="20"/>
    <s v="3-3-1-15-02-18-1032-146"/>
    <s v="438 - RECURSOS DEL BALANCE DERECHOS DE TRANSITO"/>
    <s v="03-04-0281"/>
    <n v="1"/>
    <x v="1"/>
    <s v="PE-1"/>
    <s v="ROSS SLENDY MARTÍNEZ ÁNGULO"/>
    <x v="492"/>
    <x v="9"/>
    <x v="31"/>
    <x v="1"/>
    <x v="26"/>
    <x v="9"/>
    <s v="7-Soportar el 100% de la gestión y control del tránsito y transporte"/>
    <n v="97648200"/>
    <m/>
    <m/>
    <x v="384"/>
    <n v="0"/>
    <n v="97648200"/>
    <m/>
    <n v="940"/>
    <d v="2017-03-10T00:00:00"/>
    <n v="66768000"/>
    <m/>
    <m/>
    <m/>
    <n v="5564000"/>
    <n v="12"/>
    <m/>
    <n v="66768000"/>
    <n v="30880200"/>
    <s v="ROSS SLENDY MARTINEZ ANGULO"/>
    <n v="37626853"/>
    <m/>
    <s v="DIRECCIÓN DE CONTROL Y VIGILANCIA "/>
    <s v="SEÑALIZACION"/>
    <n v="0"/>
    <n v="0"/>
    <n v="0"/>
    <n v="0"/>
    <n v="0"/>
    <n v="0"/>
    <n v="0"/>
    <n v="0"/>
    <n v="0"/>
    <n v="0"/>
    <n v="0"/>
    <n v="0"/>
    <n v="0"/>
    <n v="0"/>
    <n v="97648200"/>
    <m/>
    <m/>
    <m/>
    <m/>
    <m/>
    <m/>
    <m/>
    <m/>
    <m/>
    <m/>
    <s v="1032"/>
    <n v="1"/>
    <m/>
    <x v="0"/>
    <x v="0"/>
    <n v="97648200"/>
    <x v="0"/>
    <s v="UNIDAD 2"/>
  </r>
  <r>
    <s v="SSM-428"/>
    <x v="20"/>
    <s v="3-3-1-15-02-18-1032-146"/>
    <s v="438 - RECURSOS DEL BALANCE DERECHOS DE TRANSITO"/>
    <s v="03-04-0281"/>
    <n v="1"/>
    <x v="1"/>
    <s v="PE-1"/>
    <s v="JEISON JAMIT BULLA SILVA"/>
    <x v="492"/>
    <x v="90"/>
    <x v="20"/>
    <x v="1"/>
    <x v="26"/>
    <x v="9"/>
    <s v="7-Soportar el 100% de la gestión y control del tránsito y transporte"/>
    <n v="97648200"/>
    <m/>
    <m/>
    <x v="384"/>
    <n v="66768000"/>
    <n v="30880200"/>
    <m/>
    <n v="637"/>
    <d v="2017-02-23T00:00:00"/>
    <n v="66768000"/>
    <m/>
    <m/>
    <m/>
    <n v="5564000"/>
    <n v="12"/>
    <m/>
    <n v="66768000"/>
    <n v="30880200"/>
    <s v="JEISON JAMIT BULLA SILVA"/>
    <n v="1049614842"/>
    <m/>
    <s v="DIRECCIÓN DE CONTROL Y VIGILANCIA "/>
    <s v="SEÑALIZACION"/>
    <n v="66768000"/>
    <n v="0"/>
    <n v="0"/>
    <n v="66768000"/>
    <n v="0"/>
    <n v="0"/>
    <n v="0"/>
    <n v="0"/>
    <n v="0"/>
    <n v="0"/>
    <n v="0"/>
    <n v="0"/>
    <n v="0"/>
    <n v="66768000"/>
    <n v="30880200"/>
    <n v="665"/>
    <n v="468"/>
    <n v="2017560"/>
    <m/>
    <m/>
    <m/>
    <m/>
    <m/>
    <m/>
    <m/>
    <s v="1032"/>
    <n v="1"/>
    <m/>
    <x v="0"/>
    <x v="0"/>
    <n v="97648200"/>
    <x v="0"/>
    <s v="UNIDAD 2"/>
  </r>
  <r>
    <s v="SSM-429"/>
    <x v="20"/>
    <s v="3-3-1-15-02-18-1032-146"/>
    <s v="438 - RECURSOS DEL BALANCE DERECHOS DE TRANSITO"/>
    <s v="03-04-0281"/>
    <n v="1"/>
    <x v="1"/>
    <s v="PE-1"/>
    <s v="YANETH PATRICIA ALFARO CÁRDENAS"/>
    <x v="492"/>
    <x v="90"/>
    <x v="20"/>
    <x v="1"/>
    <x v="26"/>
    <x v="9"/>
    <s v="7-Soportar el 100% de la gestión y control del tránsito y transporte"/>
    <n v="97648200"/>
    <m/>
    <m/>
    <x v="384"/>
    <n v="66768000"/>
    <n v="30880200"/>
    <m/>
    <n v="772"/>
    <d v="2017-02-27T00:00:00"/>
    <n v="66768000"/>
    <m/>
    <m/>
    <m/>
    <n v="5564000"/>
    <n v="12"/>
    <m/>
    <n v="66768000"/>
    <n v="30880200"/>
    <s v="YANETH PATRICIA ALFARO CARDENAS"/>
    <n v="52268750"/>
    <m/>
    <s v="DIRECCIÓN DE CONTROL Y VIGILANCIA "/>
    <s v="SEÑALIZACION"/>
    <n v="66768000"/>
    <n v="0"/>
    <n v="0"/>
    <n v="66768000"/>
    <n v="0"/>
    <n v="0"/>
    <n v="0"/>
    <n v="0"/>
    <n v="0"/>
    <n v="0"/>
    <n v="0"/>
    <n v="0"/>
    <n v="0"/>
    <n v="66768000"/>
    <n v="30880200"/>
    <n v="664"/>
    <n v="595"/>
    <n v="2017711"/>
    <m/>
    <m/>
    <m/>
    <m/>
    <m/>
    <m/>
    <m/>
    <s v="1032"/>
    <n v="1"/>
    <m/>
    <x v="0"/>
    <x v="0"/>
    <n v="97648200"/>
    <x v="0"/>
    <s v="UNIDAD 2"/>
  </r>
  <r>
    <s v="SSM-430"/>
    <x v="20"/>
    <s v="3-3-1-15-02-18-1032-146"/>
    <s v="438 - RECURSOS DEL BALANCE DERECHOS DE TRANSITO"/>
    <s v="03-04-0281"/>
    <n v="1"/>
    <x v="1"/>
    <s v="PE-1"/>
    <s v="ADRIANA MARCELA NEIRA MEDINA"/>
    <x v="501"/>
    <x v="90"/>
    <x v="20"/>
    <x v="1"/>
    <x v="26"/>
    <x v="9"/>
    <s v="7-Soportar el 100% de la gestión y control del tránsito y transporte"/>
    <n v="97648200"/>
    <m/>
    <m/>
    <x v="384"/>
    <n v="72000000"/>
    <n v="25648200"/>
    <m/>
    <n v="271"/>
    <d v="2017-02-10T00:00:00"/>
    <n v="72000000"/>
    <m/>
    <m/>
    <m/>
    <n v="6000000"/>
    <n v="12"/>
    <m/>
    <n v="72000000"/>
    <n v="25648200"/>
    <s v="ADRIANA MARCELA NEIRA MEDINA"/>
    <n v="1032441871"/>
    <s v="SE ANULA CDP 146 VALOR $37,440,000. NO CORRESPONDE CON PROCESO 21/02/2017"/>
    <s v="DIRECCIÓN DE CONTROL Y VIGILANCIA "/>
    <s v="APOYO A LA GESTION"/>
    <n v="72000000"/>
    <n v="0"/>
    <n v="0"/>
    <n v="72000000"/>
    <n v="0"/>
    <n v="0"/>
    <n v="0"/>
    <n v="0"/>
    <n v="0"/>
    <n v="0"/>
    <n v="0"/>
    <n v="0"/>
    <n v="0"/>
    <n v="72000000"/>
    <n v="25648200"/>
    <n v="217"/>
    <n v="321"/>
    <n v="2017376"/>
    <m/>
    <m/>
    <m/>
    <m/>
    <m/>
    <m/>
    <m/>
    <s v="1032"/>
    <n v="1"/>
    <m/>
    <x v="0"/>
    <x v="0"/>
    <n v="97648200"/>
    <x v="0"/>
    <s v="UNIDAD 2"/>
  </r>
  <r>
    <s v="SSM-431"/>
    <x v="20"/>
    <s v="3-3-1-15-02-18-1032-146"/>
    <s v="438 - RECURSOS DEL BALANCE DERECHOS DE TRANSITO"/>
    <s v="03-04-0281"/>
    <n v="1"/>
    <x v="1"/>
    <s v="PE-3"/>
    <s v="ALEJANDRA MARÍA CAYCEDO NIÑO"/>
    <x v="502"/>
    <x v="90"/>
    <x v="20"/>
    <x v="1"/>
    <x v="26"/>
    <x v="9"/>
    <s v="7-Soportar el 100% de la gestión y control del tránsito y transporte"/>
    <n v="97648200"/>
    <m/>
    <m/>
    <x v="384"/>
    <n v="84000000"/>
    <n v="13648200"/>
    <m/>
    <n v="859"/>
    <d v="2017-03-06T00:00:00"/>
    <n v="84000000"/>
    <m/>
    <m/>
    <m/>
    <n v="7000000"/>
    <n v="12"/>
    <m/>
    <n v="84000000"/>
    <n v="13648200"/>
    <s v="ALEJANDRA MARIA CAYDEDO NIÑO"/>
    <n v="1018413817"/>
    <m/>
    <s v="DIRECCIÓN DE CONTROL Y VIGILANCIA "/>
    <s v="APOYO A LA GESTION"/>
    <n v="84000000"/>
    <n v="0"/>
    <n v="0"/>
    <n v="84000000"/>
    <n v="0"/>
    <n v="0"/>
    <n v="0"/>
    <n v="0"/>
    <n v="0"/>
    <n v="0"/>
    <n v="0"/>
    <n v="0"/>
    <n v="0"/>
    <n v="84000000"/>
    <n v="13648200"/>
    <n v="786"/>
    <n v="597"/>
    <n v="2017713"/>
    <m/>
    <m/>
    <m/>
    <m/>
    <m/>
    <m/>
    <m/>
    <s v="1032"/>
    <n v="1"/>
    <m/>
    <x v="0"/>
    <x v="0"/>
    <n v="97648200"/>
    <x v="0"/>
    <s v="UNIDAD 2"/>
  </r>
  <r>
    <s v="SSM-432"/>
    <x v="20"/>
    <s v="3-3-1-15-02-18-1032-146"/>
    <s v="438 - RECURSOS DEL BALANCE DERECHOS DE TRANSITO"/>
    <s v="03-04-0281"/>
    <n v="1"/>
    <x v="1"/>
    <s v="PE-1"/>
    <s v="DIEGO MAURICIO OSORIO CASTAÑO"/>
    <x v="503"/>
    <x v="9"/>
    <x v="31"/>
    <x v="1"/>
    <x v="26"/>
    <x v="9"/>
    <s v="7-Soportar el 100% de la gestión y control del tránsito y transporte"/>
    <n v="97648200"/>
    <m/>
    <m/>
    <x v="384"/>
    <n v="0"/>
    <n v="97648200"/>
    <s v="ACTALIZAN LINEA X MEMO SSM-48031 DEL 4/ABR/17"/>
    <m/>
    <d v="2017-04-07T00:00:00"/>
    <n v="69336000"/>
    <m/>
    <m/>
    <m/>
    <n v="5778000"/>
    <n v="12"/>
    <m/>
    <n v="69336000"/>
    <n v="28312200"/>
    <s v="DIEGO MAURICIO OSORIO CASTAÑO"/>
    <n v="1128415096"/>
    <m/>
    <s v="DIRECCIÓN DE CONTROL Y VIGILANCIA "/>
    <s v="EQUIPO MODELACION"/>
    <n v="0"/>
    <n v="0"/>
    <n v="0"/>
    <n v="0"/>
    <n v="0"/>
    <n v="0"/>
    <n v="0"/>
    <n v="0"/>
    <n v="0"/>
    <n v="0"/>
    <n v="0"/>
    <n v="0"/>
    <n v="0"/>
    <n v="0"/>
    <n v="97648200"/>
    <m/>
    <m/>
    <m/>
    <m/>
    <m/>
    <m/>
    <m/>
    <m/>
    <m/>
    <m/>
    <s v="1032"/>
    <n v="1"/>
    <m/>
    <x v="0"/>
    <x v="0"/>
    <n v="97648200"/>
    <x v="0"/>
    <s v="UNIDAD 2"/>
  </r>
  <r>
    <s v="SSM-433"/>
    <x v="20"/>
    <s v="3-3-1-15-02-18-1032-146"/>
    <s v="438 - RECURSOS DEL BALANCE DERECHOS DE TRANSITO"/>
    <s v="03-04-0281"/>
    <n v="1"/>
    <x v="1"/>
    <s v="PE-2"/>
    <s v="ÁLVARO DIEGO DÍAZ BARRAGÁN"/>
    <x v="504"/>
    <x v="27"/>
    <x v="27"/>
    <x v="6"/>
    <x v="26"/>
    <x v="9"/>
    <s v="7-Soportar el 100% de la gestión y control del tránsito y transporte"/>
    <n v="97648200"/>
    <m/>
    <n v="84648200"/>
    <x v="116"/>
    <n v="13000000"/>
    <n v="0"/>
    <s v="DISMINUYEN LINEA POR SOLICITUD MEMO SSM-49591 DEL 11/ABR/2017"/>
    <m/>
    <m/>
    <m/>
    <n v="549"/>
    <d v="2017-02-14T00:00:00"/>
    <n v="13000000"/>
    <n v="6500000"/>
    <m/>
    <n v="2"/>
    <n v="13000000"/>
    <n v="0"/>
    <s v="ALVARO DIEGO DIAZ BARRAGAN"/>
    <n v="19131482"/>
    <m/>
    <s v="DIRECCIÓN DE CONTROL Y VIGILANCIA "/>
    <s v="APOYO A LA GESTION"/>
    <n v="13000000"/>
    <n v="0"/>
    <n v="13000000"/>
    <n v="0"/>
    <n v="0"/>
    <n v="0"/>
    <n v="0"/>
    <n v="0"/>
    <n v="0"/>
    <n v="0"/>
    <n v="0"/>
    <n v="0"/>
    <n v="0"/>
    <n v="13000000"/>
    <n v="0"/>
    <n v="486"/>
    <n v="169"/>
    <n v="2016404"/>
    <m/>
    <m/>
    <m/>
    <m/>
    <m/>
    <m/>
    <m/>
    <s v="1032"/>
    <n v="1"/>
    <m/>
    <x v="0"/>
    <x v="0"/>
    <n v="13000000"/>
    <x v="0"/>
    <s v="UNIDAD 2"/>
  </r>
  <r>
    <s v="SSM-434"/>
    <x v="20"/>
    <s v="3-3-1-15-02-18-1032-146"/>
    <s v="438 - RECURSOS DEL BALANCE DERECHOS DE TRANSITO"/>
    <s v="03-04-0281"/>
    <n v="1"/>
    <x v="1"/>
    <s v="PE-2"/>
    <s v="HELBERTH ARTURO PLAZAS MOLINA"/>
    <x v="505"/>
    <x v="27"/>
    <x v="27"/>
    <x v="6"/>
    <x v="26"/>
    <x v="9"/>
    <s v="7-Soportar el 100% de la gestión y control del tránsito y transporte"/>
    <n v="97648200"/>
    <m/>
    <n v="85732200"/>
    <x v="385"/>
    <n v="11916000"/>
    <n v="0"/>
    <s v="DISMINUYEN LINEA POR SOLICITUD MEMO SSM-49591 DEL 11/ABR/2017"/>
    <m/>
    <m/>
    <m/>
    <n v="550"/>
    <d v="2017-02-14T00:00:00"/>
    <n v="11916000"/>
    <n v="5958000"/>
    <m/>
    <n v="2"/>
    <n v="11916000"/>
    <n v="0"/>
    <s v="HELBERT ARTURO PLAZAS MOLINA"/>
    <n v="17645411"/>
    <m/>
    <s v="DIRECCIÓN DE CONTROL Y VIGILANCIA "/>
    <s v="APOYO A LA GESTION"/>
    <n v="11916000"/>
    <n v="0"/>
    <n v="11916000"/>
    <n v="0"/>
    <n v="0"/>
    <n v="0"/>
    <n v="0"/>
    <n v="0"/>
    <n v="0"/>
    <n v="0"/>
    <n v="0"/>
    <n v="0"/>
    <n v="0"/>
    <n v="11916000"/>
    <n v="0"/>
    <n v="407"/>
    <n v="117"/>
    <n v="2016261"/>
    <m/>
    <m/>
    <m/>
    <m/>
    <m/>
    <m/>
    <m/>
    <s v="1032"/>
    <n v="1"/>
    <m/>
    <x v="0"/>
    <x v="0"/>
    <n v="11916000"/>
    <x v="0"/>
    <s v="UNIDAD 2"/>
  </r>
  <r>
    <s v="SSM-435"/>
    <x v="20"/>
    <s v="3-3-1-15-02-18-1032-146"/>
    <s v="438 - RECURSOS DEL BALANCE DERECHOS DE TRANSITO"/>
    <s v="03-04-0281"/>
    <n v="1"/>
    <x v="1"/>
    <s v="PE-2"/>
    <s v="ALMA ISABEL RONCALLO DÍAZ"/>
    <x v="506"/>
    <x v="90"/>
    <x v="20"/>
    <x v="1"/>
    <x v="26"/>
    <x v="9"/>
    <s v="7-Soportar el 100% de la gestión y control del tránsito y transporte"/>
    <n v="97648200"/>
    <m/>
    <m/>
    <x v="384"/>
    <n v="76320000"/>
    <n v="21328200"/>
    <m/>
    <n v="638"/>
    <d v="2017-02-23T00:00:00"/>
    <n v="76320000"/>
    <m/>
    <m/>
    <m/>
    <n v="6360000"/>
    <n v="12"/>
    <m/>
    <n v="76320000"/>
    <n v="21328200"/>
    <s v="ALMA ISABEL RONCALLO DIAZ"/>
    <n v="63532395"/>
    <m/>
    <s v="DIRECCIÓN DE CONTROL Y VIGILANCIA "/>
    <s v="SIT"/>
    <n v="76320000"/>
    <n v="0"/>
    <n v="0"/>
    <n v="0"/>
    <n v="76320000"/>
    <n v="0"/>
    <n v="0"/>
    <n v="0"/>
    <n v="0"/>
    <n v="0"/>
    <n v="0"/>
    <n v="0"/>
    <n v="0"/>
    <n v="76320000"/>
    <n v="21328200"/>
    <n v="596"/>
    <n v="653"/>
    <n v="2017810"/>
    <m/>
    <m/>
    <m/>
    <m/>
    <m/>
    <m/>
    <m/>
    <s v="1032"/>
    <n v="1"/>
    <m/>
    <x v="0"/>
    <x v="0"/>
    <n v="97648200"/>
    <x v="0"/>
    <s v="UNIDAD 2"/>
  </r>
  <r>
    <s v="SSM-436"/>
    <x v="20"/>
    <s v="3-3-1-15-02-18-1032-146"/>
    <s v="438 - RECURSOS DEL BALANCE DERECHOS DE TRANSITO"/>
    <s v="03-04-0281"/>
    <n v="1"/>
    <x v="1"/>
    <s v="PE-1"/>
    <s v="(NUEVO) (NC) EDGAR JAVIER VANEGAS ROBLES"/>
    <x v="492"/>
    <x v="9"/>
    <x v="31"/>
    <x v="1"/>
    <x v="26"/>
    <x v="9"/>
    <s v="7-Soportar el 100% de la gestión y control del tránsito y transporte"/>
    <n v="97648200"/>
    <m/>
    <m/>
    <x v="384"/>
    <n v="0"/>
    <n v="97648200"/>
    <m/>
    <n v="1037"/>
    <d v="2017-03-13T00:00:00"/>
    <n v="66768000"/>
    <m/>
    <m/>
    <m/>
    <n v="5564000"/>
    <n v="12"/>
    <m/>
    <n v="66768000"/>
    <n v="30880200"/>
    <s v="ELVIS HERNANDO CHAVARRO SAPUYES"/>
    <n v="80755715"/>
    <m/>
    <s v="DIRECCIÓN DE CONTROL Y VIGILANCIA "/>
    <s v="SEÑALIZACION"/>
    <n v="0"/>
    <n v="0"/>
    <n v="0"/>
    <n v="0"/>
    <n v="0"/>
    <n v="0"/>
    <n v="0"/>
    <n v="0"/>
    <n v="0"/>
    <n v="0"/>
    <n v="0"/>
    <n v="0"/>
    <n v="0"/>
    <n v="0"/>
    <n v="97648200"/>
    <m/>
    <m/>
    <m/>
    <m/>
    <m/>
    <m/>
    <m/>
    <m/>
    <m/>
    <m/>
    <s v="1032"/>
    <n v="1"/>
    <m/>
    <x v="0"/>
    <x v="0"/>
    <n v="97648200"/>
    <x v="0"/>
    <s v="UNIDAD 2"/>
  </r>
  <r>
    <s v="SSM-437"/>
    <x v="20"/>
    <s v="3-3-1-15-02-18-1032-146"/>
    <s v="438 - RECURSOS DEL BALANCE DERECHOS DE TRANSITO"/>
    <s v="03-04-0281"/>
    <n v="1"/>
    <x v="1"/>
    <s v="PE-3"/>
    <s v="(NUEVO) NO HAY NADIE"/>
    <x v="507"/>
    <x v="9"/>
    <x v="31"/>
    <x v="1"/>
    <x v="26"/>
    <x v="9"/>
    <s v="7-Soportar el 100% de la gestión y control del tránsito y transporte"/>
    <n v="97648200"/>
    <m/>
    <m/>
    <x v="384"/>
    <n v="0"/>
    <n v="97648200"/>
    <m/>
    <n v="1035"/>
    <d v="2017-03-13T00:00:00"/>
    <n v="87600000"/>
    <m/>
    <m/>
    <m/>
    <n v="7300000"/>
    <n v="12"/>
    <m/>
    <n v="87600000"/>
    <n v="10048200"/>
    <s v="CLAUDIA YASMIN GUTIERREZ CARDENAS"/>
    <n v="60389173"/>
    <m/>
    <s v="DIRECCIÓN DE CONTROL Y VIGILANCIA "/>
    <s v="APOYO A LA GESTION"/>
    <n v="0"/>
    <n v="0"/>
    <n v="0"/>
    <n v="0"/>
    <n v="0"/>
    <n v="0"/>
    <n v="0"/>
    <n v="0"/>
    <n v="0"/>
    <n v="0"/>
    <n v="0"/>
    <n v="0"/>
    <n v="0"/>
    <n v="0"/>
    <n v="97648200"/>
    <m/>
    <m/>
    <m/>
    <m/>
    <m/>
    <m/>
    <m/>
    <m/>
    <m/>
    <m/>
    <s v="1032"/>
    <n v="1"/>
    <m/>
    <x v="0"/>
    <x v="0"/>
    <n v="97648200"/>
    <x v="0"/>
    <s v="UNIDAD 2"/>
  </r>
  <r>
    <s v="SSM-438"/>
    <x v="20"/>
    <s v="3-3-1-15-02-18-1032-146"/>
    <s v="438 - RECURSOS DEL BALANCE DERECHOS DE TRANSITO"/>
    <s v="03-04-0281"/>
    <n v="1"/>
    <x v="1"/>
    <s v="PE-1"/>
    <s v="(NUEVO) (NC) JOHN ERVIN MORENO SEGURA"/>
    <x v="486"/>
    <x v="9"/>
    <x v="31"/>
    <x v="2"/>
    <x v="26"/>
    <x v="9"/>
    <s v="7-Soportar el 100% de la gestión y control del tránsito y transporte"/>
    <n v="97982040"/>
    <m/>
    <m/>
    <x v="386"/>
    <n v="0"/>
    <n v="97982040"/>
    <m/>
    <m/>
    <m/>
    <m/>
    <m/>
    <m/>
    <m/>
    <m/>
    <m/>
    <m/>
    <n v="0"/>
    <n v="97982040"/>
    <m/>
    <m/>
    <m/>
    <m/>
    <m/>
    <n v="0"/>
    <n v="0"/>
    <n v="0"/>
    <n v="0"/>
    <n v="0"/>
    <n v="0"/>
    <n v="0"/>
    <n v="0"/>
    <n v="0"/>
    <n v="0"/>
    <n v="0"/>
    <n v="0"/>
    <n v="0"/>
    <n v="0"/>
    <n v="97982040"/>
    <m/>
    <m/>
    <m/>
    <m/>
    <m/>
    <m/>
    <m/>
    <m/>
    <m/>
    <m/>
    <s v="1032"/>
    <n v="1"/>
    <m/>
    <x v="0"/>
    <x v="0"/>
    <n v="97982040"/>
    <x v="0"/>
    <s v="UNIDAD 2"/>
  </r>
  <r>
    <s v="SSM-439"/>
    <x v="20"/>
    <s v="3-3-1-15-02-18-1032-146"/>
    <s v="438 - RECURSOS DEL BALANCE DERECHOS DE TRANSITO"/>
    <s v="03-04-0281"/>
    <n v="1"/>
    <x v="1"/>
    <s v="PE-1"/>
    <s v="(NUEVO) (NC) FRANCISCO JAVIER RUBIO GUARIN"/>
    <x v="486"/>
    <x v="9"/>
    <x v="31"/>
    <x v="2"/>
    <x v="26"/>
    <x v="9"/>
    <s v="7-Soportar el 100% de la gestión y control del tránsito y transporte"/>
    <n v="97982040"/>
    <m/>
    <m/>
    <x v="386"/>
    <n v="0"/>
    <n v="97982040"/>
    <m/>
    <m/>
    <m/>
    <m/>
    <m/>
    <m/>
    <m/>
    <m/>
    <m/>
    <m/>
    <n v="0"/>
    <n v="97982040"/>
    <m/>
    <m/>
    <m/>
    <m/>
    <m/>
    <n v="0"/>
    <n v="0"/>
    <n v="0"/>
    <n v="0"/>
    <n v="0"/>
    <n v="0"/>
    <n v="0"/>
    <n v="0"/>
    <n v="0"/>
    <n v="0"/>
    <n v="0"/>
    <n v="0"/>
    <n v="0"/>
    <n v="0"/>
    <n v="97982040"/>
    <m/>
    <m/>
    <m/>
    <m/>
    <m/>
    <m/>
    <m/>
    <m/>
    <m/>
    <m/>
    <s v="1032"/>
    <n v="1"/>
    <m/>
    <x v="0"/>
    <x v="0"/>
    <n v="97982040"/>
    <x v="0"/>
    <s v="UNIDAD 2"/>
  </r>
  <r>
    <s v="SSM-440"/>
    <x v="20"/>
    <s v="3-3-1-15-02-18-1032-146"/>
    <s v="438 - RECURSOS DEL BALANCE DERECHOS DE TRANSITO"/>
    <s v="03-04-0281"/>
    <n v="1"/>
    <x v="1"/>
    <s v="PE-1"/>
    <s v="(NUEVO) NO HAY NADIE"/>
    <x v="486"/>
    <x v="9"/>
    <x v="31"/>
    <x v="2"/>
    <x v="26"/>
    <x v="9"/>
    <s v="7-Soportar el 100% de la gestión y control del tránsito y transporte"/>
    <n v="97982040"/>
    <m/>
    <m/>
    <x v="386"/>
    <n v="0"/>
    <n v="97982040"/>
    <m/>
    <m/>
    <m/>
    <m/>
    <m/>
    <m/>
    <m/>
    <m/>
    <m/>
    <m/>
    <n v="0"/>
    <n v="97982040"/>
    <m/>
    <m/>
    <m/>
    <m/>
    <m/>
    <n v="0"/>
    <n v="0"/>
    <n v="0"/>
    <n v="0"/>
    <n v="0"/>
    <n v="0"/>
    <n v="0"/>
    <n v="0"/>
    <n v="0"/>
    <n v="0"/>
    <n v="0"/>
    <n v="0"/>
    <n v="0"/>
    <n v="0"/>
    <n v="97982040"/>
    <m/>
    <m/>
    <m/>
    <m/>
    <m/>
    <m/>
    <m/>
    <m/>
    <m/>
    <m/>
    <s v="1032"/>
    <n v="1"/>
    <m/>
    <x v="0"/>
    <x v="0"/>
    <n v="97982040"/>
    <x v="0"/>
    <s v="UNIDAD 2"/>
  </r>
  <r>
    <s v="SSM-441"/>
    <x v="20"/>
    <s v="3-3-1-15-02-18-1032-146"/>
    <s v="438 - RECURSOS DEL BALANCE DERECHOS DE TRANSITO"/>
    <s v="03-04-0281"/>
    <n v="1"/>
    <x v="1"/>
    <s v="PE-1"/>
    <s v="(NUEVO) NO HAY NADIE"/>
    <x v="486"/>
    <x v="9"/>
    <x v="31"/>
    <x v="2"/>
    <x v="26"/>
    <x v="9"/>
    <s v="7-Soportar el 100% de la gestión y control del tránsito y transporte"/>
    <n v="97982040"/>
    <m/>
    <m/>
    <x v="386"/>
    <n v="0"/>
    <n v="97982040"/>
    <m/>
    <m/>
    <m/>
    <m/>
    <m/>
    <m/>
    <m/>
    <m/>
    <m/>
    <m/>
    <n v="0"/>
    <n v="97982040"/>
    <m/>
    <m/>
    <m/>
    <m/>
    <m/>
    <n v="0"/>
    <n v="0"/>
    <n v="0"/>
    <n v="0"/>
    <n v="0"/>
    <n v="0"/>
    <n v="0"/>
    <n v="0"/>
    <n v="0"/>
    <n v="0"/>
    <n v="0"/>
    <n v="0"/>
    <n v="0"/>
    <n v="0"/>
    <n v="97982040"/>
    <m/>
    <m/>
    <m/>
    <m/>
    <m/>
    <m/>
    <m/>
    <m/>
    <m/>
    <m/>
    <s v="1032"/>
    <n v="1"/>
    <m/>
    <x v="0"/>
    <x v="0"/>
    <n v="97982040"/>
    <x v="0"/>
    <s v="UNIDAD 2"/>
  </r>
  <r>
    <s v="SSM-442"/>
    <x v="20"/>
    <s v="3-3-1-15-02-18-1032-146"/>
    <s v="438 - RECURSOS DEL BALANCE DERECHOS DE TRANSITO"/>
    <s v="03-04-0281"/>
    <n v="1"/>
    <x v="1"/>
    <s v="PE-1"/>
    <s v="(NUEVO) NO HAY NADIE"/>
    <x v="486"/>
    <x v="9"/>
    <x v="31"/>
    <x v="2"/>
    <x v="26"/>
    <x v="9"/>
    <s v="7-Soportar el 100% de la gestión y control del tránsito y transporte"/>
    <n v="97982040"/>
    <m/>
    <m/>
    <x v="386"/>
    <n v="0"/>
    <n v="97982040"/>
    <m/>
    <m/>
    <m/>
    <m/>
    <m/>
    <m/>
    <m/>
    <m/>
    <m/>
    <m/>
    <n v="0"/>
    <n v="97982040"/>
    <m/>
    <m/>
    <m/>
    <m/>
    <m/>
    <n v="0"/>
    <n v="0"/>
    <n v="0"/>
    <n v="0"/>
    <n v="0"/>
    <n v="0"/>
    <n v="0"/>
    <n v="0"/>
    <n v="0"/>
    <n v="0"/>
    <n v="0"/>
    <n v="0"/>
    <n v="0"/>
    <n v="0"/>
    <n v="97982040"/>
    <m/>
    <m/>
    <m/>
    <m/>
    <m/>
    <m/>
    <m/>
    <m/>
    <m/>
    <m/>
    <s v="1032"/>
    <n v="1"/>
    <m/>
    <x v="0"/>
    <x v="0"/>
    <n v="97982040"/>
    <x v="0"/>
    <s v="UNIDAD 2"/>
  </r>
  <r>
    <s v="SSM-443"/>
    <x v="20"/>
    <s v="3-3-1-15-02-18-1032-146"/>
    <s v="438 - RECURSOS DEL BALANCE DERECHOS DE TRANSITO"/>
    <s v="03-04-0281"/>
    <n v="1"/>
    <x v="1"/>
    <s v="PE-1"/>
    <s v="(NUEVO) NO HAY NADIE"/>
    <x v="486"/>
    <x v="9"/>
    <x v="31"/>
    <x v="2"/>
    <x v="26"/>
    <x v="9"/>
    <s v="7-Soportar el 100% de la gestión y control del tránsito y transporte"/>
    <n v="97982040"/>
    <m/>
    <m/>
    <x v="386"/>
    <n v="0"/>
    <n v="97982040"/>
    <m/>
    <m/>
    <m/>
    <m/>
    <m/>
    <m/>
    <m/>
    <m/>
    <m/>
    <m/>
    <n v="0"/>
    <n v="97982040"/>
    <m/>
    <m/>
    <m/>
    <m/>
    <m/>
    <n v="0"/>
    <n v="0"/>
    <n v="0"/>
    <n v="0"/>
    <n v="0"/>
    <n v="0"/>
    <n v="0"/>
    <n v="0"/>
    <n v="0"/>
    <n v="0"/>
    <n v="0"/>
    <n v="0"/>
    <n v="0"/>
    <n v="0"/>
    <n v="97982040"/>
    <m/>
    <m/>
    <m/>
    <m/>
    <m/>
    <m/>
    <m/>
    <m/>
    <m/>
    <m/>
    <s v="1032"/>
    <n v="1"/>
    <m/>
    <x v="0"/>
    <x v="0"/>
    <n v="97982040"/>
    <x v="0"/>
    <s v="UNIDAD 2"/>
  </r>
  <r>
    <s v="SSM-444"/>
    <x v="20"/>
    <s v="3-3-1-15-02-18-1032-146"/>
    <s v="438 - RECURSOS DEL BALANCE DERECHOS DE TRANSITO"/>
    <s v="03-04-0281"/>
    <n v="1"/>
    <x v="1"/>
    <s v="PE-2"/>
    <s v="DIANA MARÍA CÁRDENAS MONCADA"/>
    <x v="508"/>
    <x v="90"/>
    <x v="20"/>
    <x v="1"/>
    <x v="26"/>
    <x v="9"/>
    <s v="7-Soportar el 100% de la gestión y control del tránsito y transporte"/>
    <n v="99450936"/>
    <m/>
    <m/>
    <x v="387"/>
    <n v="82428000"/>
    <n v="17022936"/>
    <m/>
    <n v="195"/>
    <d v="2017-02-03T00:00:00"/>
    <n v="82428000"/>
    <m/>
    <m/>
    <m/>
    <n v="6869000"/>
    <n v="12"/>
    <m/>
    <n v="82428000"/>
    <n v="17022936"/>
    <s v="DIANA MARIA CARDENAS MONCADA"/>
    <n v="52280616"/>
    <m/>
    <s v="DIRECCIÓN DE CONTROL Y VIGILANCIA "/>
    <s v="PLANES DE MANEJO"/>
    <n v="82428000"/>
    <n v="0"/>
    <n v="82428000"/>
    <n v="0"/>
    <n v="0"/>
    <n v="0"/>
    <n v="0"/>
    <n v="0"/>
    <n v="0"/>
    <n v="0"/>
    <n v="0"/>
    <n v="0"/>
    <n v="0"/>
    <n v="82428000"/>
    <n v="17022936"/>
    <n v="149"/>
    <n v="113"/>
    <n v="2017147"/>
    <m/>
    <m/>
    <m/>
    <m/>
    <m/>
    <m/>
    <m/>
    <s v="1032"/>
    <n v="1"/>
    <m/>
    <x v="0"/>
    <x v="0"/>
    <n v="99450936"/>
    <x v="0"/>
    <s v="UNIDAD 2"/>
  </r>
  <r>
    <s v="SSM-445"/>
    <x v="20"/>
    <s v="3-3-1-15-02-18-1032-146"/>
    <s v="438 - RECURSOS DEL BALANCE DERECHOS DE TRANSITO"/>
    <s v="03-04-0281"/>
    <n v="1"/>
    <x v="1"/>
    <s v="PE-2"/>
    <s v="GLENDA JOHANA CÁRDENAS ROJAS"/>
    <x v="508"/>
    <x v="90"/>
    <x v="20"/>
    <x v="1"/>
    <x v="26"/>
    <x v="9"/>
    <s v="7-Soportar el 100% de la gestión y control del tránsito y transporte"/>
    <n v="101821200"/>
    <m/>
    <m/>
    <x v="388"/>
    <n v="82428000"/>
    <n v="19393200"/>
    <m/>
    <n v="188"/>
    <d v="2017-02-03T00:00:00"/>
    <n v="82428000"/>
    <m/>
    <m/>
    <m/>
    <n v="6869000"/>
    <n v="12"/>
    <m/>
    <n v="82428000"/>
    <n v="19393200"/>
    <s v="GLENDA JOHANA CARDENAS ROJAS"/>
    <n v="40048727"/>
    <m/>
    <s v="DIRECCIÓN DE CONTROL Y VIGILANCIA "/>
    <s v="PLANES DE MANEJO"/>
    <n v="82428000"/>
    <n v="0"/>
    <n v="82428000"/>
    <n v="0"/>
    <n v="0"/>
    <n v="0"/>
    <n v="0"/>
    <n v="0"/>
    <n v="0"/>
    <n v="0"/>
    <n v="0"/>
    <n v="0"/>
    <n v="0"/>
    <n v="82428000"/>
    <n v="19393200"/>
    <n v="151"/>
    <n v="120"/>
    <n v="2017148"/>
    <m/>
    <m/>
    <m/>
    <m/>
    <m/>
    <m/>
    <m/>
    <s v="1032"/>
    <n v="1"/>
    <m/>
    <x v="0"/>
    <x v="0"/>
    <n v="101821200"/>
    <x v="0"/>
    <s v="UNIDAD 2"/>
  </r>
  <r>
    <s v="SSM-446"/>
    <x v="20"/>
    <s v="3-3-1-15-02-18-1032-146"/>
    <s v="438 - RECURSOS DEL BALANCE DERECHOS DE TRANSITO"/>
    <s v="03-04-0281"/>
    <n v="1"/>
    <x v="1"/>
    <s v="PE-2"/>
    <s v="MARIEN EDITH FAJARDO MORALES "/>
    <x v="508"/>
    <x v="99"/>
    <x v="123"/>
    <x v="1"/>
    <x v="26"/>
    <x v="9"/>
    <s v="7-Soportar el 100% de la gestión y control del tránsito y transporte"/>
    <n v="101821200"/>
    <m/>
    <m/>
    <x v="388"/>
    <n v="82428000"/>
    <n v="19393200"/>
    <m/>
    <n v="936"/>
    <d v="2017-03-10T00:00:00"/>
    <n v="82428000"/>
    <m/>
    <m/>
    <m/>
    <n v="6869000"/>
    <n v="12"/>
    <m/>
    <n v="82428000"/>
    <n v="19393200"/>
    <s v="MARIEN EDITH FAJARDO MORALES"/>
    <n v="23783272"/>
    <m/>
    <s v="DIRECCIÓN DE CONTROL Y VIGILANCIA "/>
    <s v="PLANES DE MANEJO"/>
    <n v="82428000"/>
    <n v="0"/>
    <n v="0"/>
    <n v="82428000"/>
    <n v="0"/>
    <n v="0"/>
    <n v="0"/>
    <n v="0"/>
    <n v="0"/>
    <n v="0"/>
    <n v="0"/>
    <n v="0"/>
    <n v="0"/>
    <n v="82428000"/>
    <n v="19393200"/>
    <n v="1033"/>
    <n v="634"/>
    <n v="2017769"/>
    <m/>
    <m/>
    <m/>
    <m/>
    <m/>
    <m/>
    <m/>
    <s v="1032"/>
    <n v="1"/>
    <m/>
    <x v="0"/>
    <x v="0"/>
    <n v="101821200"/>
    <x v="0"/>
    <s v="UNIDAD 2"/>
  </r>
  <r>
    <s v="SSM-447"/>
    <x v="20"/>
    <s v="3-3-1-15-02-18-1032-146"/>
    <s v="438 - RECURSOS DEL BALANCE DERECHOS DE TRANSITO"/>
    <s v="03-04-0281"/>
    <n v="1"/>
    <x v="1"/>
    <s v="PE-2"/>
    <s v="MAYERLYN SOSA ÁVILA"/>
    <x v="508"/>
    <x v="90"/>
    <x v="20"/>
    <x v="1"/>
    <x v="26"/>
    <x v="9"/>
    <s v="7-Soportar el 100% de la gestión y control del tránsito y transporte"/>
    <n v="102917334.42900001"/>
    <m/>
    <m/>
    <x v="389"/>
    <n v="82428000"/>
    <n v="20489334.429000005"/>
    <m/>
    <n v="185"/>
    <d v="2017-02-03T00:00:00"/>
    <n v="82428000"/>
    <m/>
    <m/>
    <m/>
    <n v="6869000"/>
    <n v="12"/>
    <m/>
    <n v="82428000"/>
    <n v="20489334.429000005"/>
    <s v="MAYERLY SOSA AVILA"/>
    <n v="24197884"/>
    <m/>
    <s v="DIRECCIÓN DE CONTROL Y VIGILANCIA "/>
    <s v="PLANES DE MANEJO"/>
    <n v="82428000"/>
    <n v="0"/>
    <n v="82428000"/>
    <n v="0"/>
    <n v="0"/>
    <n v="0"/>
    <n v="0"/>
    <n v="0"/>
    <n v="0"/>
    <n v="0"/>
    <n v="0"/>
    <n v="0"/>
    <n v="0"/>
    <n v="82428000"/>
    <n v="20489334.429000005"/>
    <n v="150"/>
    <n v="99"/>
    <n v="2017125"/>
    <m/>
    <m/>
    <m/>
    <m/>
    <m/>
    <m/>
    <m/>
    <s v="1032"/>
    <n v="1"/>
    <m/>
    <x v="0"/>
    <x v="0"/>
    <n v="102917334.42900001"/>
    <x v="0"/>
    <s v="UNIDAD 2"/>
  </r>
  <r>
    <s v="SSM-448"/>
    <x v="20"/>
    <s v="3-3-1-15-02-18-1032-146"/>
    <s v="438 - RECURSOS DEL BALANCE DERECHOS DE TRANSITO"/>
    <s v="03-04-0281"/>
    <n v="1"/>
    <x v="1"/>
    <s v="PE-2"/>
    <s v="EDWIN SOTELO PALACIOS"/>
    <x v="509"/>
    <x v="90"/>
    <x v="20"/>
    <x v="1"/>
    <x v="26"/>
    <x v="9"/>
    <s v="7-Soportar el 100% de la gestión y control del tránsito y transporte"/>
    <n v="102917334.42900001"/>
    <m/>
    <m/>
    <x v="389"/>
    <n v="79560000"/>
    <n v="23357334.429000005"/>
    <m/>
    <n v="177"/>
    <d v="2017-02-03T00:00:00"/>
    <n v="79560000"/>
    <m/>
    <m/>
    <m/>
    <n v="6630000"/>
    <n v="12"/>
    <m/>
    <n v="79560000"/>
    <n v="23357334.429000005"/>
    <s v="EDWIN SOTELO PALACIOS"/>
    <n v="80010252"/>
    <m/>
    <s v="DIRECCIÓN DE CONTROL Y VIGILANCIA "/>
    <s v="SEMAFORIZACION"/>
    <n v="79560000"/>
    <n v="0"/>
    <n v="79560000"/>
    <n v="0"/>
    <n v="0"/>
    <n v="0"/>
    <n v="0"/>
    <n v="0"/>
    <n v="0"/>
    <n v="0"/>
    <n v="0"/>
    <n v="0"/>
    <n v="0"/>
    <n v="79560000"/>
    <n v="23357334.429000005"/>
    <n v="138"/>
    <n v="159"/>
    <n v="2017197"/>
    <m/>
    <m/>
    <m/>
    <m/>
    <m/>
    <m/>
    <m/>
    <s v="1032"/>
    <n v="1"/>
    <m/>
    <x v="0"/>
    <x v="0"/>
    <n v="102917334.42900001"/>
    <x v="0"/>
    <s v="UNIDAD 2"/>
  </r>
  <r>
    <s v="SSM-449"/>
    <x v="20"/>
    <s v="3-3-1-15-02-18-1032-146"/>
    <s v="438 - RECURSOS DEL BALANCE DERECHOS DE TRANSITO"/>
    <s v="03-04-0281"/>
    <n v="1"/>
    <x v="1"/>
    <s v="PE-2"/>
    <s v="ERIC JAVIER GALEANO LEÓN"/>
    <x v="509"/>
    <x v="90"/>
    <x v="20"/>
    <x v="1"/>
    <x v="26"/>
    <x v="9"/>
    <s v="7-Soportar el 100% de la gestión y control del tránsito y transporte"/>
    <n v="106411500"/>
    <m/>
    <m/>
    <x v="390"/>
    <n v="79560000"/>
    <n v="26851500"/>
    <m/>
    <n v="176"/>
    <d v="2017-02-03T00:00:00"/>
    <n v="79560000"/>
    <m/>
    <m/>
    <m/>
    <n v="6630000"/>
    <n v="12"/>
    <m/>
    <n v="79560000"/>
    <n v="26851500"/>
    <s v="ERIC JAVIER GALEANO LEON"/>
    <n v="79688035"/>
    <m/>
    <s v="DIRECCIÓN DE CONTROL Y VIGILANCIA "/>
    <s v="SEMAFORIZACION"/>
    <n v="79560000"/>
    <n v="0"/>
    <n v="79560000"/>
    <n v="0"/>
    <n v="0"/>
    <n v="0"/>
    <n v="0"/>
    <n v="0"/>
    <n v="0"/>
    <n v="0"/>
    <n v="0"/>
    <n v="0"/>
    <n v="0"/>
    <n v="79560000"/>
    <n v="26851500"/>
    <n v="147"/>
    <n v="164"/>
    <n v="2017203"/>
    <m/>
    <m/>
    <m/>
    <m/>
    <m/>
    <m/>
    <m/>
    <s v="1032"/>
    <n v="1"/>
    <m/>
    <x v="0"/>
    <x v="0"/>
    <n v="106411500"/>
    <x v="0"/>
    <s v="UNIDAD 2"/>
  </r>
  <r>
    <s v="SSM-450"/>
    <x v="20"/>
    <s v="3-3-1-15-02-18-1032-146"/>
    <s v="438 - RECURSOS DEL BALANCE DERECHOS DE TRANSITO"/>
    <s v="03-04-0281"/>
    <n v="1"/>
    <x v="1"/>
    <s v="PE-2"/>
    <s v="HEYVER SENNEN CARRILLO"/>
    <x v="510"/>
    <x v="90"/>
    <x v="20"/>
    <x v="1"/>
    <x v="26"/>
    <x v="9"/>
    <s v="7-Soportar el 100% de la gestión y control del tránsito y transporte"/>
    <n v="106411500"/>
    <m/>
    <m/>
    <x v="390"/>
    <n v="82428000"/>
    <n v="23983500"/>
    <m/>
    <n v="200"/>
    <d v="2017-02-03T00:00:00"/>
    <n v="82428000"/>
    <m/>
    <m/>
    <m/>
    <n v="6869000"/>
    <n v="12"/>
    <m/>
    <n v="82428000"/>
    <n v="23983500"/>
    <s v="HEYVER SENNEN CARRILLO"/>
    <n v="7180101"/>
    <m/>
    <s v="DIRECCIÓN DE CONTROL Y VIGILANCIA "/>
    <s v="SEMAFORIZACION"/>
    <n v="82428000"/>
    <n v="0"/>
    <n v="82428000"/>
    <n v="0"/>
    <n v="0"/>
    <n v="0"/>
    <n v="0"/>
    <n v="0"/>
    <n v="0"/>
    <n v="0"/>
    <n v="0"/>
    <n v="0"/>
    <n v="0"/>
    <n v="82428000"/>
    <n v="23983500"/>
    <n v="154"/>
    <n v="187"/>
    <n v="2017227"/>
    <m/>
    <m/>
    <m/>
    <m/>
    <m/>
    <m/>
    <m/>
    <s v="1032"/>
    <n v="1"/>
    <m/>
    <x v="0"/>
    <x v="0"/>
    <n v="106411500"/>
    <x v="0"/>
    <s v="UNIDAD 2"/>
  </r>
  <r>
    <s v="SSM-451"/>
    <x v="20"/>
    <s v="3-3-1-15-02-18-1032-146"/>
    <s v="438 - RECURSOS DEL BALANCE DERECHOS DE TRANSITO"/>
    <s v="03-04-0281"/>
    <n v="1"/>
    <x v="1"/>
    <s v="PE-2"/>
    <s v="JAIRO GIL GAMBA"/>
    <x v="511"/>
    <x v="90"/>
    <x v="20"/>
    <x v="1"/>
    <x v="26"/>
    <x v="9"/>
    <s v="7-Soportar el 100% de la gestión y control del tránsito y transporte"/>
    <n v="106411500"/>
    <m/>
    <m/>
    <x v="390"/>
    <n v="76128000"/>
    <n v="30283500"/>
    <m/>
    <n v="203"/>
    <d v="2017-02-03T00:00:00"/>
    <n v="76128000"/>
    <m/>
    <m/>
    <m/>
    <n v="6344000"/>
    <n v="12"/>
    <m/>
    <n v="76128000"/>
    <n v="30283500"/>
    <s v="JAIRO GIL GAMBA"/>
    <n v="74417288"/>
    <m/>
    <s v="DIRECCIÓN DE CONTROL Y VIGILANCIA "/>
    <s v="SEMAFORIZACION"/>
    <n v="76128000"/>
    <n v="0"/>
    <n v="76128000"/>
    <n v="0"/>
    <n v="0"/>
    <n v="0"/>
    <n v="0"/>
    <n v="0"/>
    <n v="0"/>
    <n v="0"/>
    <n v="0"/>
    <n v="0"/>
    <n v="0"/>
    <n v="76128000"/>
    <n v="30283500"/>
    <n v="137"/>
    <n v="161"/>
    <n v="2017199"/>
    <m/>
    <m/>
    <m/>
    <m/>
    <m/>
    <m/>
    <m/>
    <s v="1032"/>
    <n v="1"/>
    <m/>
    <x v="0"/>
    <x v="0"/>
    <n v="106411500"/>
    <x v="0"/>
    <s v="UNIDAD 2"/>
  </r>
  <r>
    <s v="SSM-452"/>
    <x v="20"/>
    <s v="3-3-1-15-02-18-1032-146"/>
    <s v="438 - RECURSOS DEL BALANCE DERECHOS DE TRANSITO"/>
    <s v="03-04-0281"/>
    <n v="1"/>
    <x v="1"/>
    <s v="PE-2"/>
    <s v="LUIS EDUARDO GÓMEZ SEGURA"/>
    <x v="511"/>
    <x v="90"/>
    <x v="20"/>
    <x v="1"/>
    <x v="26"/>
    <x v="9"/>
    <s v="7-Soportar el 100% de la gestión y control del tránsito y transporte"/>
    <n v="108498000"/>
    <m/>
    <m/>
    <x v="391"/>
    <n v="76128000"/>
    <n v="32370000"/>
    <m/>
    <n v="173"/>
    <d v="2017-02-03T00:00:00"/>
    <n v="76128000"/>
    <m/>
    <m/>
    <m/>
    <n v="6344000"/>
    <n v="12"/>
    <m/>
    <n v="76128000"/>
    <n v="32370000"/>
    <s v="LUIS EDUARDO GOMEZ SEGURA"/>
    <n v="79563105"/>
    <m/>
    <s v="DIRECCIÓN DE CONTROL Y VIGILANCIA "/>
    <s v="SEMAFORIZACION"/>
    <n v="76128000"/>
    <n v="0"/>
    <n v="76128000"/>
    <n v="0"/>
    <n v="0"/>
    <n v="0"/>
    <n v="0"/>
    <n v="0"/>
    <n v="0"/>
    <n v="0"/>
    <n v="0"/>
    <n v="0"/>
    <n v="0"/>
    <n v="76128000"/>
    <n v="32370000"/>
    <n v="134"/>
    <n v="186"/>
    <n v="2017226"/>
    <m/>
    <m/>
    <m/>
    <m/>
    <m/>
    <m/>
    <m/>
    <s v="1032"/>
    <n v="1"/>
    <m/>
    <x v="0"/>
    <x v="0"/>
    <n v="108498000"/>
    <x v="0"/>
    <s v="UNIDAD 2"/>
  </r>
  <r>
    <s v="SSM-453"/>
    <x v="20"/>
    <s v="3-3-1-15-02-18-1032-146"/>
    <s v="438 - RECURSOS DEL BALANCE DERECHOS DE TRANSITO"/>
    <s v="03-04-0281"/>
    <n v="1"/>
    <x v="1"/>
    <s v="PE-2"/>
    <s v="RONAL DAYAN MONROY SANDOVAL"/>
    <x v="509"/>
    <x v="90"/>
    <x v="20"/>
    <x v="1"/>
    <x v="26"/>
    <x v="9"/>
    <s v="7-Soportar el 100% de la gestión y control del tránsito y transporte"/>
    <n v="109008441.36"/>
    <m/>
    <m/>
    <x v="392"/>
    <n v="79560000"/>
    <n v="29448441.359999999"/>
    <m/>
    <n v="167"/>
    <d v="2017-02-03T00:00:00"/>
    <n v="79560000"/>
    <m/>
    <m/>
    <m/>
    <n v="6630000"/>
    <n v="12"/>
    <m/>
    <n v="79560000"/>
    <n v="29448441.359999999"/>
    <s v="RONAL DAYAN MONROY SANDOVAL"/>
    <n v="79986350"/>
    <m/>
    <s v="DIRECCIÓN DE CONTROL Y VIGILANCIA "/>
    <s v="SEMAFORIZACION"/>
    <n v="79560000"/>
    <n v="0"/>
    <n v="79560000"/>
    <n v="0"/>
    <n v="0"/>
    <n v="0"/>
    <n v="0"/>
    <n v="0"/>
    <n v="0"/>
    <n v="0"/>
    <n v="0"/>
    <n v="0"/>
    <n v="0"/>
    <n v="79560000"/>
    <n v="29448441.359999999"/>
    <n v="145"/>
    <n v="142"/>
    <n v="2017175"/>
    <m/>
    <m/>
    <m/>
    <m/>
    <m/>
    <m/>
    <m/>
    <s v="1032"/>
    <n v="1"/>
    <m/>
    <x v="0"/>
    <x v="0"/>
    <n v="109008441.36"/>
    <x v="0"/>
    <s v="UNIDAD 2"/>
  </r>
  <r>
    <s v="SSM-454"/>
    <x v="20"/>
    <s v="3-3-1-15-02-18-1032-146"/>
    <s v="438 - RECURSOS DEL BALANCE DERECHOS DE TRANSITO"/>
    <s v="03-04-0281"/>
    <n v="1"/>
    <x v="1"/>
    <s v="PE-2"/>
    <s v="RAFAEL IVAN PIEDRAHITA OSPINA"/>
    <x v="512"/>
    <x v="90"/>
    <x v="20"/>
    <x v="1"/>
    <x v="26"/>
    <x v="9"/>
    <s v="7-Soportar el 100% de la gestión y control del tránsito y transporte"/>
    <n v="110250660"/>
    <m/>
    <m/>
    <x v="393"/>
    <n v="81120000"/>
    <n v="29130660"/>
    <m/>
    <n v="280"/>
    <d v="2017-02-10T00:00:00"/>
    <n v="81120000"/>
    <m/>
    <m/>
    <m/>
    <n v="6760000"/>
    <n v="12"/>
    <m/>
    <n v="81120000"/>
    <n v="29130660"/>
    <s v="RAFAEL IVAN PIEDRAHITA OSPINA"/>
    <n v="19253485"/>
    <s v="SE ANULA CDP 95 VALOR $81,120,000. CAMBIO DE OBJETO "/>
    <s v="DIRECCIÓN DE CONTROL Y VIGILANCIA "/>
    <s v="SIT"/>
    <n v="81120000"/>
    <n v="0"/>
    <n v="0"/>
    <n v="81120000"/>
    <n v="0"/>
    <n v="0"/>
    <n v="0"/>
    <n v="0"/>
    <n v="0"/>
    <n v="0"/>
    <n v="0"/>
    <n v="0"/>
    <n v="0"/>
    <n v="81120000"/>
    <n v="29130660"/>
    <n v="569"/>
    <n v="380"/>
    <n v="2017436"/>
    <m/>
    <m/>
    <m/>
    <m/>
    <m/>
    <m/>
    <m/>
    <s v="1032"/>
    <n v="1"/>
    <m/>
    <x v="0"/>
    <x v="0"/>
    <n v="110250660"/>
    <x v="0"/>
    <s v="UNIDAD 2"/>
  </r>
  <r>
    <s v="SSM-455"/>
    <x v="20"/>
    <s v="3-3-1-15-02-18-1032-146"/>
    <s v="438 - RECURSOS DEL BALANCE DERECHOS DE TRANSITO"/>
    <s v="03-04-0281"/>
    <n v="1"/>
    <x v="1"/>
    <s v="PE-2"/>
    <s v="ANGÉLICA MARÍA PICO CALDERÓN"/>
    <x v="513"/>
    <x v="90"/>
    <x v="20"/>
    <x v="11"/>
    <x v="26"/>
    <x v="9"/>
    <s v="7-Soportar el 100% de la gestión y control del tránsito y transporte"/>
    <n v="110250660"/>
    <m/>
    <n v="30690660"/>
    <x v="188"/>
    <n v="79560000"/>
    <n v="0"/>
    <s v="DISMINUYE LINEA POR SOLICITUD MEMO SSM # 33334 del 3/MAR/17"/>
    <n v="274"/>
    <d v="2017-02-10T00:00:00"/>
    <n v="72930000"/>
    <m/>
    <m/>
    <m/>
    <n v="6630000"/>
    <n v="11"/>
    <m/>
    <n v="72930000"/>
    <n v="6630000"/>
    <s v="ANGELICA MARIA PICO CALDERON"/>
    <n v="63504115"/>
    <m/>
    <s v="DIRECCIÓN DE CONTROL Y VIGILANCIA "/>
    <s v="APOYO A LA GESTION"/>
    <n v="79560000"/>
    <n v="0"/>
    <n v="0"/>
    <n v="79560000"/>
    <n v="0"/>
    <n v="0"/>
    <n v="0"/>
    <n v="0"/>
    <n v="0"/>
    <n v="0"/>
    <n v="0"/>
    <n v="0"/>
    <n v="0"/>
    <n v="79560000"/>
    <n v="0"/>
    <n v="404"/>
    <n v="325"/>
    <n v="2017384"/>
    <m/>
    <m/>
    <m/>
    <m/>
    <m/>
    <m/>
    <m/>
    <s v="1032"/>
    <n v="1"/>
    <m/>
    <x v="0"/>
    <x v="0"/>
    <n v="79560000"/>
    <x v="0"/>
    <s v="UNIDAD 2"/>
  </r>
  <r>
    <s v="SSM-456"/>
    <x v="20"/>
    <s v="3-3-1-15-02-18-1032-146"/>
    <s v="438 - RECURSOS DEL BALANCE DERECHOS DE TRANSITO"/>
    <s v="03-04-0281"/>
    <n v="1"/>
    <x v="1"/>
    <s v="PE-2"/>
    <s v="VICTOR ALFONSO SOCHA BÁEZ"/>
    <x v="514"/>
    <x v="90"/>
    <x v="20"/>
    <x v="1"/>
    <x v="26"/>
    <x v="9"/>
    <s v="7-Soportar el 100% de la gestión y control del tránsito y transporte"/>
    <n v="110250660"/>
    <m/>
    <n v="27630660"/>
    <x v="394"/>
    <n v="82620000"/>
    <n v="0"/>
    <s v="DISMINUYE LINEA POR SOLICITUD MEMO SSM # 33334 del 3/MAR/17"/>
    <n v="202"/>
    <d v="2017-02-03T00:00:00"/>
    <n v="82620000"/>
    <m/>
    <m/>
    <m/>
    <n v="6885000"/>
    <n v="12"/>
    <m/>
    <n v="82620000"/>
    <n v="0"/>
    <s v="VICTOR ALFONSO SOCHA BAEZ"/>
    <n v="1052381064"/>
    <m/>
    <s v="DIRECCIÓN DE CONTROL Y VIGILANCIA "/>
    <s v="CONTROL TRANSITO"/>
    <n v="82620000"/>
    <n v="0"/>
    <n v="82620000"/>
    <n v="0"/>
    <n v="0"/>
    <n v="0"/>
    <n v="0"/>
    <n v="0"/>
    <n v="0"/>
    <n v="0"/>
    <n v="0"/>
    <n v="0"/>
    <n v="0"/>
    <n v="82620000"/>
    <n v="0"/>
    <n v="173"/>
    <n v="104"/>
    <n v="2017127"/>
    <m/>
    <m/>
    <m/>
    <m/>
    <m/>
    <m/>
    <m/>
    <s v="1032"/>
    <n v="1"/>
    <m/>
    <x v="0"/>
    <x v="0"/>
    <n v="82620000"/>
    <x v="0"/>
    <s v="UNIDAD 2"/>
  </r>
  <r>
    <s v="SSM-457"/>
    <x v="20"/>
    <s v="3-3-1-15-02-18-1032-146"/>
    <s v="438 - RECURSOS DEL BALANCE DERECHOS DE TRANSITO"/>
    <s v="03-04-0281"/>
    <n v="1"/>
    <x v="1"/>
    <s v="PE-2"/>
    <s v="ÁLVARO DIEGO DÍAZ BARRAGÁN"/>
    <x v="515"/>
    <x v="9"/>
    <x v="31"/>
    <x v="11"/>
    <x v="26"/>
    <x v="9"/>
    <s v="7-Soportar el 100% de la gestión y control del tránsito y transporte"/>
    <n v="110250660"/>
    <m/>
    <m/>
    <x v="393"/>
    <n v="0"/>
    <n v="110250660"/>
    <m/>
    <m/>
    <m/>
    <m/>
    <m/>
    <m/>
    <m/>
    <m/>
    <m/>
    <m/>
    <n v="0"/>
    <n v="110250660"/>
    <m/>
    <m/>
    <m/>
    <m/>
    <m/>
    <n v="0"/>
    <n v="0"/>
    <n v="0"/>
    <n v="0"/>
    <n v="0"/>
    <n v="0"/>
    <n v="0"/>
    <n v="0"/>
    <n v="0"/>
    <n v="0"/>
    <n v="0"/>
    <n v="0"/>
    <n v="0"/>
    <n v="0"/>
    <n v="110250660"/>
    <m/>
    <m/>
    <m/>
    <m/>
    <m/>
    <m/>
    <m/>
    <m/>
    <m/>
    <m/>
    <s v="1032"/>
    <n v="1"/>
    <m/>
    <x v="0"/>
    <x v="0"/>
    <n v="110250660"/>
    <x v="0"/>
    <s v="UNIDAD 2"/>
  </r>
  <r>
    <s v="SSM-458"/>
    <x v="20"/>
    <s v="3-3-1-15-02-18-1032-146"/>
    <s v="438 - RECURSOS DEL BALANCE DERECHOS DE TRANSITO"/>
    <s v="03-04-0281"/>
    <n v="1"/>
    <x v="1"/>
    <s v="PE-3"/>
    <s v="RAFAEL ALBERTO GONZÁLEZ RODRÍGUEZ"/>
    <x v="507"/>
    <x v="90"/>
    <x v="20"/>
    <x v="1"/>
    <x v="26"/>
    <x v="9"/>
    <s v="7-Soportar el 100% de la gestión y control del tránsito y transporte"/>
    <n v="110250660"/>
    <m/>
    <n v="18996249"/>
    <x v="395"/>
    <n v="87600000"/>
    <n v="3654411"/>
    <s v="DISMINUYE LINEA POR SOLICITUD MEMO SSM # 33334 del 3/MAR/17"/>
    <n v="586"/>
    <d v="2017-02-20T00:00:00"/>
    <n v="87600000"/>
    <m/>
    <m/>
    <m/>
    <n v="7300000"/>
    <n v="12"/>
    <m/>
    <n v="87600000"/>
    <n v="3654411"/>
    <s v="RAFAEL ALBERTO GONZALEZ RODRIGUEZ"/>
    <n v="80038724"/>
    <m/>
    <s v="DIRECCIÓN DE CONTROL Y VIGILANCIA "/>
    <s v="DIRECCIÓN "/>
    <n v="87600000"/>
    <n v="0"/>
    <n v="0"/>
    <n v="87600000"/>
    <n v="0"/>
    <n v="0"/>
    <n v="0"/>
    <n v="0"/>
    <n v="0"/>
    <n v="0"/>
    <n v="0"/>
    <n v="0"/>
    <n v="0"/>
    <n v="87600000"/>
    <n v="3654411"/>
    <n v="514"/>
    <n v="267"/>
    <n v="2017320"/>
    <m/>
    <m/>
    <m/>
    <m/>
    <m/>
    <m/>
    <m/>
    <s v="1032"/>
    <n v="1"/>
    <m/>
    <x v="0"/>
    <x v="0"/>
    <n v="91254411"/>
    <x v="0"/>
    <s v="UNIDAD 2"/>
  </r>
  <r>
    <s v="SSM-459"/>
    <x v="20"/>
    <s v="3-3-1-15-02-18-1032-146"/>
    <s v="438 - RECURSOS DEL BALANCE DERECHOS DE TRANSITO"/>
    <s v="03-04-0281"/>
    <n v="1"/>
    <x v="1"/>
    <s v="PE-1"/>
    <s v="(NUEVO) NO HAY NADIE"/>
    <x v="486"/>
    <x v="9"/>
    <x v="31"/>
    <x v="2"/>
    <x v="26"/>
    <x v="9"/>
    <s v="7-Soportar el 100% de la gestión y control del tránsito y transporte"/>
    <n v="110501040"/>
    <m/>
    <m/>
    <x v="396"/>
    <n v="0"/>
    <n v="110501040"/>
    <m/>
    <m/>
    <m/>
    <m/>
    <m/>
    <m/>
    <m/>
    <m/>
    <m/>
    <m/>
    <n v="0"/>
    <n v="110501040"/>
    <m/>
    <m/>
    <m/>
    <m/>
    <m/>
    <n v="0"/>
    <n v="0"/>
    <n v="0"/>
    <n v="0"/>
    <n v="0"/>
    <n v="0"/>
    <n v="0"/>
    <n v="0"/>
    <n v="0"/>
    <n v="0"/>
    <n v="0"/>
    <n v="0"/>
    <n v="0"/>
    <n v="0"/>
    <n v="110501040"/>
    <m/>
    <m/>
    <m/>
    <m/>
    <m/>
    <m/>
    <m/>
    <m/>
    <m/>
    <m/>
    <s v="1032"/>
    <n v="1"/>
    <m/>
    <x v="0"/>
    <x v="0"/>
    <n v="110501040"/>
    <x v="0"/>
    <s v="UNIDAD 2"/>
  </r>
  <r>
    <s v="SSM-460"/>
    <x v="20"/>
    <s v="3-3-1-15-02-18-1032-146"/>
    <s v="438 - RECURSOS DEL BALANCE DERECHOS DE TRANSITO"/>
    <s v="03-04-0281"/>
    <n v="1"/>
    <x v="1"/>
    <s v="PE-3"/>
    <s v="SANDRA PATRICIA FUENTES CORDERO"/>
    <x v="516"/>
    <x v="90"/>
    <x v="20"/>
    <x v="1"/>
    <x v="26"/>
    <x v="9"/>
    <s v="7-Soportar el 100% de la gestión y control del tránsito y transporte"/>
    <n v="110551116"/>
    <m/>
    <n v="20575116"/>
    <x v="397"/>
    <n v="89976000"/>
    <n v="0"/>
    <s v="DISMINUYE LINEA POR SOLICITUD MEMO SSM # 33334 del 3/MAR/17"/>
    <n v="268"/>
    <d v="2017-02-10T00:00:00"/>
    <n v="89976000"/>
    <m/>
    <m/>
    <m/>
    <n v="7498000"/>
    <n v="12"/>
    <m/>
    <n v="89976000"/>
    <n v="0"/>
    <s v="SANDRA PATRICIA FUENTES CORDERO"/>
    <n v="50900276"/>
    <m/>
    <s v="DIRECCIÓN DE CONTROL Y VIGILANCIA "/>
    <s v="SEMAFORIZACION"/>
    <n v="89976000"/>
    <n v="0"/>
    <n v="0"/>
    <n v="0"/>
    <n v="89976000"/>
    <n v="0"/>
    <n v="0"/>
    <n v="0"/>
    <n v="0"/>
    <n v="0"/>
    <n v="0"/>
    <n v="0"/>
    <n v="0"/>
    <n v="89976000"/>
    <n v="0"/>
    <n v="211"/>
    <n v="671"/>
    <n v="2017851"/>
    <m/>
    <m/>
    <m/>
    <m/>
    <m/>
    <m/>
    <m/>
    <s v="1032"/>
    <n v="1"/>
    <m/>
    <x v="0"/>
    <x v="0"/>
    <n v="89976000"/>
    <x v="0"/>
    <s v="UNIDAD 2"/>
  </r>
  <r>
    <s v="SSM-461"/>
    <x v="20"/>
    <s v="3-3-1-15-02-18-1032-146"/>
    <s v="438 - RECURSOS DEL BALANCE DERECHOS DE TRANSITO"/>
    <s v="03-04-0281"/>
    <n v="1"/>
    <x v="1"/>
    <s v="PE-3"/>
    <s v="LILIAM ELENA CASTILLO ALMANZA"/>
    <x v="517"/>
    <x v="9"/>
    <x v="31"/>
    <x v="3"/>
    <x v="26"/>
    <x v="9"/>
    <s v="7-Soportar el 100% de la gestión y control del tránsito y transporte"/>
    <n v="111740754.84"/>
    <m/>
    <n v="69356754.840000004"/>
    <x v="398"/>
    <n v="0"/>
    <n v="42384000"/>
    <s v="DISMINUYE LINEA POR SOLICITUD MEMO SSM # 33334 del 3/MAR/17"/>
    <n v="266"/>
    <d v="2017-02-10T00:00:00"/>
    <n v="42384000"/>
    <m/>
    <m/>
    <m/>
    <n v="7064000"/>
    <n v="12"/>
    <m/>
    <n v="42384000"/>
    <n v="0"/>
    <s v="LILIAM ELENA CASTILLO ALMANZA"/>
    <n v="21111690"/>
    <m/>
    <s v="DIRECCIÓN DE CONTROL Y VIGILANCIA "/>
    <s v="APOYO A LA GESTION"/>
    <n v="42384000"/>
    <n v="0"/>
    <n v="0"/>
    <n v="0"/>
    <n v="0"/>
    <n v="0"/>
    <n v="0"/>
    <n v="0"/>
    <n v="0"/>
    <n v="0"/>
    <n v="0"/>
    <n v="0"/>
    <n v="0"/>
    <n v="0"/>
    <n v="42384000"/>
    <n v="208"/>
    <m/>
    <m/>
    <m/>
    <m/>
    <m/>
    <m/>
    <m/>
    <m/>
    <m/>
    <s v="1032"/>
    <n v="1"/>
    <m/>
    <x v="0"/>
    <x v="0"/>
    <n v="42384000"/>
    <x v="0"/>
    <s v="UNIDAD 2"/>
  </r>
  <r>
    <s v="SSM-462"/>
    <x v="20"/>
    <s v="3-3-1-15-02-18-1032-146"/>
    <s v="438 - RECURSOS DEL BALANCE DERECHOS DE TRANSITO"/>
    <s v="03-04-0281"/>
    <n v="1"/>
    <x v="1"/>
    <s v="PE-3"/>
    <s v="SONIA GÓMEZ CORTÉS"/>
    <x v="518"/>
    <x v="9"/>
    <x v="31"/>
    <x v="11"/>
    <x v="26"/>
    <x v="9"/>
    <s v="7-Soportar el 100% de la gestión y control del tránsito y transporte"/>
    <n v="113380410"/>
    <m/>
    <n v="36798410"/>
    <x v="399"/>
    <n v="0"/>
    <n v="76582000"/>
    <s v="DISMINUYE LINEA POR SOLICITUD MEMO SSM # 33334 del 3/MAR/17"/>
    <m/>
    <m/>
    <m/>
    <m/>
    <m/>
    <m/>
    <m/>
    <m/>
    <m/>
    <n v="0"/>
    <n v="76582000"/>
    <m/>
    <m/>
    <m/>
    <m/>
    <m/>
    <n v="0"/>
    <n v="0"/>
    <n v="0"/>
    <n v="0"/>
    <n v="0"/>
    <n v="0"/>
    <n v="0"/>
    <n v="0"/>
    <n v="0"/>
    <n v="0"/>
    <n v="0"/>
    <n v="0"/>
    <n v="0"/>
    <n v="0"/>
    <n v="76582000"/>
    <m/>
    <m/>
    <m/>
    <m/>
    <m/>
    <m/>
    <m/>
    <m/>
    <m/>
    <m/>
    <s v="1032"/>
    <n v="1"/>
    <m/>
    <x v="0"/>
    <x v="0"/>
    <n v="76582000"/>
    <x v="0"/>
    <s v="UNIDAD 2"/>
  </r>
  <r>
    <s v="SSM-463"/>
    <x v="20"/>
    <s v="3-3-1-15-02-18-1032-146"/>
    <s v="438 - RECURSOS DEL BALANCE DERECHOS DE TRANSITO"/>
    <s v="03-04-0281"/>
    <n v="1"/>
    <x v="1"/>
    <s v="PE-4"/>
    <s v="LUZ MERY SARMIENTO RODRÍGUEZ"/>
    <x v="519"/>
    <x v="90"/>
    <x v="20"/>
    <x v="1"/>
    <x v="26"/>
    <x v="9"/>
    <s v="7-Soportar el 100% de la gestión y control del tránsito y transporte"/>
    <n v="115976066"/>
    <m/>
    <n v="13976066"/>
    <x v="400"/>
    <n v="102000000"/>
    <n v="0"/>
    <s v="DISMINUYE LINEA POR SOLICITUD MEMO SSM # 33334 del 3/MAR/17"/>
    <n v="578"/>
    <d v="2017-02-20T00:00:00"/>
    <n v="102000000"/>
    <m/>
    <m/>
    <m/>
    <n v="8500000"/>
    <n v="12"/>
    <m/>
    <n v="102000000"/>
    <n v="0"/>
    <s v="LUZ MERY SARMIENTO RODRIGUEZ"/>
    <n v="52562348"/>
    <m/>
    <s v="DIRECCIÓN DE CONTROL Y VIGILANCIA "/>
    <s v="DCV-DEI-SIT"/>
    <n v="102000000"/>
    <n v="0"/>
    <n v="0"/>
    <n v="102000000"/>
    <n v="0"/>
    <n v="0"/>
    <n v="0"/>
    <n v="0"/>
    <n v="0"/>
    <n v="0"/>
    <n v="0"/>
    <n v="0"/>
    <n v="0"/>
    <n v="102000000"/>
    <n v="0"/>
    <n v="518"/>
    <n v="331"/>
    <n v="2017390"/>
    <m/>
    <m/>
    <m/>
    <m/>
    <m/>
    <m/>
    <m/>
    <s v="1032"/>
    <n v="1"/>
    <m/>
    <x v="0"/>
    <x v="0"/>
    <n v="102000000"/>
    <x v="0"/>
    <s v="UNIDAD 2"/>
  </r>
  <r>
    <s v="SSM-464"/>
    <x v="20"/>
    <s v="3-3-1-15-02-18-1032-146"/>
    <s v="438 - RECURSOS DEL BALANCE DERECHOS DE TRANSITO"/>
    <s v="03-04-0281"/>
    <n v="1"/>
    <x v="1"/>
    <s v="PE-4"/>
    <s v="OMAR FERNANDO MATEUS PINEDA"/>
    <x v="520"/>
    <x v="9"/>
    <x v="31"/>
    <x v="1"/>
    <x v="26"/>
    <x v="9"/>
    <s v="7-Soportar el 100% de la gestión y control del tránsito y transporte"/>
    <n v="120349320"/>
    <m/>
    <n v="30373320"/>
    <x v="397"/>
    <n v="0"/>
    <n v="89976000"/>
    <s v="DISMINUYE LINEA POR SOLICITUD MEMO SSM # 33334 del 3/MAR/17_x000a_ACTUALIZACIÓN MEMO SSM-46996 DEL 31/MARZO/17"/>
    <n v="1265"/>
    <d v="2017-04-03T00:00:00"/>
    <n v="89976000"/>
    <m/>
    <m/>
    <m/>
    <n v="7498000"/>
    <n v="12"/>
    <m/>
    <n v="89976000"/>
    <n v="0"/>
    <s v="OMAR FERNANDO MATEUS PINEDA"/>
    <n v="91301058"/>
    <m/>
    <s v="DIRECCIÓN DE CONTROL Y VIGILANCIA "/>
    <s v="SIT"/>
    <n v="0"/>
    <n v="0"/>
    <n v="0"/>
    <n v="0"/>
    <n v="0"/>
    <n v="0"/>
    <n v="0"/>
    <n v="0"/>
    <n v="0"/>
    <n v="0"/>
    <n v="0"/>
    <n v="0"/>
    <n v="0"/>
    <n v="0"/>
    <n v="89976000"/>
    <m/>
    <m/>
    <m/>
    <m/>
    <m/>
    <m/>
    <m/>
    <m/>
    <m/>
    <m/>
    <s v="1032"/>
    <n v="1"/>
    <m/>
    <x v="0"/>
    <x v="0"/>
    <n v="89976000"/>
    <x v="0"/>
    <s v="UNIDAD 2"/>
  </r>
  <r>
    <s v="SSM-465"/>
    <x v="20"/>
    <s v="3-3-1-15-02-18-1032-146"/>
    <s v="438 - RECURSOS DEL BALANCE DERECHOS DE TRANSITO"/>
    <s v="03-04-0281"/>
    <n v="1"/>
    <x v="1"/>
    <s v="PE-2"/>
    <s v="PROCESAMIENTO DATOS SIT- C GESTIÓN"/>
    <x v="521"/>
    <x v="9"/>
    <x v="31"/>
    <x v="2"/>
    <x v="26"/>
    <x v="9"/>
    <s v="7-Soportar el 100% de la gestión y control del tránsito y transporte"/>
    <n v="120349320"/>
    <m/>
    <m/>
    <x v="401"/>
    <n v="0"/>
    <n v="120349320"/>
    <m/>
    <m/>
    <m/>
    <m/>
    <m/>
    <m/>
    <m/>
    <m/>
    <m/>
    <m/>
    <n v="0"/>
    <n v="120349320"/>
    <m/>
    <m/>
    <m/>
    <m/>
    <m/>
    <n v="0"/>
    <n v="0"/>
    <n v="0"/>
    <n v="0"/>
    <n v="0"/>
    <n v="0"/>
    <n v="0"/>
    <n v="0"/>
    <n v="0"/>
    <n v="0"/>
    <n v="0"/>
    <n v="0"/>
    <n v="0"/>
    <n v="0"/>
    <n v="120349320"/>
    <m/>
    <m/>
    <m/>
    <m/>
    <m/>
    <m/>
    <m/>
    <m/>
    <m/>
    <m/>
    <s v="1032"/>
    <n v="1"/>
    <m/>
    <x v="0"/>
    <x v="0"/>
    <n v="120349320"/>
    <x v="0"/>
    <s v="UNIDAD 2"/>
  </r>
  <r>
    <s v="SSM-466"/>
    <x v="20"/>
    <s v="3-3-1-15-02-18-1032-146"/>
    <s v="438 - RECURSOS DEL BALANCE DERECHOS DE TRANSITO"/>
    <s v="03-04-0281"/>
    <n v="1"/>
    <x v="1"/>
    <s v="PE-2"/>
    <s v="INTEGRACIÓN DATOS ÁREAS SIT- C GESTIÓN"/>
    <x v="522"/>
    <x v="9"/>
    <x v="31"/>
    <x v="2"/>
    <x v="26"/>
    <x v="9"/>
    <s v="7-Soportar el 100% de la gestión y control del tránsito y transporte"/>
    <n v="122101980"/>
    <m/>
    <m/>
    <x v="402"/>
    <n v="0"/>
    <n v="122101980"/>
    <m/>
    <m/>
    <m/>
    <m/>
    <m/>
    <m/>
    <m/>
    <m/>
    <m/>
    <m/>
    <n v="0"/>
    <n v="122101980"/>
    <m/>
    <m/>
    <m/>
    <m/>
    <m/>
    <n v="0"/>
    <n v="0"/>
    <n v="0"/>
    <n v="0"/>
    <n v="0"/>
    <n v="0"/>
    <n v="0"/>
    <n v="0"/>
    <n v="0"/>
    <n v="0"/>
    <n v="0"/>
    <n v="0"/>
    <n v="0"/>
    <n v="0"/>
    <n v="122101980"/>
    <m/>
    <m/>
    <m/>
    <m/>
    <m/>
    <m/>
    <m/>
    <m/>
    <m/>
    <m/>
    <s v="1032"/>
    <n v="1"/>
    <m/>
    <x v="0"/>
    <x v="0"/>
    <n v="122101980"/>
    <x v="0"/>
    <s v="UNIDAD 2"/>
  </r>
  <r>
    <s v="SSM-467"/>
    <x v="20"/>
    <s v="3-3-1-15-02-18-1032-146"/>
    <s v="438 - RECURSOS DEL BALANCE DERECHOS DE TRANSITO"/>
    <s v="03-04-0281"/>
    <n v="1"/>
    <x v="1"/>
    <s v="PE-4"/>
    <s v="GUILLERMO ANDRÉS LONDOÑO RUÍZ"/>
    <x v="523"/>
    <x v="72"/>
    <x v="83"/>
    <x v="2"/>
    <x v="26"/>
    <x v="9"/>
    <s v="7-Soportar el 100% de la gestión y control del tránsito y transporte"/>
    <n v="134320524"/>
    <m/>
    <n v="46610524"/>
    <x v="403"/>
    <n v="16094000"/>
    <n v="71616000"/>
    <s v="DISMINUYE LINEA POR SOLICITUD MEMO SSM # 33334 del 3/MAR/17"/>
    <m/>
    <m/>
    <m/>
    <n v="1183"/>
    <d v="2017-03-23T00:00:00"/>
    <n v="16094000"/>
    <n v="8047000"/>
    <n v="2"/>
    <m/>
    <n v="16094000"/>
    <n v="71616000"/>
    <s v="GUILERMO ANDRES LONDOÑO RUIZ"/>
    <n v="13860857"/>
    <m/>
    <s v="DIRECCIÓN DE CONTROL Y VIGILANCIA "/>
    <s v="APOYO A LA GESTION"/>
    <n v="16094000"/>
    <n v="0"/>
    <n v="0"/>
    <n v="16094000"/>
    <n v="0"/>
    <n v="0"/>
    <n v="0"/>
    <n v="0"/>
    <n v="0"/>
    <n v="0"/>
    <n v="0"/>
    <n v="0"/>
    <n v="0"/>
    <n v="16094000"/>
    <n v="71616000"/>
    <n v="1032"/>
    <n v="557"/>
    <n v="2016475"/>
    <m/>
    <m/>
    <m/>
    <m/>
    <m/>
    <m/>
    <m/>
    <s v="1032"/>
    <n v="1"/>
    <m/>
    <x v="0"/>
    <x v="0"/>
    <n v="87710000"/>
    <x v="0"/>
    <s v="UNIDAD 2"/>
  </r>
  <r>
    <s v="SSM-468"/>
    <x v="20"/>
    <s v="3-3-1-15-02-18-1032-146"/>
    <s v="438 - RECURSOS DEL BALANCE DERECHOS DE TRANSITO"/>
    <s v="03-04-0281"/>
    <n v="1"/>
    <x v="1"/>
    <s v="PE-4"/>
    <s v="SIN RECURSOS"/>
    <x v="452"/>
    <x v="9"/>
    <x v="31"/>
    <x v="1"/>
    <x v="26"/>
    <x v="9"/>
    <s v="7-Soportar el 100% de la gestión y control del tránsito y transporte"/>
    <n v="0"/>
    <m/>
    <m/>
    <x v="17"/>
    <n v="0"/>
    <n v="0"/>
    <s v="SE SUSPENDE LINEA X SOLICITUD DEL AREA "/>
    <m/>
    <m/>
    <m/>
    <m/>
    <m/>
    <m/>
    <m/>
    <m/>
    <m/>
    <n v="0"/>
    <n v="0"/>
    <m/>
    <m/>
    <m/>
    <m/>
    <m/>
    <n v="0"/>
    <n v="0"/>
    <n v="0"/>
    <n v="0"/>
    <n v="0"/>
    <n v="0"/>
    <n v="0"/>
    <n v="0"/>
    <n v="0"/>
    <n v="0"/>
    <n v="0"/>
    <n v="0"/>
    <n v="0"/>
    <n v="0"/>
    <n v="0"/>
    <m/>
    <m/>
    <m/>
    <n v="0"/>
    <m/>
    <m/>
    <m/>
    <m/>
    <m/>
    <m/>
    <s v="1032"/>
    <n v="1"/>
    <m/>
    <x v="0"/>
    <x v="0"/>
    <n v="0"/>
    <x v="0"/>
    <s v="UNIDAD 2"/>
  </r>
  <r>
    <s v="SSM-469"/>
    <x v="20"/>
    <s v="3-3-1-15-02-18-1032-146"/>
    <s v="438 - RECURSOS DEL BALANCE DERECHOS DE TRANSITO"/>
    <s v="03-04-0281"/>
    <n v="1"/>
    <x v="1"/>
    <s v="PE-4"/>
    <s v="SIN RECURSOS"/>
    <x v="452"/>
    <x v="9"/>
    <x v="31"/>
    <x v="1"/>
    <x v="26"/>
    <x v="9"/>
    <s v="7-Soportar el 100% de la gestión y control del tránsito y transporte"/>
    <n v="0"/>
    <m/>
    <m/>
    <x v="17"/>
    <n v="0"/>
    <n v="0"/>
    <s v="SE SUSPENDE LINEA X SOLICITUD DEL AREA "/>
    <m/>
    <m/>
    <m/>
    <m/>
    <m/>
    <m/>
    <m/>
    <m/>
    <m/>
    <n v="0"/>
    <n v="0"/>
    <m/>
    <m/>
    <m/>
    <m/>
    <m/>
    <n v="0"/>
    <n v="0"/>
    <n v="0"/>
    <n v="0"/>
    <n v="0"/>
    <n v="0"/>
    <n v="0"/>
    <n v="0"/>
    <n v="0"/>
    <n v="0"/>
    <n v="0"/>
    <n v="0"/>
    <n v="0"/>
    <n v="0"/>
    <n v="0"/>
    <m/>
    <m/>
    <m/>
    <n v="0"/>
    <m/>
    <m/>
    <m/>
    <m/>
    <m/>
    <m/>
    <s v="1032"/>
    <n v="1"/>
    <m/>
    <x v="0"/>
    <x v="0"/>
    <n v="0"/>
    <x v="0"/>
    <s v="UNIDAD 2"/>
  </r>
  <r>
    <s v="SSM-470"/>
    <x v="20"/>
    <s v="3-3-1-15-02-18-1032-146"/>
    <s v="438 - RECURSOS DEL BALANCE DERECHOS DE TRANSITO"/>
    <s v="03-04-0281"/>
    <n v="1"/>
    <x v="1"/>
    <s v="PE-4"/>
    <s v="SIN RECURSOS"/>
    <x v="452"/>
    <x v="9"/>
    <x v="31"/>
    <x v="1"/>
    <x v="26"/>
    <x v="9"/>
    <s v="7-Soportar el 100% de la gestión y control del tránsito y transporte"/>
    <n v="0"/>
    <m/>
    <m/>
    <x v="17"/>
    <n v="0"/>
    <n v="0"/>
    <s v="SE SUSPENDE LINEA X SOLICITUD DEL AREA "/>
    <m/>
    <m/>
    <m/>
    <m/>
    <m/>
    <m/>
    <m/>
    <m/>
    <m/>
    <n v="0"/>
    <n v="0"/>
    <m/>
    <m/>
    <m/>
    <m/>
    <m/>
    <n v="0"/>
    <n v="0"/>
    <n v="0"/>
    <n v="0"/>
    <n v="0"/>
    <n v="0"/>
    <n v="0"/>
    <n v="0"/>
    <n v="0"/>
    <n v="0"/>
    <n v="0"/>
    <n v="0"/>
    <n v="0"/>
    <n v="0"/>
    <n v="0"/>
    <m/>
    <m/>
    <m/>
    <n v="0"/>
    <m/>
    <m/>
    <m/>
    <m/>
    <m/>
    <m/>
    <s v="1032"/>
    <n v="1"/>
    <m/>
    <x v="0"/>
    <x v="0"/>
    <n v="0"/>
    <x v="0"/>
    <s v="UNIDAD 2"/>
  </r>
  <r>
    <s v="SSM-471"/>
    <x v="20"/>
    <s v="3-3-1-15-02-18-1032-146"/>
    <s v="438 - RECURSOS DEL BALANCE DERECHOS DE TRANSITO"/>
    <s v="03-04-0281"/>
    <n v="1"/>
    <x v="1"/>
    <s v="PE-5"/>
    <s v="  ANDREA NATALIA CASTRO GONZÁLEZ"/>
    <x v="524"/>
    <x v="90"/>
    <x v="20"/>
    <x v="1"/>
    <x v="26"/>
    <x v="9"/>
    <s v="7-Soportar el 100% de la gestión y control del tránsito y transporte"/>
    <n v="139545120"/>
    <m/>
    <n v="35217120"/>
    <x v="404"/>
    <n v="104328000"/>
    <n v="0"/>
    <s v="DISMINUYE LINEA POR SOLICITUD MEMO SSM # 33334 del 3/MAR/17"/>
    <n v="267"/>
    <d v="2017-02-10T00:00:00"/>
    <n v="107340000"/>
    <m/>
    <m/>
    <m/>
    <n v="8945000"/>
    <n v="12"/>
    <m/>
    <n v="107340000"/>
    <n v="-3012000"/>
    <s v="ANDREA NATALIA CASTRO GONZALEZ"/>
    <n v="52152870"/>
    <m/>
    <s v="DIRECCIÓN DE CONTROL Y VIGILANCIA "/>
    <s v="APOYO A LA GESTION"/>
    <n v="104328000"/>
    <n v="0"/>
    <n v="0"/>
    <n v="104328000"/>
    <n v="0"/>
    <n v="0"/>
    <n v="0"/>
    <n v="0"/>
    <n v="0"/>
    <n v="0"/>
    <n v="0"/>
    <n v="0"/>
    <n v="0"/>
    <n v="104328000"/>
    <n v="0"/>
    <n v="349"/>
    <n v="256"/>
    <n v="2017311"/>
    <m/>
    <m/>
    <m/>
    <m/>
    <m/>
    <m/>
    <m/>
    <s v="1032"/>
    <n v="1"/>
    <m/>
    <x v="0"/>
    <x v="0"/>
    <n v="104328000"/>
    <x v="0"/>
    <s v="UNIDAD 2"/>
  </r>
  <r>
    <s v="SSM-472"/>
    <x v="20"/>
    <s v="3-3-1-15-02-18-1032-146"/>
    <s v="438 - RECURSOS DEL BALANCE DERECHOS DE TRANSITO"/>
    <s v="03-04-0281"/>
    <n v="1"/>
    <x v="1"/>
    <s v="PE-5"/>
    <s v="OMAR DÍAZ MORALES"/>
    <x v="525"/>
    <x v="90"/>
    <x v="20"/>
    <x v="1"/>
    <x v="26"/>
    <x v="9"/>
    <s v="7-Soportar el 100% de la gestión y control del tránsito y transporte"/>
    <n v="139545120"/>
    <m/>
    <n v="35217120"/>
    <x v="404"/>
    <n v="104328000"/>
    <n v="0"/>
    <s v="DISMINUYE LINEA POR SOLICITUD MEMO SSM # 33334 del 3/MAR/17"/>
    <n v="272"/>
    <d v="2017-02-10T00:00:00"/>
    <n v="107340000"/>
    <m/>
    <m/>
    <m/>
    <n v="8945000"/>
    <n v="12"/>
    <m/>
    <n v="107340000"/>
    <n v="-3012000"/>
    <s v="OMAR DIAZ MORALES"/>
    <n v="79453263"/>
    <m/>
    <s v="DIRECCIÓN DE CONTROL Y VIGILANCIA "/>
    <s v="APOYO A LA GESTION"/>
    <n v="104328000"/>
    <n v="0"/>
    <n v="0"/>
    <n v="104328000"/>
    <n v="0"/>
    <n v="0"/>
    <n v="0"/>
    <n v="0"/>
    <n v="0"/>
    <n v="0"/>
    <n v="0"/>
    <n v="0"/>
    <n v="0"/>
    <n v="104328000"/>
    <n v="0"/>
    <n v="358"/>
    <n v="260"/>
    <n v="2017313"/>
    <m/>
    <m/>
    <m/>
    <m/>
    <m/>
    <m/>
    <m/>
    <s v="1032"/>
    <n v="1"/>
    <m/>
    <x v="0"/>
    <x v="0"/>
    <n v="104328000"/>
    <x v="0"/>
    <s v="UNIDAD 2"/>
  </r>
  <r>
    <s v="SSM-473"/>
    <x v="20"/>
    <s v="3-3-1-15-02-18-1032-146"/>
    <s v="438 - RECURSOS DEL BALANCE DERECHOS DE TRANSITO"/>
    <s v="03-04-0281"/>
    <n v="1"/>
    <x v="1"/>
    <s v="PE-6"/>
    <s v="NATALIA CARDONA MONTOYA"/>
    <x v="526"/>
    <x v="9"/>
    <x v="31"/>
    <x v="2"/>
    <x v="26"/>
    <x v="9"/>
    <s v="7-Soportar el 100% de la gestión y control del tránsito y transporte"/>
    <n v="175266000"/>
    <m/>
    <n v="78546000"/>
    <x v="405"/>
    <n v="0"/>
    <n v="96720000"/>
    <s v="DISMINUYE LINEA POR SOLICITUD MEMO SSM # 33334 del 3/MAR/17"/>
    <m/>
    <m/>
    <m/>
    <m/>
    <m/>
    <m/>
    <m/>
    <m/>
    <m/>
    <n v="0"/>
    <n v="96720000"/>
    <m/>
    <m/>
    <m/>
    <m/>
    <m/>
    <n v="0"/>
    <n v="0"/>
    <n v="0"/>
    <n v="0"/>
    <n v="0"/>
    <n v="0"/>
    <n v="0"/>
    <n v="0"/>
    <n v="0"/>
    <n v="0"/>
    <n v="0"/>
    <n v="0"/>
    <n v="0"/>
    <n v="0"/>
    <n v="96720000"/>
    <m/>
    <m/>
    <m/>
    <m/>
    <m/>
    <m/>
    <m/>
    <m/>
    <m/>
    <m/>
    <s v="1032"/>
    <n v="1"/>
    <m/>
    <x v="0"/>
    <x v="0"/>
    <n v="96720000"/>
    <x v="0"/>
    <s v="UNIDAD 2"/>
  </r>
  <r>
    <s v="SSM-474"/>
    <x v="32"/>
    <s v="3-3-1-15-02-18-6219-146"/>
    <s v="118-MULTAS"/>
    <s v="02-06-0067"/>
    <n v="22"/>
    <x v="8"/>
    <s v="N.A"/>
    <s v="No personal "/>
    <x v="157"/>
    <x v="9"/>
    <x v="60"/>
    <x v="11"/>
    <x v="14"/>
    <x v="15"/>
    <s v="27-Realizar 60.000 controles sansionatorios para mitigar problemas en seguridad vial."/>
    <n v="1400000000"/>
    <m/>
    <m/>
    <x v="146"/>
    <n v="0"/>
    <n v="1400000000"/>
    <s v="ACTUALIZAN LINEA X MEMO SGC -47246 DEL 31/MAR/17_x000a_ACTULIZACION MEMO SSM-55070 18/abril/17"/>
    <n v="1395"/>
    <d v="2017-04-18T00:00:00"/>
    <n v="1152423860"/>
    <m/>
    <m/>
    <m/>
    <m/>
    <m/>
    <m/>
    <n v="1152423860"/>
    <n v="247576140"/>
    <s v="COMBUSTIBLE"/>
    <m/>
    <m/>
    <s v="SERVICIOS"/>
    <m/>
    <n v="0"/>
    <n v="0"/>
    <n v="0"/>
    <n v="0"/>
    <n v="0"/>
    <n v="0"/>
    <n v="0"/>
    <n v="0"/>
    <n v="0"/>
    <n v="0"/>
    <n v="0"/>
    <n v="0"/>
    <n v="0"/>
    <n v="0"/>
    <n v="1400000000"/>
    <m/>
    <m/>
    <m/>
    <m/>
    <m/>
    <m/>
    <m/>
    <m/>
    <m/>
    <m/>
    <s v="6219"/>
    <n v="1"/>
    <m/>
    <x v="0"/>
    <x v="0"/>
    <n v="1400000000"/>
    <x v="0"/>
    <s v="UNIDAD 2"/>
  </r>
  <r>
    <s v="SSM-475"/>
    <x v="41"/>
    <s v="3-3-1-15-02-18-6219-146"/>
    <s v="118-MULTAS"/>
    <s v="02-06-0067"/>
    <n v="23"/>
    <x v="4"/>
    <s v="N.A"/>
    <s v="No personal "/>
    <x v="174"/>
    <x v="27"/>
    <x v="66"/>
    <x v="2"/>
    <x v="16"/>
    <x v="17"/>
    <s v="27-Realizar 60.000 controles sansionatorios para mitigar problemas en seguridad vial."/>
    <n v="1300000000"/>
    <m/>
    <m/>
    <x v="406"/>
    <n v="0"/>
    <n v="1300000000"/>
    <m/>
    <n v="284"/>
    <d v="2017-02-10T00:00:00"/>
    <n v="1300000000"/>
    <m/>
    <m/>
    <m/>
    <m/>
    <m/>
    <m/>
    <n v="1300000000"/>
    <n v="0"/>
    <s v="MANTENIMIENTO MOTOCICLETAS"/>
    <m/>
    <s v="SE ANULA VIABILIDAD 108 DEL 26/ENE/17 CDP 92 Y NUEVAMENTE SE AUTORIZA CDP "/>
    <s v="SUBSECRETARIA SERVICIOS DE LA MOVILIDAD"/>
    <s v="POLICIA "/>
    <n v="1300000000"/>
    <n v="0"/>
    <n v="0"/>
    <n v="0"/>
    <n v="0"/>
    <n v="0"/>
    <n v="0"/>
    <n v="0"/>
    <n v="0"/>
    <n v="0"/>
    <n v="0"/>
    <n v="0"/>
    <n v="0"/>
    <n v="0"/>
    <n v="1300000000"/>
    <n v="220"/>
    <m/>
    <m/>
    <m/>
    <m/>
    <m/>
    <m/>
    <m/>
    <m/>
    <m/>
    <s v="6219"/>
    <n v="1"/>
    <m/>
    <x v="0"/>
    <x v="0"/>
    <n v="1300000000"/>
    <x v="0"/>
    <s v="UNIDAD 2"/>
  </r>
  <r>
    <s v="SSM-476"/>
    <x v="41"/>
    <s v="3-3-1-15-02-18-6219-146"/>
    <s v="118-MULTAS"/>
    <s v="02-06-0067"/>
    <n v="23"/>
    <x v="4"/>
    <s v="N.A"/>
    <s v="No personal "/>
    <x v="174"/>
    <x v="27"/>
    <x v="66"/>
    <x v="2"/>
    <x v="16"/>
    <x v="17"/>
    <s v="27-Realizar 60.000 controles sansionatorios para mitigar problemas en seguridad vial."/>
    <n v="800000000"/>
    <m/>
    <m/>
    <x v="407"/>
    <n v="0"/>
    <n v="800000000"/>
    <m/>
    <n v="285"/>
    <d v="2017-02-10T00:00:00"/>
    <n v="800000000"/>
    <m/>
    <m/>
    <m/>
    <m/>
    <m/>
    <m/>
    <n v="800000000"/>
    <n v="0"/>
    <s v="VEHICULOS SDM"/>
    <m/>
    <s v="SE ANULA VIABILIDAD 96 DEL 20/ENE/17 CDP 84 Y NUEVAMENTE SE AUTORIZA CDP "/>
    <s v="SUBSECRETARIA SERVICIOS DE LA MOVILIDAD"/>
    <s v="POLICIA "/>
    <n v="800000000"/>
    <n v="0"/>
    <n v="0"/>
    <n v="0"/>
    <n v="0"/>
    <n v="0"/>
    <n v="0"/>
    <n v="0"/>
    <n v="0"/>
    <n v="0"/>
    <n v="0"/>
    <n v="0"/>
    <n v="0"/>
    <n v="0"/>
    <n v="800000000"/>
    <n v="219"/>
    <m/>
    <m/>
    <m/>
    <m/>
    <m/>
    <m/>
    <m/>
    <m/>
    <m/>
    <s v="6219"/>
    <n v="1"/>
    <m/>
    <x v="0"/>
    <x v="0"/>
    <n v="800000000"/>
    <x v="0"/>
    <s v="UNIDAD 2"/>
  </r>
  <r>
    <s v="SSM-477"/>
    <x v="68"/>
    <s v="3-3-1-15-02-18-6219-146"/>
    <s v="118-MULTAS"/>
    <s v="02-06-0067"/>
    <n v="23"/>
    <x v="6"/>
    <s v="N.A"/>
    <s v="No personal "/>
    <x v="527"/>
    <x v="9"/>
    <x v="60"/>
    <x v="1"/>
    <x v="27"/>
    <x v="2"/>
    <s v="27-Realizar 60.000 controles sansionatorios para mitigar problemas en seguridad vial."/>
    <n v="0"/>
    <m/>
    <m/>
    <x v="17"/>
    <n v="0"/>
    <n v="0"/>
    <s v="SE SUSPENDE LINEA X SOLICITUD DEL AREA ENERO 2017-ANTES PUBL INICIAL"/>
    <m/>
    <m/>
    <m/>
    <m/>
    <m/>
    <m/>
    <m/>
    <m/>
    <m/>
    <n v="0"/>
    <n v="0"/>
    <m/>
    <m/>
    <m/>
    <m/>
    <m/>
    <n v="0"/>
    <n v="0"/>
    <n v="0"/>
    <n v="0"/>
    <n v="0"/>
    <n v="0"/>
    <n v="0"/>
    <n v="0"/>
    <n v="0"/>
    <n v="0"/>
    <n v="0"/>
    <n v="0"/>
    <n v="0"/>
    <n v="0"/>
    <n v="0"/>
    <m/>
    <m/>
    <m/>
    <n v="0"/>
    <m/>
    <m/>
    <m/>
    <m/>
    <m/>
    <m/>
    <s v="6219"/>
    <n v="1"/>
    <m/>
    <x v="0"/>
    <x v="0"/>
    <n v="0"/>
    <x v="0"/>
    <s v="UNIDAD 2"/>
  </r>
  <r>
    <s v="SSM-478"/>
    <x v="20"/>
    <s v="3-3-1-15-02-18-6219-146"/>
    <s v="118-MULTAS"/>
    <s v="03-04-0281"/>
    <n v="1"/>
    <x v="1"/>
    <s v="P-3"/>
    <m/>
    <x v="528"/>
    <x v="26"/>
    <x v="26"/>
    <x v="1"/>
    <x v="27"/>
    <x v="9"/>
    <s v="26-Realizar 6.000 controles preventivos y regulatorios."/>
    <n v="55680000"/>
    <m/>
    <m/>
    <x v="408"/>
    <n v="48780000"/>
    <n v="6900000"/>
    <m/>
    <n v="259"/>
    <d v="2017-02-13T00:00:00"/>
    <n v="48780000"/>
    <m/>
    <m/>
    <m/>
    <n v="4065000"/>
    <n v="12"/>
    <n v="0"/>
    <n v="48780000"/>
    <n v="6900000"/>
    <s v="INES CELINA MONCADA"/>
    <n v="52805937"/>
    <s v="SE ANULO VIABILIDAD 103 DEL 23/ENE/2017, Y SE AUTORIZO UN NUEVO CDP "/>
    <s v="DIRECCIÓN DE CONTROL Y VIGILANCIA "/>
    <s v="CONVENIO POLICIA"/>
    <n v="48780000"/>
    <n v="0"/>
    <n v="0"/>
    <n v="48780000"/>
    <n v="0"/>
    <n v="0"/>
    <n v="0"/>
    <n v="0"/>
    <n v="0"/>
    <n v="0"/>
    <n v="0"/>
    <n v="0"/>
    <n v="0"/>
    <n v="48780000"/>
    <n v="6900000"/>
    <n v="224"/>
    <n v="393"/>
    <n v="2017442"/>
    <m/>
    <m/>
    <m/>
    <m/>
    <m/>
    <m/>
    <m/>
    <s v="6219"/>
    <n v="1"/>
    <m/>
    <x v="0"/>
    <x v="0"/>
    <n v="55680000"/>
    <x v="0"/>
    <s v="UNIDAD 2"/>
  </r>
  <r>
    <s v="SSM-479"/>
    <x v="30"/>
    <s v="3-3-1-15-02-18-6219-146"/>
    <s v="118-MULTAS"/>
    <s v="02-01-0168"/>
    <n v="13"/>
    <x v="8"/>
    <s v="N.A"/>
    <s v="No personal "/>
    <x v="529"/>
    <x v="9"/>
    <x v="60"/>
    <x v="13"/>
    <x v="27"/>
    <x v="37"/>
    <s v="27-Realizar 60.000 controles sansionatorios para mitigar problemas en seguridad vial."/>
    <n v="1504803000"/>
    <m/>
    <n v="22309000"/>
    <x v="409"/>
    <n v="0"/>
    <n v="1482494000"/>
    <s v="DISMINUYE LINEA POR SOLICITUD MEMO SSM-32868 - DEL 2/MAR/2017"/>
    <m/>
    <m/>
    <m/>
    <m/>
    <m/>
    <m/>
    <m/>
    <m/>
    <m/>
    <n v="0"/>
    <n v="1482494000"/>
    <m/>
    <m/>
    <m/>
    <m/>
    <m/>
    <n v="0"/>
    <n v="0"/>
    <n v="0"/>
    <n v="0"/>
    <n v="0"/>
    <n v="0"/>
    <n v="0"/>
    <n v="0"/>
    <n v="0"/>
    <n v="0"/>
    <n v="0"/>
    <n v="0"/>
    <n v="0"/>
    <n v="0"/>
    <n v="1482494000"/>
    <m/>
    <m/>
    <m/>
    <n v="0"/>
    <m/>
    <m/>
    <m/>
    <m/>
    <m/>
    <m/>
    <s v="6219"/>
    <n v="1"/>
    <m/>
    <x v="0"/>
    <x v="0"/>
    <n v="1482494000"/>
    <x v="0"/>
    <s v="UNIDAD 2"/>
  </r>
  <r>
    <s v="SSM-480"/>
    <x v="30"/>
    <s v="3-3-1-15-02-18-6219-146"/>
    <s v="115 - RECURSOS DEL BALANCE MULTAS TRÁNSITO Y TRANSPORTE"/>
    <s v="02-01-0168"/>
    <n v="13"/>
    <x v="8"/>
    <s v="N.A"/>
    <s v="No personal "/>
    <x v="529"/>
    <x v="9"/>
    <x v="60"/>
    <x v="13"/>
    <x v="27"/>
    <x v="37"/>
    <s v="27-Realizar 60.000 controles sansionatorios para mitigar problemas en seguridad vial."/>
    <n v="495197000"/>
    <m/>
    <n v="22721170"/>
    <x v="410"/>
    <n v="0"/>
    <n v="472475830"/>
    <s v="DISMINUYE LINEA X SOLICITUD MEMO SSM-32000 DE 1/MAR/2016"/>
    <m/>
    <m/>
    <m/>
    <m/>
    <m/>
    <m/>
    <m/>
    <m/>
    <m/>
    <n v="0"/>
    <n v="472475830"/>
    <m/>
    <m/>
    <m/>
    <m/>
    <m/>
    <n v="0"/>
    <n v="0"/>
    <n v="0"/>
    <n v="0"/>
    <n v="0"/>
    <n v="0"/>
    <n v="0"/>
    <n v="0"/>
    <n v="0"/>
    <n v="0"/>
    <n v="0"/>
    <n v="0"/>
    <n v="0"/>
    <n v="0"/>
    <n v="472475830"/>
    <m/>
    <m/>
    <m/>
    <m/>
    <m/>
    <m/>
    <m/>
    <m/>
    <m/>
    <m/>
    <s v="6219"/>
    <n v="1"/>
    <m/>
    <x v="0"/>
    <x v="0"/>
    <n v="472475830"/>
    <x v="0"/>
    <s v="UNIDAD 2"/>
  </r>
  <r>
    <s v="SSM-481"/>
    <x v="64"/>
    <s v="3-3-1-15-02-18-6219-146"/>
    <s v="115 - RECURSOS DEL BALANCE MULTAS TRÁNSITO Y TRANSPORTE"/>
    <s v="02-01-0225"/>
    <n v="11"/>
    <x v="6"/>
    <s v="N.A"/>
    <s v="No personal "/>
    <x v="530"/>
    <x v="9"/>
    <x v="60"/>
    <x v="6"/>
    <x v="27"/>
    <x v="6"/>
    <s v="27-Realizar 60.000 controles sansionatorios para mitigar problemas en seguridad vial."/>
    <n v="70000000"/>
    <m/>
    <m/>
    <x v="111"/>
    <n v="0"/>
    <n v="70000000"/>
    <m/>
    <m/>
    <m/>
    <m/>
    <m/>
    <m/>
    <m/>
    <m/>
    <m/>
    <m/>
    <n v="0"/>
    <n v="70000000"/>
    <m/>
    <m/>
    <m/>
    <m/>
    <m/>
    <n v="0"/>
    <n v="0"/>
    <n v="0"/>
    <n v="0"/>
    <n v="0"/>
    <n v="0"/>
    <n v="0"/>
    <n v="0"/>
    <n v="0"/>
    <n v="0"/>
    <n v="0"/>
    <n v="0"/>
    <n v="0"/>
    <n v="0"/>
    <n v="70000000"/>
    <m/>
    <m/>
    <m/>
    <m/>
    <m/>
    <m/>
    <m/>
    <m/>
    <m/>
    <m/>
    <s v="6219"/>
    <n v="1"/>
    <m/>
    <x v="0"/>
    <x v="0"/>
    <n v="70000000"/>
    <x v="0"/>
    <s v="UNIDAD 2"/>
  </r>
  <r>
    <s v="SSM-482"/>
    <x v="64"/>
    <s v="3-3-1-15-02-18-6219-146"/>
    <s v="115 - RECURSOS DEL BALANCE MULTAS TRÁNSITO Y TRANSPORTE"/>
    <s v="02-06-0004"/>
    <n v="7"/>
    <x v="6"/>
    <s v="N.A"/>
    <s v="No personal "/>
    <x v="531"/>
    <x v="9"/>
    <x v="60"/>
    <x v="1"/>
    <x v="27"/>
    <x v="2"/>
    <s v="27-Realizar 60.000 controles sansionatorios para mitigar problemas en seguridad vial."/>
    <n v="0"/>
    <m/>
    <m/>
    <x v="17"/>
    <n v="0"/>
    <n v="0"/>
    <s v="SE SUSPENDE LINEA X SOLICITUD DEL AREA "/>
    <m/>
    <m/>
    <m/>
    <m/>
    <m/>
    <m/>
    <m/>
    <m/>
    <m/>
    <n v="0"/>
    <n v="0"/>
    <m/>
    <m/>
    <m/>
    <m/>
    <m/>
    <n v="0"/>
    <n v="0"/>
    <n v="0"/>
    <n v="0"/>
    <n v="0"/>
    <n v="0"/>
    <n v="0"/>
    <n v="0"/>
    <n v="0"/>
    <n v="0"/>
    <n v="0"/>
    <n v="0"/>
    <n v="0"/>
    <n v="0"/>
    <n v="0"/>
    <m/>
    <m/>
    <m/>
    <n v="0"/>
    <m/>
    <m/>
    <m/>
    <m/>
    <m/>
    <m/>
    <s v="6219"/>
    <n v="1"/>
    <m/>
    <x v="0"/>
    <x v="0"/>
    <n v="0"/>
    <x v="0"/>
    <s v="UNIDAD 2"/>
  </r>
  <r>
    <s v="SSM-483"/>
    <x v="64"/>
    <s v="3-3-1-15-02-18-6219-146"/>
    <s v="115 - RECURSOS DEL BALANCE MULTAS TRÁNSITO Y TRANSPORTE"/>
    <s v="02-01-0225"/>
    <n v="11"/>
    <x v="3"/>
    <s v="N.A"/>
    <s v="No personal "/>
    <x v="532"/>
    <x v="9"/>
    <x v="60"/>
    <x v="1"/>
    <x v="27"/>
    <x v="2"/>
    <s v="27-Realizar 60.000 controles sansionatorios para mitigar problemas en seguridad vial."/>
    <n v="250000000"/>
    <m/>
    <m/>
    <x v="258"/>
    <n v="0"/>
    <n v="250000000"/>
    <m/>
    <m/>
    <m/>
    <m/>
    <m/>
    <m/>
    <m/>
    <m/>
    <m/>
    <m/>
    <n v="0"/>
    <n v="250000000"/>
    <m/>
    <m/>
    <m/>
    <m/>
    <m/>
    <n v="0"/>
    <n v="0"/>
    <n v="0"/>
    <n v="0"/>
    <n v="0"/>
    <n v="0"/>
    <n v="0"/>
    <n v="0"/>
    <n v="0"/>
    <n v="0"/>
    <n v="0"/>
    <n v="0"/>
    <n v="0"/>
    <n v="0"/>
    <n v="250000000"/>
    <m/>
    <m/>
    <m/>
    <m/>
    <m/>
    <m/>
    <m/>
    <m/>
    <m/>
    <m/>
    <s v="6219"/>
    <n v="1"/>
    <m/>
    <x v="0"/>
    <x v="0"/>
    <n v="250000000"/>
    <x v="0"/>
    <s v="UNIDAD 2"/>
  </r>
  <r>
    <s v="SSM-484"/>
    <x v="69"/>
    <s v="3-3-1-15-02-18-6219-146"/>
    <s v="115 - RECURSOS DEL BALANCE MULTAS TRÁNSITO Y TRANSPORTE"/>
    <s v="02-01-0168"/>
    <n v="13"/>
    <x v="4"/>
    <s v="N.A"/>
    <s v="No personal "/>
    <x v="533"/>
    <x v="9"/>
    <x v="117"/>
    <x v="1"/>
    <x v="27"/>
    <x v="2"/>
    <s v="26-Realizar 6.000 controles preventivos y regulatorios."/>
    <n v="600000000"/>
    <m/>
    <m/>
    <x v="269"/>
    <n v="0"/>
    <n v="600000000"/>
    <m/>
    <m/>
    <m/>
    <m/>
    <m/>
    <m/>
    <m/>
    <m/>
    <m/>
    <m/>
    <n v="0"/>
    <n v="600000000"/>
    <m/>
    <m/>
    <m/>
    <m/>
    <m/>
    <n v="0"/>
    <n v="0"/>
    <n v="0"/>
    <n v="0"/>
    <n v="0"/>
    <n v="0"/>
    <n v="0"/>
    <n v="0"/>
    <n v="0"/>
    <n v="0"/>
    <n v="0"/>
    <n v="0"/>
    <n v="0"/>
    <n v="0"/>
    <n v="600000000"/>
    <m/>
    <m/>
    <m/>
    <m/>
    <m/>
    <m/>
    <m/>
    <m/>
    <m/>
    <m/>
    <s v="6219"/>
    <n v="1"/>
    <m/>
    <x v="0"/>
    <x v="0"/>
    <n v="600000000"/>
    <x v="0"/>
    <s v="UNIDAD 2"/>
  </r>
  <r>
    <s v="SSM-485"/>
    <x v="70"/>
    <s v="3-3-1-15-02-18-6219-146"/>
    <s v="115 - RECURSOS DEL BALANCE MULTAS TRÁNSITO Y TRANSPORTE"/>
    <s v="02-06-0004"/>
    <n v="9"/>
    <x v="6"/>
    <s v="N.A"/>
    <s v="No personal "/>
    <x v="534"/>
    <x v="9"/>
    <x v="60"/>
    <x v="1"/>
    <x v="27"/>
    <x v="2"/>
    <s v="27-Realizar 60.000 controles sansionatorios para mitigar problemas en seguridad vial."/>
    <n v="120000000"/>
    <m/>
    <m/>
    <x v="152"/>
    <n v="0"/>
    <n v="120000000"/>
    <m/>
    <m/>
    <m/>
    <m/>
    <m/>
    <m/>
    <m/>
    <m/>
    <m/>
    <m/>
    <n v="0"/>
    <n v="120000000"/>
    <m/>
    <m/>
    <m/>
    <m/>
    <m/>
    <n v="0"/>
    <n v="0"/>
    <n v="0"/>
    <n v="0"/>
    <n v="0"/>
    <n v="0"/>
    <n v="0"/>
    <n v="0"/>
    <n v="0"/>
    <n v="0"/>
    <n v="0"/>
    <n v="0"/>
    <n v="0"/>
    <n v="0"/>
    <n v="120000000"/>
    <m/>
    <m/>
    <m/>
    <m/>
    <m/>
    <m/>
    <m/>
    <m/>
    <m/>
    <m/>
    <s v="6219"/>
    <n v="1"/>
    <m/>
    <x v="0"/>
    <x v="0"/>
    <n v="120000000"/>
    <x v="0"/>
    <s v="UNIDAD 2"/>
  </r>
  <r>
    <s v="SSM-486"/>
    <x v="44"/>
    <s v="3-3-1-15-02-18-6219-146"/>
    <s v="115 - RECURSOS DEL BALANCE MULTAS TRÁNSITO Y TRANSPORTE"/>
    <s v="02-06-0004"/>
    <n v="21"/>
    <x v="3"/>
    <s v="N.A"/>
    <s v="No personal "/>
    <x v="183"/>
    <x v="11"/>
    <x v="58"/>
    <x v="2"/>
    <x v="17"/>
    <x v="19"/>
    <s v="26-Realizar 6.000 controles preventivos y regulatorios."/>
    <n v="500000000"/>
    <m/>
    <m/>
    <x v="10"/>
    <n v="0"/>
    <n v="500000000"/>
    <m/>
    <m/>
    <m/>
    <m/>
    <m/>
    <m/>
    <m/>
    <m/>
    <m/>
    <m/>
    <n v="0"/>
    <n v="500000000"/>
    <m/>
    <m/>
    <m/>
    <m/>
    <m/>
    <n v="0"/>
    <n v="0"/>
    <n v="0"/>
    <n v="0"/>
    <n v="0"/>
    <n v="0"/>
    <n v="0"/>
    <n v="0"/>
    <n v="0"/>
    <n v="0"/>
    <n v="0"/>
    <n v="0"/>
    <n v="0"/>
    <n v="0"/>
    <n v="500000000"/>
    <m/>
    <m/>
    <m/>
    <m/>
    <m/>
    <m/>
    <m/>
    <m/>
    <m/>
    <m/>
    <s v="6219"/>
    <n v="1"/>
    <m/>
    <x v="0"/>
    <x v="0"/>
    <n v="500000000"/>
    <x v="0"/>
    <s v="UNIDAD 2"/>
  </r>
  <r>
    <s v="SSM-487"/>
    <x v="31"/>
    <s v="3-3-1-15-02-18-6219-146"/>
    <s v="115 - RECURSOS DEL BALANCE MULTAS TRÁNSITO Y TRANSPORTE"/>
    <s v="02-01-0168"/>
    <n v="11"/>
    <x v="6"/>
    <s v="N.A"/>
    <s v="No personal "/>
    <x v="156"/>
    <x v="1"/>
    <x v="59"/>
    <x v="1"/>
    <x v="2"/>
    <x v="14"/>
    <s v="26-Realizar 6.000 controles preventivos y regulatorios."/>
    <n v="65000000"/>
    <m/>
    <m/>
    <x v="215"/>
    <n v="0"/>
    <n v="65000000"/>
    <s v="ACTUALIZAN LINEA X MEMO SGC -47246 DEL 31/MAR/17"/>
    <n v="131"/>
    <d v="2017-02-01T00:00:00"/>
    <n v="39947924"/>
    <m/>
    <m/>
    <m/>
    <m/>
    <m/>
    <m/>
    <n v="39947924"/>
    <n v="25052076"/>
    <s v="FOTOCOPIADO "/>
    <m/>
    <m/>
    <s v="SUBSECRETARIA SERVICIOS DE LA MOVILIDAD"/>
    <m/>
    <n v="39947924"/>
    <n v="0"/>
    <n v="0"/>
    <n v="0"/>
    <n v="0"/>
    <n v="0"/>
    <n v="0"/>
    <n v="0"/>
    <n v="0"/>
    <n v="0"/>
    <n v="0"/>
    <n v="0"/>
    <n v="0"/>
    <n v="0"/>
    <n v="65000000"/>
    <n v="100"/>
    <m/>
    <m/>
    <m/>
    <m/>
    <m/>
    <m/>
    <m/>
    <m/>
    <m/>
    <s v="6219"/>
    <n v="1"/>
    <s v="SUMINISTRAR Y DISTRIBUIR ELEMENTOS DE OFICINA, PAPELERIA E INSUMOS PARA EQUIPOS DE COMPUTO E IMPRESION CON  DESTINO A LA SECRETARIA DISTRITAL DE MOVILIDAD "/>
    <x v="0"/>
    <x v="0"/>
    <n v="65000000"/>
    <x v="0"/>
    <s v="UNIDAD 2"/>
  </r>
  <r>
    <s v="SSM-488"/>
    <x v="71"/>
    <s v="3-3-1-15-02-18-6219-146"/>
    <s v="115 - RECURSOS DEL BALANCE MULTAS TRÁNSITO Y TRANSPORTE"/>
    <s v="02-06-0004"/>
    <n v="11"/>
    <x v="6"/>
    <s v="N.A"/>
    <s v="No personal "/>
    <x v="535"/>
    <x v="9"/>
    <x v="60"/>
    <x v="1"/>
    <x v="27"/>
    <x v="2"/>
    <s v="27-Realizar 60.000 controles sansionatorios para mitigar problemas en seguridad vial."/>
    <n v="600000000"/>
    <m/>
    <m/>
    <x v="269"/>
    <n v="0"/>
    <n v="600000000"/>
    <m/>
    <m/>
    <m/>
    <m/>
    <m/>
    <m/>
    <m/>
    <m/>
    <m/>
    <m/>
    <n v="0"/>
    <n v="600000000"/>
    <m/>
    <m/>
    <m/>
    <m/>
    <m/>
    <n v="0"/>
    <n v="0"/>
    <n v="0"/>
    <n v="0"/>
    <n v="0"/>
    <n v="0"/>
    <n v="0"/>
    <n v="0"/>
    <n v="0"/>
    <n v="0"/>
    <n v="0"/>
    <n v="0"/>
    <n v="0"/>
    <n v="0"/>
    <n v="600000000"/>
    <m/>
    <m/>
    <m/>
    <m/>
    <m/>
    <m/>
    <m/>
    <m/>
    <m/>
    <m/>
    <s v="6219"/>
    <n v="1"/>
    <m/>
    <x v="0"/>
    <x v="0"/>
    <n v="600000000"/>
    <x v="0"/>
    <s v="UNIDAD 2"/>
  </r>
  <r>
    <s v="SSM-489"/>
    <x v="8"/>
    <s v="3-3-1-15-02-18-6219-146"/>
    <s v="115 - RECURSOS DEL BALANCE MULTAS TRÁNSITO Y TRANSPORTE"/>
    <s v="02-06-0004"/>
    <n v="7"/>
    <x v="4"/>
    <s v="N.A"/>
    <s v="No personal "/>
    <x v="11"/>
    <x v="11"/>
    <x v="10"/>
    <x v="1"/>
    <x v="4"/>
    <x v="4"/>
    <s v="26-Realizar 6.000 controles preventivos y regulatorios."/>
    <n v="320000000"/>
    <m/>
    <m/>
    <x v="411"/>
    <n v="0"/>
    <n v="320000000"/>
    <m/>
    <m/>
    <m/>
    <m/>
    <m/>
    <m/>
    <m/>
    <m/>
    <m/>
    <m/>
    <n v="0"/>
    <n v="320000000"/>
    <m/>
    <m/>
    <m/>
    <m/>
    <m/>
    <n v="0"/>
    <n v="0"/>
    <n v="0"/>
    <n v="0"/>
    <n v="0"/>
    <n v="0"/>
    <n v="0"/>
    <n v="0"/>
    <n v="0"/>
    <n v="0"/>
    <n v="0"/>
    <n v="0"/>
    <n v="0"/>
    <n v="0"/>
    <n v="320000000"/>
    <m/>
    <m/>
    <m/>
    <m/>
    <m/>
    <m/>
    <m/>
    <m/>
    <m/>
    <m/>
    <s v="6219"/>
    <n v="1"/>
    <m/>
    <x v="0"/>
    <x v="0"/>
    <n v="320000000"/>
    <x v="0"/>
    <s v="UNIDAD 2"/>
  </r>
  <r>
    <s v="SSM-490"/>
    <x v="71"/>
    <s v="3-3-1-15-02-18-6219-146"/>
    <s v="115 - RECURSOS DEL BALANCE MULTAS TRÁNSITO Y TRANSPORTE"/>
    <s v="02-01-0168"/>
    <n v="21"/>
    <x v="6"/>
    <s v="N.A"/>
    <s v="No personal "/>
    <x v="536"/>
    <x v="9"/>
    <x v="60"/>
    <x v="2"/>
    <x v="27"/>
    <x v="2"/>
    <s v="26-Realizar 6.000 controles preventivos y regulatorios."/>
    <n v="120000000"/>
    <m/>
    <m/>
    <x v="152"/>
    <n v="0"/>
    <n v="120000000"/>
    <m/>
    <m/>
    <m/>
    <m/>
    <m/>
    <m/>
    <m/>
    <m/>
    <m/>
    <m/>
    <n v="0"/>
    <n v="120000000"/>
    <m/>
    <m/>
    <m/>
    <m/>
    <m/>
    <n v="0"/>
    <n v="0"/>
    <n v="0"/>
    <n v="0"/>
    <n v="0"/>
    <n v="0"/>
    <n v="0"/>
    <n v="0"/>
    <n v="0"/>
    <n v="0"/>
    <n v="0"/>
    <n v="0"/>
    <n v="0"/>
    <n v="0"/>
    <n v="120000000"/>
    <m/>
    <m/>
    <m/>
    <m/>
    <m/>
    <m/>
    <m/>
    <m/>
    <m/>
    <m/>
    <s v="6219"/>
    <n v="1"/>
    <m/>
    <x v="0"/>
    <x v="0"/>
    <n v="120000000"/>
    <x v="0"/>
    <s v="UNIDAD 2"/>
  </r>
  <r>
    <s v="SSM-491"/>
    <x v="71"/>
    <s v="3-3-1-15-02-18-6219-146"/>
    <s v="115 - RECURSOS DEL BALANCE MULTAS TRÁNSITO Y TRANSPORTE"/>
    <s v="02-01-0168"/>
    <n v="11"/>
    <x v="6"/>
    <s v="N.A"/>
    <s v="No personal "/>
    <x v="537"/>
    <x v="9"/>
    <x v="60"/>
    <x v="1"/>
    <x v="27"/>
    <x v="2"/>
    <s v="26-Realizar 6.000 controles preventivos y regulatorios."/>
    <n v="50000000"/>
    <m/>
    <m/>
    <x v="15"/>
    <n v="0"/>
    <n v="50000000"/>
    <m/>
    <m/>
    <m/>
    <m/>
    <m/>
    <m/>
    <m/>
    <m/>
    <m/>
    <m/>
    <n v="0"/>
    <n v="50000000"/>
    <m/>
    <m/>
    <m/>
    <m/>
    <m/>
    <n v="0"/>
    <n v="0"/>
    <n v="0"/>
    <n v="0"/>
    <n v="0"/>
    <n v="0"/>
    <n v="0"/>
    <n v="0"/>
    <n v="0"/>
    <n v="0"/>
    <n v="0"/>
    <n v="0"/>
    <n v="0"/>
    <n v="0"/>
    <n v="50000000"/>
    <m/>
    <m/>
    <m/>
    <m/>
    <m/>
    <m/>
    <m/>
    <m/>
    <m/>
    <m/>
    <s v="6219"/>
    <n v="1"/>
    <m/>
    <x v="0"/>
    <x v="0"/>
    <n v="50000000"/>
    <x v="0"/>
    <s v="UNIDAD 2"/>
  </r>
  <r>
    <s v="SSM-492"/>
    <x v="4"/>
    <s v="3-3-1-15-02-18-6219-146"/>
    <s v="115 - RECURSOS DEL BALANCE MULTAS TRÁNSITO Y TRANSPORTE"/>
    <s v="02-06-0004"/>
    <n v="11"/>
    <x v="4"/>
    <s v="N.A"/>
    <s v="No personal "/>
    <x v="4"/>
    <x v="4"/>
    <x v="4"/>
    <x v="1"/>
    <x v="3"/>
    <x v="3"/>
    <s v="27-Realizar 60.000 controles sansionatorios para mitigar problemas en seguridad vial."/>
    <n v="49000000"/>
    <m/>
    <m/>
    <x v="412"/>
    <n v="0"/>
    <n v="49000000"/>
    <m/>
    <m/>
    <m/>
    <m/>
    <m/>
    <m/>
    <m/>
    <m/>
    <m/>
    <m/>
    <n v="0"/>
    <n v="49000000"/>
    <m/>
    <m/>
    <m/>
    <m/>
    <m/>
    <n v="0"/>
    <n v="0"/>
    <n v="0"/>
    <n v="0"/>
    <n v="0"/>
    <n v="0"/>
    <n v="0"/>
    <n v="0"/>
    <n v="0"/>
    <n v="0"/>
    <n v="0"/>
    <n v="0"/>
    <n v="0"/>
    <n v="0"/>
    <n v="49000000"/>
    <m/>
    <m/>
    <m/>
    <m/>
    <m/>
    <m/>
    <m/>
    <m/>
    <m/>
    <m/>
    <s v="6219"/>
    <n v="1"/>
    <m/>
    <x v="0"/>
    <x v="0"/>
    <n v="49000000"/>
    <x v="0"/>
    <s v="UNIDAD 2"/>
  </r>
  <r>
    <s v="SSM-493"/>
    <x v="0"/>
    <s v="3-3-1-15-02-18-6219-146"/>
    <s v="115 - RECURSOS DEL BALANCE MULTAS TRÁNSITO Y TRANSPORTE"/>
    <s v="02-01-0168"/>
    <n v="11"/>
    <x v="0"/>
    <s v="N.A"/>
    <s v="No personal "/>
    <x v="0"/>
    <x v="0"/>
    <x v="0"/>
    <x v="0"/>
    <x v="0"/>
    <x v="0"/>
    <s v="26-Realizar 6.000 controles preventivos y regulatorios."/>
    <n v="70000000"/>
    <m/>
    <m/>
    <x v="111"/>
    <n v="0"/>
    <n v="70000000"/>
    <m/>
    <m/>
    <m/>
    <m/>
    <m/>
    <m/>
    <m/>
    <m/>
    <m/>
    <m/>
    <n v="0"/>
    <n v="70000000"/>
    <m/>
    <m/>
    <m/>
    <m/>
    <m/>
    <n v="0"/>
    <n v="0"/>
    <n v="0"/>
    <n v="0"/>
    <n v="0"/>
    <n v="0"/>
    <n v="0"/>
    <n v="0"/>
    <n v="0"/>
    <n v="0"/>
    <n v="0"/>
    <n v="0"/>
    <n v="0"/>
    <n v="0"/>
    <n v="70000000"/>
    <m/>
    <m/>
    <m/>
    <m/>
    <m/>
    <m/>
    <m/>
    <m/>
    <m/>
    <m/>
    <s v="6219"/>
    <n v="1"/>
    <m/>
    <x v="0"/>
    <x v="0"/>
    <n v="70000000"/>
    <x v="0"/>
    <s v="UNIDAD 2"/>
  </r>
  <r>
    <s v="SSM-494"/>
    <x v="31"/>
    <s v="3-3-1-15-02-18-6219-146"/>
    <s v="115 - RECURSOS DEL BALANCE MULTAS TRÁNSITO Y TRANSPORTE"/>
    <s v="02-01-0168"/>
    <n v="11"/>
    <x v="6"/>
    <s v="N.A"/>
    <s v="No personal "/>
    <x v="156"/>
    <x v="1"/>
    <x v="59"/>
    <x v="1"/>
    <x v="2"/>
    <x v="14"/>
    <s v="26-Realizar 6.000 controles preventivos y regulatorios."/>
    <n v="66000000"/>
    <m/>
    <m/>
    <x v="61"/>
    <n v="0"/>
    <n v="66000000"/>
    <s v="ACTUALIZAN LINEA X MEMO SGC -47246 DEL 31/MAR/17"/>
    <n v="130"/>
    <d v="2017-02-01T00:00:00"/>
    <n v="66000000"/>
    <m/>
    <m/>
    <m/>
    <m/>
    <m/>
    <m/>
    <n v="66000000"/>
    <n v="0"/>
    <s v="FOTOCOPIADO "/>
    <m/>
    <m/>
    <s v="SUBSECRETARIA SERVICIOS DE LA MOVILIDAD"/>
    <m/>
    <n v="66000000"/>
    <n v="0"/>
    <n v="0"/>
    <n v="0"/>
    <n v="0"/>
    <n v="0"/>
    <n v="0"/>
    <n v="0"/>
    <n v="0"/>
    <n v="0"/>
    <n v="0"/>
    <n v="0"/>
    <n v="0"/>
    <n v="0"/>
    <n v="66000000"/>
    <n v="102"/>
    <m/>
    <m/>
    <m/>
    <m/>
    <m/>
    <m/>
    <m/>
    <m/>
    <m/>
    <s v="6219"/>
    <n v="1"/>
    <m/>
    <x v="0"/>
    <x v="0"/>
    <n v="66000000"/>
    <x v="0"/>
    <s v="UNIDAD 2"/>
  </r>
  <r>
    <s v="SSM-495"/>
    <x v="72"/>
    <s v="3-3-1-15-02-18-6219-146"/>
    <s v="115 - RECURSOS DEL BALANCE MULTAS TRÁNSITO Y TRANSPORTE"/>
    <s v="02-06-0003"/>
    <n v="2"/>
    <x v="7"/>
    <s v="N.A"/>
    <s v="No personal "/>
    <x v="538"/>
    <x v="90"/>
    <x v="20"/>
    <x v="1"/>
    <x v="27"/>
    <x v="6"/>
    <s v="26-Realizar 6.000 controles preventivos y regulatorios."/>
    <n v="110000000"/>
    <m/>
    <n v="78000000"/>
    <x v="413"/>
    <n v="7582067"/>
    <n v="24417933"/>
    <s v="DISMINUYEN LINEA X SOLICITUD MEMO SSM-26614 de 20/FEB/2016"/>
    <n v="139"/>
    <d v="2017-02-02T00:00:00"/>
    <n v="32000000"/>
    <m/>
    <m/>
    <m/>
    <m/>
    <m/>
    <m/>
    <n v="32000000"/>
    <n v="0"/>
    <s v="TELEFONIA FIJA"/>
    <m/>
    <m/>
    <s v="SUBSECRETARIA SERVICIOS DE LA MOVILIDAD"/>
    <m/>
    <n v="5069321"/>
    <n v="0"/>
    <n v="2507365"/>
    <n v="5074702"/>
    <n v="0"/>
    <n v="0"/>
    <n v="0"/>
    <n v="0"/>
    <n v="0"/>
    <n v="0"/>
    <n v="0"/>
    <n v="0"/>
    <n v="0"/>
    <n v="7582067"/>
    <n v="24417933"/>
    <s v="105"/>
    <s v="81-419-633"/>
    <s v="16998 - 35947"/>
    <m/>
    <m/>
    <m/>
    <m/>
    <m/>
    <m/>
    <m/>
    <s v="6219"/>
    <n v="1"/>
    <m/>
    <x v="0"/>
    <x v="0"/>
    <n v="32000000"/>
    <x v="0"/>
    <s v="UNIDAD 2"/>
  </r>
  <r>
    <s v="SSM-496"/>
    <x v="29"/>
    <s v="3-3-1-15-02-18-6219-146"/>
    <s v="115 - RECURSOS DEL BALANCE MULTAS TRÁNSITO Y TRANSPORTE"/>
    <s v="02-01-0168"/>
    <n v="11"/>
    <x v="8"/>
    <s v="N.A"/>
    <s v="No personal "/>
    <x v="147"/>
    <x v="54"/>
    <x v="46"/>
    <x v="1"/>
    <x v="12"/>
    <x v="13"/>
    <s v="26-Realizar 6.000 controles preventivos y regulatorios."/>
    <n v="290000000"/>
    <n v="22721170"/>
    <m/>
    <x v="414"/>
    <n v="114056446"/>
    <n v="198664724"/>
    <s v="AUMENTA LINEA X SOLICITUD MEMO SSM-32000 DE 1/MAR/2016"/>
    <n v="807"/>
    <d v="2017-03-01T00:00:00"/>
    <n v="312721170"/>
    <m/>
    <m/>
    <m/>
    <m/>
    <m/>
    <m/>
    <n v="312721170"/>
    <n v="0"/>
    <s v="ASEO Y CAFETERIA"/>
    <m/>
    <m/>
    <m/>
    <m/>
    <n v="312721170"/>
    <n v="0"/>
    <n v="0"/>
    <n v="114056446"/>
    <n v="0"/>
    <n v="0"/>
    <n v="0"/>
    <n v="0"/>
    <n v="0"/>
    <n v="0"/>
    <n v="0"/>
    <n v="0"/>
    <n v="0"/>
    <n v="114056446"/>
    <n v="198664724"/>
    <n v="745"/>
    <n v="613"/>
    <n v="2017726"/>
    <m/>
    <m/>
    <m/>
    <m/>
    <m/>
    <m/>
    <m/>
    <s v="6219"/>
    <n v="1"/>
    <m/>
    <x v="0"/>
    <x v="0"/>
    <n v="312721170"/>
    <x v="0"/>
    <s v="UNIDAD 2"/>
  </r>
  <r>
    <s v="SSM-497"/>
    <x v="43"/>
    <s v="3-3-1-15-02-18-6219-146"/>
    <s v="115 - RECURSOS DEL BALANCE MULTAS TRÁNSITO Y TRANSPORTE"/>
    <s v="02-01-0225"/>
    <n v="19"/>
    <x v="4"/>
    <s v="N.A"/>
    <s v="No personal "/>
    <x v="177"/>
    <x v="62"/>
    <x v="67"/>
    <x v="1"/>
    <x v="14"/>
    <x v="18"/>
    <s v="27-Realizar 60.000 controles sansionatorios para mitigar problemas en seguridad vial."/>
    <n v="1250000000"/>
    <m/>
    <m/>
    <x v="415"/>
    <n v="0"/>
    <n v="1250000000"/>
    <m/>
    <m/>
    <m/>
    <m/>
    <m/>
    <m/>
    <m/>
    <m/>
    <m/>
    <m/>
    <n v="0"/>
    <n v="1250000000"/>
    <m/>
    <m/>
    <m/>
    <m/>
    <m/>
    <n v="0"/>
    <n v="0"/>
    <n v="0"/>
    <n v="0"/>
    <n v="0"/>
    <n v="0"/>
    <n v="0"/>
    <n v="0"/>
    <n v="0"/>
    <n v="0"/>
    <n v="0"/>
    <n v="0"/>
    <n v="0"/>
    <n v="0"/>
    <n v="1250000000"/>
    <m/>
    <m/>
    <m/>
    <m/>
    <m/>
    <m/>
    <m/>
    <m/>
    <m/>
    <m/>
    <s v="6219"/>
    <n v="1"/>
    <m/>
    <x v="0"/>
    <x v="0"/>
    <n v="1250000000"/>
    <x v="0"/>
    <s v="UNIDAD 2"/>
  </r>
  <r>
    <s v="SSM-498"/>
    <x v="71"/>
    <s v="3-3-1-15-02-18-6219-146"/>
    <s v="115 - RECURSOS DEL BALANCE MULTAS TRÁNSITO Y TRANSPORTE"/>
    <s v="02-06-0004"/>
    <n v="11"/>
    <x v="6"/>
    <s v="N.A"/>
    <s v="No personal "/>
    <x v="539"/>
    <x v="9"/>
    <x v="60"/>
    <x v="1"/>
    <x v="27"/>
    <x v="2"/>
    <s v="26-Realizar 6.000 controles preventivos y regulatorios."/>
    <n v="0"/>
    <m/>
    <m/>
    <x v="17"/>
    <n v="0"/>
    <n v="0"/>
    <s v="SE SUSPENDE LINEA X SOLICITUD DEL AREA "/>
    <m/>
    <m/>
    <m/>
    <m/>
    <m/>
    <m/>
    <m/>
    <m/>
    <m/>
    <n v="0"/>
    <n v="0"/>
    <m/>
    <m/>
    <m/>
    <m/>
    <m/>
    <n v="0"/>
    <n v="0"/>
    <n v="0"/>
    <n v="0"/>
    <n v="0"/>
    <n v="0"/>
    <n v="0"/>
    <n v="0"/>
    <n v="0"/>
    <n v="0"/>
    <n v="0"/>
    <n v="0"/>
    <n v="0"/>
    <n v="0"/>
    <n v="0"/>
    <m/>
    <m/>
    <m/>
    <n v="0"/>
    <m/>
    <m/>
    <m/>
    <m/>
    <m/>
    <m/>
    <s v="6219"/>
    <n v="1"/>
    <m/>
    <x v="0"/>
    <x v="0"/>
    <n v="0"/>
    <x v="0"/>
    <s v="UNIDAD 2"/>
  </r>
  <r>
    <s v="SSM-499"/>
    <x v="72"/>
    <s v="3-3-1-15-02-18-6219-146"/>
    <s v="115 - RECURSOS DEL BALANCE MULTAS TRÁNSITO Y TRANSPORTE"/>
    <s v="02-06-0003"/>
    <n v="3"/>
    <x v="7"/>
    <s v="N.A"/>
    <s v="No personal "/>
    <x v="540"/>
    <x v="9"/>
    <x v="31"/>
    <x v="1"/>
    <x v="27"/>
    <x v="6"/>
    <s v="26-Realizar 6.000 controles preventivos y regulatorios."/>
    <n v="123000000"/>
    <m/>
    <m/>
    <x v="416"/>
    <n v="0"/>
    <n v="123000000"/>
    <m/>
    <n v="243"/>
    <d v="2017-02-07T00:00:00"/>
    <n v="112000000"/>
    <m/>
    <m/>
    <m/>
    <m/>
    <m/>
    <m/>
    <n v="112000000"/>
    <n v="11000000"/>
    <s v="TRUNKING DIGITAL"/>
    <m/>
    <m/>
    <s v="SUBSECRETARIA SERVICIOS DE LA MOVILIDAD"/>
    <m/>
    <n v="112000000"/>
    <n v="0"/>
    <n v="0"/>
    <n v="0"/>
    <n v="0"/>
    <n v="0"/>
    <n v="0"/>
    <n v="0"/>
    <n v="0"/>
    <n v="0"/>
    <n v="0"/>
    <n v="0"/>
    <n v="0"/>
    <n v="0"/>
    <n v="123000000"/>
    <n v="177"/>
    <m/>
    <m/>
    <m/>
    <m/>
    <m/>
    <m/>
    <m/>
    <m/>
    <m/>
    <s v="6219"/>
    <n v="1"/>
    <m/>
    <x v="0"/>
    <x v="0"/>
    <n v="123000000"/>
    <x v="0"/>
    <s v="UNIDAD 2"/>
  </r>
  <r>
    <s v="SSM-500"/>
    <x v="71"/>
    <s v="3-3-1-15-02-18-6219-146"/>
    <s v="115 - RECURSOS DEL BALANCE MULTAS TRÁNSITO Y TRANSPORTE"/>
    <s v="02-06-0004"/>
    <n v="11"/>
    <x v="2"/>
    <s v="N.A"/>
    <s v="No personal "/>
    <x v="541"/>
    <x v="9"/>
    <x v="61"/>
    <x v="1"/>
    <x v="27"/>
    <x v="2"/>
    <s v="26-Realizar 6.000 controles preventivos y regulatorios."/>
    <n v="0"/>
    <m/>
    <m/>
    <x v="17"/>
    <n v="0"/>
    <n v="0"/>
    <s v="SE SUSPENDE LINEA X SOLICITUD DEL AREA "/>
    <m/>
    <m/>
    <m/>
    <m/>
    <m/>
    <m/>
    <m/>
    <m/>
    <m/>
    <n v="0"/>
    <n v="0"/>
    <m/>
    <m/>
    <m/>
    <m/>
    <m/>
    <n v="0"/>
    <n v="0"/>
    <n v="0"/>
    <n v="0"/>
    <n v="0"/>
    <n v="0"/>
    <n v="0"/>
    <n v="0"/>
    <n v="0"/>
    <n v="0"/>
    <n v="0"/>
    <n v="0"/>
    <n v="0"/>
    <n v="0"/>
    <n v="0"/>
    <m/>
    <m/>
    <m/>
    <n v="0"/>
    <m/>
    <m/>
    <m/>
    <m/>
    <m/>
    <m/>
    <s v="6219"/>
    <n v="1"/>
    <m/>
    <x v="0"/>
    <x v="0"/>
    <n v="0"/>
    <x v="0"/>
    <s v="UNIDAD 2"/>
  </r>
  <r>
    <s v="SSM-501"/>
    <x v="71"/>
    <s v="3-3-1-15-02-18-6219-146"/>
    <s v="115 - RECURSOS DEL BALANCE MULTAS TRÁNSITO Y TRANSPORTE"/>
    <s v="02-06-0004"/>
    <n v="11"/>
    <x v="2"/>
    <s v="N.A"/>
    <s v="No personal "/>
    <x v="542"/>
    <x v="9"/>
    <x v="61"/>
    <x v="1"/>
    <x v="27"/>
    <x v="2"/>
    <s v="27-Realizar 60.000 controles sansionatorios para mitigar problemas en seguridad vial."/>
    <n v="0"/>
    <m/>
    <m/>
    <x v="17"/>
    <n v="0"/>
    <n v="0"/>
    <s v="SE SUSPENDE LINEA X SOLICITUD DEL AREA "/>
    <m/>
    <m/>
    <m/>
    <m/>
    <m/>
    <m/>
    <m/>
    <m/>
    <m/>
    <n v="0"/>
    <n v="0"/>
    <m/>
    <m/>
    <m/>
    <m/>
    <m/>
    <n v="0"/>
    <n v="0"/>
    <n v="0"/>
    <n v="0"/>
    <n v="0"/>
    <n v="0"/>
    <n v="0"/>
    <n v="0"/>
    <n v="0"/>
    <n v="0"/>
    <n v="0"/>
    <n v="0"/>
    <n v="0"/>
    <n v="0"/>
    <n v="0"/>
    <m/>
    <m/>
    <m/>
    <n v="0"/>
    <m/>
    <m/>
    <m/>
    <m/>
    <m/>
    <m/>
    <s v="6219"/>
    <n v="1"/>
    <m/>
    <x v="0"/>
    <x v="0"/>
    <n v="0"/>
    <x v="0"/>
    <s v="UNIDAD 2"/>
  </r>
  <r>
    <s v="SSM-502"/>
    <x v="71"/>
    <s v="3-3-1-15-02-18-6219-146"/>
    <s v="115 - RECURSOS DEL BALANCE MULTAS TRÁNSITO Y TRANSPORTE"/>
    <s v="02-06-0004"/>
    <n v="9"/>
    <x v="6"/>
    <s v="N.A"/>
    <s v="No personal "/>
    <x v="543"/>
    <x v="9"/>
    <x v="60"/>
    <x v="11"/>
    <x v="27"/>
    <x v="2"/>
    <s v="26-Realizar 6.000 controles preventivos y regulatorios."/>
    <n v="250000000"/>
    <m/>
    <m/>
    <x v="258"/>
    <n v="0"/>
    <n v="250000000"/>
    <m/>
    <n v="1367"/>
    <d v="2017-04-11T00:00:00"/>
    <n v="228000000"/>
    <m/>
    <m/>
    <m/>
    <m/>
    <m/>
    <m/>
    <n v="228000000"/>
    <n v="22000000"/>
    <m/>
    <m/>
    <m/>
    <s v="SUBSERVICIOS"/>
    <s v="POLICIA "/>
    <n v="0"/>
    <n v="0"/>
    <n v="0"/>
    <n v="0"/>
    <n v="0"/>
    <n v="0"/>
    <n v="0"/>
    <n v="0"/>
    <n v="0"/>
    <n v="0"/>
    <n v="0"/>
    <n v="0"/>
    <n v="0"/>
    <n v="0"/>
    <n v="250000000"/>
    <m/>
    <m/>
    <m/>
    <m/>
    <m/>
    <m/>
    <m/>
    <m/>
    <m/>
    <m/>
    <s v="6219"/>
    <n v="1"/>
    <m/>
    <x v="0"/>
    <x v="0"/>
    <n v="250000000"/>
    <x v="0"/>
    <s v="UNIDAD 2"/>
  </r>
  <r>
    <s v="SSM-503"/>
    <x v="73"/>
    <s v="3-3-1-15-02-18-6219-146"/>
    <s v="115 - RECURSOS DEL BALANCE MULTAS TRÁNSITO Y TRANSPORTE"/>
    <s v="02-06-0004"/>
    <n v="10"/>
    <x v="0"/>
    <s v="N.A"/>
    <s v="No personal "/>
    <x v="544"/>
    <x v="82"/>
    <x v="5"/>
    <x v="1"/>
    <x v="27"/>
    <x v="6"/>
    <s v="26-Realizar 6.000 controles preventivos y regulatorios."/>
    <n v="8000000000"/>
    <m/>
    <m/>
    <x v="417"/>
    <n v="8000000000"/>
    <n v="0"/>
    <m/>
    <n v="766"/>
    <d v="2017-02-24T00:00:00"/>
    <n v="8000000000"/>
    <m/>
    <m/>
    <m/>
    <m/>
    <m/>
    <m/>
    <n v="8000000000"/>
    <n v="0"/>
    <s v="CONTROL Y REGULACION SDM-POLICIA METROPOLITANA"/>
    <m/>
    <m/>
    <s v="SUBSERVICIOS"/>
    <m/>
    <n v="8000000000"/>
    <n v="0"/>
    <n v="0"/>
    <n v="8000000000"/>
    <n v="0"/>
    <n v="0"/>
    <n v="0"/>
    <n v="0"/>
    <n v="0"/>
    <n v="0"/>
    <n v="0"/>
    <n v="0"/>
    <n v="0"/>
    <n v="8000000000"/>
    <n v="0"/>
    <n v="585"/>
    <n v="561"/>
    <n v="2017667"/>
    <m/>
    <m/>
    <m/>
    <m/>
    <m/>
    <m/>
    <m/>
    <s v="6219"/>
    <n v="1"/>
    <m/>
    <x v="0"/>
    <x v="0"/>
    <n v="8000000000"/>
    <x v="0"/>
    <s v="UNIDAD 2"/>
  </r>
  <r>
    <s v="SSM-504"/>
    <x v="71"/>
    <s v="3-3-1-15-02-18-6219-146"/>
    <s v="115 - RECURSOS DEL BALANCE MULTAS TRÁNSITO Y TRANSPORTE"/>
    <s v="02-06-0004"/>
    <n v="11"/>
    <x v="4"/>
    <s v="N.A"/>
    <s v="No personal "/>
    <x v="545"/>
    <x v="9"/>
    <x v="117"/>
    <x v="1"/>
    <x v="27"/>
    <x v="2"/>
    <s v="26-Realizar 6.000 controles preventivos y regulatorios."/>
    <n v="0"/>
    <m/>
    <m/>
    <x v="17"/>
    <n v="0"/>
    <n v="0"/>
    <s v="SE SUSPENDE LINEA X SOLICITUD DEL AREA "/>
    <m/>
    <m/>
    <m/>
    <m/>
    <m/>
    <m/>
    <m/>
    <m/>
    <m/>
    <n v="0"/>
    <n v="0"/>
    <m/>
    <m/>
    <m/>
    <m/>
    <m/>
    <n v="0"/>
    <n v="0"/>
    <n v="0"/>
    <n v="0"/>
    <n v="0"/>
    <n v="0"/>
    <n v="0"/>
    <n v="0"/>
    <n v="0"/>
    <n v="0"/>
    <n v="0"/>
    <n v="0"/>
    <n v="0"/>
    <n v="0"/>
    <n v="0"/>
    <m/>
    <m/>
    <m/>
    <n v="0"/>
    <m/>
    <m/>
    <m/>
    <m/>
    <m/>
    <m/>
    <s v="6219"/>
    <n v="1"/>
    <m/>
    <x v="0"/>
    <x v="0"/>
    <n v="0"/>
    <x v="0"/>
    <s v="UNIDAD 2"/>
  </r>
  <r>
    <s v="SSM-505"/>
    <x v="74"/>
    <s v="3-3-1-15-07-42-1044-188"/>
    <s v="438 - RECURSOS DEL BALANCE DERECHOS DE TRANSITO"/>
    <s v="05-02-0114"/>
    <n v="4"/>
    <x v="5"/>
    <s v="N.A"/>
    <s v="No personal "/>
    <x v="546"/>
    <x v="53"/>
    <x v="56"/>
    <x v="1"/>
    <x v="28"/>
    <x v="6"/>
    <s v="8-Realizar en el 100% las actividades tendientes a mantener la satisfacción de los ciudadanos y partes interesadas con los servicios prestados por la Entidad"/>
    <n v="3000000000"/>
    <m/>
    <m/>
    <x v="241"/>
    <n v="2302896646"/>
    <n v="697103354"/>
    <s v="MODIFICAN LINEA METAS X SOLICITUD MEMO SSM-53798 del 11/ABRIL/2017"/>
    <n v="875"/>
    <d v="2017-03-06T00:00:00"/>
    <n v="2302896646"/>
    <m/>
    <m/>
    <m/>
    <m/>
    <m/>
    <m/>
    <n v="2302896646"/>
    <n v="697103354"/>
    <s v="MOFICIACION No. 2 Y PRORROGA 1239-2015"/>
    <m/>
    <s v="SE ANULA VIABILIDAD 97 DEL 20 DE ENERO Y CDP 85 POR $2.450.718.095 Y SE AUTORIZA NUEVO CDP"/>
    <s v="SUBSECRETARIA SERVICIOS DE LA MOVILIDAD"/>
    <m/>
    <n v="2302896646"/>
    <n v="0"/>
    <n v="0"/>
    <n v="2302896646"/>
    <n v="0"/>
    <n v="0"/>
    <n v="0"/>
    <n v="0"/>
    <n v="0"/>
    <n v="0"/>
    <n v="0"/>
    <n v="0"/>
    <n v="0"/>
    <n v="2302896646"/>
    <n v="697103354"/>
    <n v="784"/>
    <n v="601"/>
    <n v="20151239"/>
    <m/>
    <m/>
    <m/>
    <m/>
    <m/>
    <m/>
    <m/>
    <s v="1044"/>
    <n v="1"/>
    <m/>
    <x v="0"/>
    <x v="0"/>
    <n v="3000000000"/>
    <x v="0"/>
    <s v="UNIDAD 2"/>
  </r>
  <r>
    <s v="SSM-506"/>
    <x v="20"/>
    <s v="3-3-1-15-07-42-1044-188"/>
    <s v="120-DERECHOS DE TRÁNSITO"/>
    <s v="03-04-0281"/>
    <n v="1"/>
    <x v="1"/>
    <s v="N.A"/>
    <s v="JHON PARDO"/>
    <x v="547"/>
    <x v="9"/>
    <x v="31"/>
    <x v="1"/>
    <x v="28"/>
    <x v="9"/>
    <s v="8-Realizar en el 100% las actividades tendientes a mantener la satisfacción de los ciudadanos y partes interesadas con los servicios prestados por la Entidad"/>
    <n v="19250000"/>
    <m/>
    <m/>
    <x v="418"/>
    <n v="0"/>
    <n v="19250000"/>
    <s v="MODIFICAN LINEA METAS X SOLICITUD MEMO SSM-53798 del 11/ABRIL/2017_x000a_MODIFICAN LINEA METAS X SOLICITUD MEMO SSM-53798 del 11/ABRIL/2017"/>
    <m/>
    <m/>
    <m/>
    <m/>
    <m/>
    <m/>
    <m/>
    <m/>
    <m/>
    <n v="0"/>
    <n v="19250000"/>
    <m/>
    <m/>
    <m/>
    <m/>
    <m/>
    <n v="0"/>
    <n v="0"/>
    <n v="0"/>
    <n v="0"/>
    <n v="0"/>
    <n v="0"/>
    <n v="0"/>
    <n v="0"/>
    <n v="0"/>
    <n v="0"/>
    <n v="0"/>
    <n v="0"/>
    <n v="0"/>
    <n v="0"/>
    <n v="19250000"/>
    <m/>
    <m/>
    <m/>
    <m/>
    <m/>
    <m/>
    <m/>
    <m/>
    <m/>
    <m/>
    <s v="1044"/>
    <n v="1"/>
    <m/>
    <x v="0"/>
    <x v="0"/>
    <n v="19250000"/>
    <x v="0"/>
    <s v="UNIDAD 2"/>
  </r>
  <r>
    <s v="SSM-507"/>
    <x v="20"/>
    <s v="3-3-1-15-07-42-1044-188"/>
    <s v="120-DERECHOS DE TRÁNSITO"/>
    <s v="03-04-0281"/>
    <n v="1"/>
    <x v="1"/>
    <s v="N.A"/>
    <s v="DANIELA GUERRERO"/>
    <x v="548"/>
    <x v="26"/>
    <x v="26"/>
    <x v="1"/>
    <x v="28"/>
    <x v="9"/>
    <s v="8-Realizar en el 100% las actividades tendientes a mantener la satisfacción de los ciudadanos y partes interesadas con los servicios prestados por la Entidad"/>
    <n v="66800000"/>
    <m/>
    <m/>
    <x v="419"/>
    <n v="66743040"/>
    <n v="56960"/>
    <s v="MODIFICAN LINEA METAS X SOLICITUD MEMO SSM-53798 del 11/ABRIL/2017_x000a_"/>
    <n v="462"/>
    <d v="2017-02-13T00:00:00"/>
    <n v="66743040"/>
    <m/>
    <m/>
    <m/>
    <n v="5561920"/>
    <n v="12"/>
    <m/>
    <n v="66743040"/>
    <n v="56960"/>
    <s v="DANIELA MERCEDES GUERRERO VENCE"/>
    <n v="1143115280"/>
    <m/>
    <s v="DIRECCION DE SERVICIO AL CIUDADANO"/>
    <s v="SIM"/>
    <n v="66743040"/>
    <n v="0"/>
    <n v="66743040"/>
    <n v="0"/>
    <n v="0"/>
    <n v="0"/>
    <n v="0"/>
    <n v="0"/>
    <n v="0"/>
    <n v="0"/>
    <n v="0"/>
    <n v="0"/>
    <n v="0"/>
    <n v="66743040"/>
    <n v="56960"/>
    <n v="227"/>
    <n v="129"/>
    <n v="2017159"/>
    <m/>
    <m/>
    <m/>
    <m/>
    <m/>
    <m/>
    <m/>
    <s v="1044"/>
    <n v="1"/>
    <m/>
    <x v="0"/>
    <x v="0"/>
    <n v="66800000"/>
    <x v="0"/>
    <s v="UNIDAD 2"/>
  </r>
  <r>
    <s v="SSM-508"/>
    <x v="20"/>
    <s v="3-3-1-15-07-42-1044-188"/>
    <s v="120-DERECHOS DE TRÁNSITO"/>
    <s v="03-04-0281"/>
    <n v="1"/>
    <x v="1"/>
    <s v="N.A"/>
    <s v="OSCAR WILMAR CORTES"/>
    <x v="549"/>
    <x v="9"/>
    <x v="31"/>
    <x v="1"/>
    <x v="28"/>
    <x v="9"/>
    <s v="5-Realizar en el 100 por ciento la desconcentración de dos trámites/servicios de la oferta de la Secretaría Distrital de Movilidad"/>
    <n v="18100000"/>
    <m/>
    <n v="5900000"/>
    <x v="420"/>
    <n v="0"/>
    <n v="12200000"/>
    <s v="DISMINUYEN LINEA X SOLICITUD MEMO SSM-16927 -6/FEB/2016"/>
    <n v="1303"/>
    <d v="2017-04-04T00:00:00"/>
    <n v="12064000"/>
    <m/>
    <m/>
    <m/>
    <n v="1508000"/>
    <n v="8"/>
    <m/>
    <n v="12064000"/>
    <n v="136000"/>
    <s v="VICTOR MANUEL CALDERON HERNANDEZ"/>
    <n v="39524995"/>
    <m/>
    <s v="DIRECCION DE SERVICIO AL CIUDADANO"/>
    <s v="PATIOS Y GRUAS"/>
    <n v="0"/>
    <n v="0"/>
    <n v="0"/>
    <n v="0"/>
    <n v="0"/>
    <n v="0"/>
    <n v="0"/>
    <n v="0"/>
    <n v="0"/>
    <n v="0"/>
    <n v="0"/>
    <n v="0"/>
    <n v="0"/>
    <n v="0"/>
    <n v="12200000"/>
    <m/>
    <m/>
    <m/>
    <m/>
    <m/>
    <m/>
    <m/>
    <m/>
    <m/>
    <m/>
    <s v="1044"/>
    <n v="1"/>
    <m/>
    <x v="0"/>
    <x v="0"/>
    <n v="12200000"/>
    <x v="0"/>
    <s v="UNIDAD 2"/>
  </r>
  <r>
    <s v="SSM-509"/>
    <x v="20"/>
    <s v="3-3-1-15-07-42-1044-188"/>
    <s v="120-DERECHOS DE TRÁNSITO"/>
    <s v="03-04-0281"/>
    <n v="1"/>
    <x v="1"/>
    <s v="N.A"/>
    <s v="LIDA CONCEPCIÓN DE LA PEÑA ESPITIA"/>
    <x v="550"/>
    <x v="9"/>
    <x v="31"/>
    <x v="1"/>
    <x v="28"/>
    <x v="9"/>
    <s v="6-Implementar 4 planes institucionales de participación ciudadana PIP"/>
    <n v="47150000"/>
    <m/>
    <n v="7150000"/>
    <x v="421"/>
    <n v="0"/>
    <n v="40000000"/>
    <s v="DISMINUYEN LINEA X SOLICITUD MEMO SSM-16927 -6/FEB/2016"/>
    <m/>
    <m/>
    <m/>
    <m/>
    <m/>
    <m/>
    <m/>
    <m/>
    <m/>
    <n v="0"/>
    <n v="40000000"/>
    <m/>
    <m/>
    <m/>
    <m/>
    <m/>
    <n v="0"/>
    <n v="0"/>
    <n v="0"/>
    <n v="0"/>
    <n v="0"/>
    <n v="0"/>
    <n v="0"/>
    <n v="0"/>
    <n v="0"/>
    <n v="0"/>
    <n v="0"/>
    <n v="0"/>
    <n v="0"/>
    <n v="0"/>
    <n v="40000000"/>
    <m/>
    <m/>
    <m/>
    <m/>
    <m/>
    <m/>
    <m/>
    <m/>
    <m/>
    <m/>
    <s v="1044"/>
    <n v="1"/>
    <m/>
    <x v="0"/>
    <x v="0"/>
    <n v="40000000"/>
    <x v="0"/>
    <s v="UNIDAD 2"/>
  </r>
  <r>
    <s v="SSM-510"/>
    <x v="20"/>
    <s v="3-3-1-15-07-42-1044-188"/>
    <s v="120-DERECHOS DE TRÁNSITO"/>
    <s v="03-04-0281"/>
    <n v="1"/>
    <x v="1"/>
    <s v="P-3"/>
    <s v="HUGO ARMANDO RUEDA PEREZ"/>
    <x v="550"/>
    <x v="26"/>
    <x v="26"/>
    <x v="11"/>
    <x v="28"/>
    <x v="9"/>
    <s v="8-Realizar en el 100% las actividades tendientes a mantener la satisfacción de los ciudadanos y partes interesadas con los servicios prestados por la Entidad"/>
    <n v="47150000"/>
    <n v="850000"/>
    <m/>
    <x v="422"/>
    <n v="47144240"/>
    <n v="855760"/>
    <s v="AUMENTAN LINEA X SOLICITUD MEMO SSM-16927 DE 6/FEB/2016_x000a_MODIFICAN LINEA METAS X SOLICITUD MEMO SSM-53798 del 11/ABRIL/2017"/>
    <n v="619"/>
    <d v="2017-02-22T00:00:00"/>
    <n v="47144240"/>
    <m/>
    <m/>
    <m/>
    <n v="4285840"/>
    <n v="11"/>
    <m/>
    <n v="47144240"/>
    <n v="855760"/>
    <s v="HUGO ARMANDO RUEDA PEREZ"/>
    <n v="79995258"/>
    <m/>
    <s v="DIRECCION DE SERVICIO AL CIUDADANO"/>
    <s v="PATIOS Y GRUAS"/>
    <n v="47144240"/>
    <n v="0"/>
    <n v="0"/>
    <n v="47144240"/>
    <n v="0"/>
    <n v="0"/>
    <n v="0"/>
    <n v="0"/>
    <n v="0"/>
    <n v="0"/>
    <n v="0"/>
    <n v="0"/>
    <n v="0"/>
    <n v="47144240"/>
    <n v="855760"/>
    <n v="561"/>
    <n v="372"/>
    <n v="2017437"/>
    <m/>
    <m/>
    <m/>
    <m/>
    <m/>
    <m/>
    <m/>
    <s v="1044"/>
    <n v="1"/>
    <m/>
    <x v="0"/>
    <x v="0"/>
    <n v="48000000"/>
    <x v="0"/>
    <s v="UNIDAD 2"/>
  </r>
  <r>
    <s v="SSM-511"/>
    <x v="20"/>
    <s v="3-3-1-15-07-42-1044-188"/>
    <s v="120-DERECHOS DE TRÁNSITO"/>
    <s v="03-04-0281"/>
    <n v="1"/>
    <x v="1"/>
    <s v="A-1"/>
    <s v="JORGE ANDRES PALACIOS"/>
    <x v="549"/>
    <x v="90"/>
    <x v="20"/>
    <x v="0"/>
    <x v="28"/>
    <x v="9"/>
    <s v="5-Realizar en el 100 por ciento la desconcentración de dos trámites/servicios de la oferta de la Secretaría Distrital de Movilidad"/>
    <n v="18100000"/>
    <m/>
    <n v="5900000"/>
    <x v="420"/>
    <n v="12064000"/>
    <n v="136000"/>
    <s v="DISMINUYEN LINEA X SOLICITUD MEMO SSM-16927 -6/FEB/2016"/>
    <n v="778"/>
    <d v="2017-02-27T00:00:00"/>
    <n v="12064000"/>
    <m/>
    <m/>
    <m/>
    <n v="1508000"/>
    <n v="8"/>
    <m/>
    <n v="12064000"/>
    <n v="136000"/>
    <s v="JOSE ANDRES PALACIOS RODRIGUEZ"/>
    <n v="1000224072"/>
    <m/>
    <s v="DIRECCION DE SERVICIO AL CIUDADANO"/>
    <s v="PÁTIOS Y GRUAS"/>
    <n v="12064000"/>
    <n v="0"/>
    <n v="0"/>
    <n v="12064000"/>
    <n v="0"/>
    <n v="0"/>
    <n v="0"/>
    <n v="0"/>
    <n v="0"/>
    <n v="0"/>
    <n v="0"/>
    <n v="0"/>
    <n v="0"/>
    <n v="12064000"/>
    <n v="136000"/>
    <n v="595"/>
    <n v="524"/>
    <n v="2017615"/>
    <m/>
    <m/>
    <m/>
    <m/>
    <m/>
    <m/>
    <m/>
    <s v="1044"/>
    <n v="1"/>
    <m/>
    <x v="0"/>
    <x v="0"/>
    <n v="12200000"/>
    <x v="0"/>
    <s v="UNIDAD 2"/>
  </r>
  <r>
    <s v="SSM-512"/>
    <x v="20"/>
    <s v="3-3-1-15-07-42-1044-188"/>
    <s v="120-DERECHOS DE TRÁNSITO"/>
    <s v="03-04-0281"/>
    <n v="1"/>
    <x v="1"/>
    <s v="N.A"/>
    <s v="DAYANNA LISETH LOPEZ RODRIGUEZ"/>
    <x v="550"/>
    <x v="9"/>
    <x v="31"/>
    <x v="1"/>
    <x v="28"/>
    <x v="9"/>
    <s v="6-Implementar 4 planes institucionales de participación ciudadana PIP"/>
    <n v="52000000"/>
    <m/>
    <n v="12000000"/>
    <x v="421"/>
    <n v="0"/>
    <n v="40000000"/>
    <s v="DISMINUYEN LINEA X SOLICITUD MEMO SSM-16927 -6/FEB/2016"/>
    <n v="1246"/>
    <d v="2017-03-30T00:00:00"/>
    <n v="38572560"/>
    <m/>
    <m/>
    <m/>
    <n v="4285840"/>
    <n v="9"/>
    <m/>
    <n v="38572560"/>
    <n v="1427440"/>
    <s v="DAYANNA LISETH LOPEZ RODRIGUEZ "/>
    <n v="1049603564"/>
    <m/>
    <s v="DIRECCION DE SERVICIO AL CIUDADANO"/>
    <s v="CENTROS LOCALES"/>
    <n v="0"/>
    <n v="0"/>
    <n v="0"/>
    <n v="0"/>
    <n v="0"/>
    <n v="0"/>
    <n v="0"/>
    <n v="0"/>
    <n v="0"/>
    <n v="0"/>
    <n v="0"/>
    <n v="0"/>
    <n v="0"/>
    <n v="0"/>
    <n v="40000000"/>
    <m/>
    <m/>
    <m/>
    <m/>
    <m/>
    <m/>
    <m/>
    <m/>
    <m/>
    <m/>
    <s v="1044"/>
    <n v="1"/>
    <m/>
    <x v="0"/>
    <x v="0"/>
    <n v="40000000"/>
    <x v="0"/>
    <s v="UNIDAD 2"/>
  </r>
  <r>
    <s v="SSM-513"/>
    <x v="20"/>
    <s v="3-3-1-15-07-42-1044-188"/>
    <s v="120-DERECHOS DE TRÁNSITO"/>
    <s v="03-04-0281"/>
    <n v="1"/>
    <x v="1"/>
    <s v="A-3"/>
    <s v="ANGEL TOBIAS PARDO"/>
    <x v="551"/>
    <x v="9"/>
    <x v="31"/>
    <x v="2"/>
    <x v="28"/>
    <x v="9"/>
    <s v="8-Realizar en el 100% las actividades tendientes a mantener la satisfacción de los ciudadanos y partes interesadas con los servicios prestados por la Entidad"/>
    <n v="26500000"/>
    <m/>
    <n v="1500000"/>
    <x v="2"/>
    <n v="0"/>
    <n v="25000000"/>
    <s v="DISMINUYEN LINEA X SOLICITUD MEMO SSM-16927 -6/FEB/2016_x000a_MODIFICAN LINEA METAS X SOLICITUD MEMO SSM-53798 del 11/ABRIL/2017"/>
    <n v="1223"/>
    <d v="2017-03-28T00:00:00"/>
    <n v="24010000"/>
    <m/>
    <m/>
    <m/>
    <n v="2401000"/>
    <n v="10"/>
    <m/>
    <n v="24010000"/>
    <n v="990000"/>
    <s v="ANGEL TOBIAS PARDO"/>
    <n v="79339970"/>
    <m/>
    <s v="DIRECCION DE SERVICIO AL CIUDADANO"/>
    <s v="GESTION DOCUMENTAL"/>
    <n v="0"/>
    <n v="0"/>
    <n v="0"/>
    <n v="0"/>
    <n v="0"/>
    <n v="0"/>
    <n v="0"/>
    <n v="0"/>
    <n v="0"/>
    <n v="0"/>
    <n v="0"/>
    <n v="0"/>
    <n v="0"/>
    <n v="0"/>
    <n v="25000000"/>
    <m/>
    <m/>
    <m/>
    <m/>
    <m/>
    <m/>
    <m/>
    <m/>
    <m/>
    <m/>
    <s v="1044"/>
    <n v="1"/>
    <m/>
    <x v="0"/>
    <x v="0"/>
    <n v="25000000"/>
    <x v="0"/>
    <s v="UNIDAD 2"/>
  </r>
  <r>
    <s v="SSM-514"/>
    <x v="20"/>
    <s v="3-3-1-15-07-42-1044-188"/>
    <s v="120-DERECHOS DE TRÁNSITO"/>
    <s v="03-04-0281"/>
    <n v="1"/>
    <x v="1"/>
    <s v="P-3"/>
    <s v="MARIO ANDRES SUAREZ PACHECO"/>
    <x v="550"/>
    <x v="26"/>
    <x v="26"/>
    <x v="11"/>
    <x v="28"/>
    <x v="9"/>
    <s v="6-Implementar 4 planes institucionales de participación ciudadana PIP"/>
    <n v="53000000"/>
    <m/>
    <n v="5000000"/>
    <x v="422"/>
    <n v="47144240"/>
    <n v="855760"/>
    <s v="DISMINUYEN LINEA X SOLICITUD MEMO SSM-16927 -6/FEB/2016"/>
    <n v="618"/>
    <d v="2017-02-22T00:00:00"/>
    <n v="47144240"/>
    <m/>
    <m/>
    <m/>
    <n v="4285840"/>
    <n v="11"/>
    <m/>
    <n v="47144240"/>
    <n v="855760"/>
    <s v="MARIO ANDRES SANCHEZ PACHECO"/>
    <n v="7187087"/>
    <m/>
    <s v="DIRECCION DE SERVICIO AL CIUDADANO"/>
    <s v="PATIOS Y GRUAS"/>
    <n v="47144240"/>
    <n v="0"/>
    <n v="0"/>
    <n v="47144240"/>
    <n v="0"/>
    <n v="0"/>
    <n v="0"/>
    <n v="0"/>
    <n v="0"/>
    <n v="0"/>
    <n v="0"/>
    <n v="0"/>
    <n v="0"/>
    <n v="47144240"/>
    <n v="855760"/>
    <n v="562"/>
    <n v="371"/>
    <n v="2017435"/>
    <m/>
    <m/>
    <m/>
    <m/>
    <m/>
    <m/>
    <m/>
    <s v="1044"/>
    <n v="1"/>
    <m/>
    <x v="0"/>
    <x v="0"/>
    <n v="48000000"/>
    <x v="0"/>
    <s v="UNIDAD 2"/>
  </r>
  <r>
    <s v="SSM-515"/>
    <x v="20"/>
    <s v="3-3-1-15-07-42-1044-188"/>
    <s v="120-DERECHOS DE TRÁNSITO"/>
    <s v="03-04-0281"/>
    <n v="1"/>
    <x v="1"/>
    <s v="N.A"/>
    <s v="ANA CATHERINE PEREZ"/>
    <x v="551"/>
    <x v="9"/>
    <x v="31"/>
    <x v="1"/>
    <x v="28"/>
    <x v="9"/>
    <s v="8-Realizar en el 100% las actividades tendientes a mantener la satisfacción de los ciudadanos y partes interesadas con los servicios prestados por la Entidad"/>
    <n v="19500000"/>
    <m/>
    <n v="1500000"/>
    <x v="102"/>
    <n v="16723200"/>
    <n v="1276800"/>
    <s v="DISMINUYEN LINEA X SOLICITUD MEMO SSM-16927 -6/FEB/2016_x000a_MODIFICAN LINEA METAS X SOLICITUD MEMO SSM-53798 del 11/ABRIL/2017"/>
    <n v="1102"/>
    <d v="2017-03-13T00:00:00"/>
    <n v="16723200"/>
    <m/>
    <m/>
    <m/>
    <n v="1672320"/>
    <n v="10"/>
    <m/>
    <n v="16723200"/>
    <n v="1276800"/>
    <s v="ANA CATHERINE PEREZ PEREZ"/>
    <n v="52476143"/>
    <m/>
    <s v="DIRECCION DE SERVICIO AL CIUDADANO"/>
    <s v="GESTION DOCUMENTAL"/>
    <n v="16723200"/>
    <n v="0"/>
    <n v="0"/>
    <n v="0"/>
    <n v="16723200"/>
    <n v="0"/>
    <n v="0"/>
    <n v="0"/>
    <n v="0"/>
    <n v="0"/>
    <n v="0"/>
    <n v="0"/>
    <n v="0"/>
    <n v="16723200"/>
    <n v="1276800"/>
    <n v="1008"/>
    <n v="700"/>
    <n v="2017870"/>
    <m/>
    <m/>
    <m/>
    <m/>
    <m/>
    <m/>
    <m/>
    <s v="1044"/>
    <n v="1"/>
    <m/>
    <x v="0"/>
    <x v="0"/>
    <n v="18000000"/>
    <x v="0"/>
    <s v="UNIDAD 2"/>
  </r>
  <r>
    <s v="SSM-516"/>
    <x v="20"/>
    <s v="3-3-1-15-07-42-1044-188"/>
    <s v="120-DERECHOS DE TRÁNSITO"/>
    <s v="03-04-0281"/>
    <n v="1"/>
    <x v="1"/>
    <s v="N.A"/>
    <s v="JUAN DIEGO AREVALO"/>
    <x v="552"/>
    <x v="82"/>
    <x v="5"/>
    <x v="1"/>
    <x v="28"/>
    <x v="9"/>
    <s v="3-Racionalizar 8 trámites/servicios de la oferta de la Secretaría Distrital de Movilidad"/>
    <n v="40000000"/>
    <m/>
    <n v="3000000"/>
    <x v="48"/>
    <n v="36608000"/>
    <n v="392000"/>
    <s v="DISMINUYEN LINEA X SOLICITUD MEMO SSM-16927 -6/FEB/2016"/>
    <n v="896"/>
    <d v="2017-03-08T00:00:00"/>
    <n v="36608000"/>
    <m/>
    <m/>
    <m/>
    <n v="3328000"/>
    <n v="11"/>
    <m/>
    <n v="36608000"/>
    <n v="392000"/>
    <s v="JUAN DIEGO AREVALO GUTIERREZ"/>
    <n v="1019042023"/>
    <m/>
    <s v="DIRECCION DE SERVICIO AL CIUDADANO"/>
    <s v="APOYO A LA GESTION"/>
    <n v="36608000"/>
    <n v="0"/>
    <n v="0"/>
    <n v="36608000"/>
    <n v="0"/>
    <n v="0"/>
    <n v="0"/>
    <n v="0"/>
    <n v="0"/>
    <n v="0"/>
    <n v="0"/>
    <n v="0"/>
    <n v="0"/>
    <n v="36608000"/>
    <n v="392000"/>
    <n v="813"/>
    <n v="550"/>
    <n v="2017655"/>
    <m/>
    <m/>
    <m/>
    <m/>
    <m/>
    <m/>
    <m/>
    <s v="1044"/>
    <n v="1"/>
    <m/>
    <x v="0"/>
    <x v="0"/>
    <n v="37000000"/>
    <x v="0"/>
    <s v="UNIDAD 2"/>
  </r>
  <r>
    <s v="SSM-517"/>
    <x v="20"/>
    <s v="3-3-1-15-07-42-1044-188"/>
    <s v="120-DERECHOS DE TRÁNSITO"/>
    <s v="03-04-0281"/>
    <n v="1"/>
    <x v="1"/>
    <s v="P-1"/>
    <s v="MONICA RAIRAN"/>
    <x v="553"/>
    <x v="90"/>
    <x v="20"/>
    <x v="9"/>
    <x v="28"/>
    <x v="9"/>
    <s v="5-Realizar en el 100 por ciento la desconcentración de dos trámites/servicios de la oferta de la Secretaría Distrital de Movilidad"/>
    <n v="39000000"/>
    <m/>
    <n v="9000000"/>
    <x v="132"/>
    <n v="29240640"/>
    <n v="759360"/>
    <s v="DISMINUYEN LINEA X SOLICITUD MEMO SSM-16927 -6/FEB/2016"/>
    <n v="559"/>
    <d v="2017-02-17T00:00:00"/>
    <n v="29240640"/>
    <m/>
    <m/>
    <m/>
    <n v="3246960"/>
    <n v="9"/>
    <m/>
    <n v="29240640"/>
    <n v="759360"/>
    <s v="MONICA RAIRAN ANTONILINES"/>
    <n v="57434622"/>
    <m/>
    <s v="DIRECCION DE SERVICIO AL CIUDADANO"/>
    <s v="SUPERCADE"/>
    <n v="29240640"/>
    <n v="0"/>
    <n v="0"/>
    <n v="29240640"/>
    <n v="0"/>
    <n v="0"/>
    <n v="0"/>
    <n v="0"/>
    <n v="0"/>
    <n v="0"/>
    <n v="0"/>
    <n v="0"/>
    <n v="0"/>
    <n v="29240640"/>
    <n v="759360"/>
    <n v="504"/>
    <n v="480"/>
    <n v="2017555"/>
    <m/>
    <m/>
    <m/>
    <m/>
    <m/>
    <m/>
    <m/>
    <s v="1044"/>
    <n v="1"/>
    <m/>
    <x v="0"/>
    <x v="0"/>
    <n v="30000000"/>
    <x v="0"/>
    <s v="UNIDAD 2"/>
  </r>
  <r>
    <s v="SSM-518"/>
    <x v="20"/>
    <s v="3-3-1-15-07-42-1044-188"/>
    <s v="120-DERECHOS DE TRÁNSITO"/>
    <s v="03-04-0281"/>
    <n v="1"/>
    <x v="1"/>
    <s v="N.A"/>
    <s v="NC-Por definir-Charles Rodríguez"/>
    <x v="549"/>
    <x v="82"/>
    <x v="5"/>
    <x v="1"/>
    <x v="28"/>
    <x v="9"/>
    <s v="5-Realizar en el 100 por ciento la desconcentración de dos trámites/servicios de la oferta de la Secretaría Distrital de Movilidad"/>
    <n v="18100000"/>
    <m/>
    <n v="4500000"/>
    <x v="423"/>
    <n v="13572000"/>
    <n v="28000"/>
    <s v="DISMINUYEN LINEA X SOLICITUD MEMO SSM-16927 -6/FEB/2016"/>
    <n v="897"/>
    <d v="2017-03-08T00:00:00"/>
    <n v="13572000"/>
    <m/>
    <m/>
    <m/>
    <n v="1508000"/>
    <n v="9"/>
    <m/>
    <n v="13572000"/>
    <n v="28000"/>
    <s v="CHARLES ALFONSO RODRIGUEZ VILLAIZAN"/>
    <n v="1010209680"/>
    <m/>
    <s v="DIRECCION DE SERVICIO AL CIUDADANO"/>
    <s v="PATIOS Y GRUAS"/>
    <n v="13572000"/>
    <n v="0"/>
    <n v="0"/>
    <n v="13572000"/>
    <n v="0"/>
    <n v="0"/>
    <n v="0"/>
    <n v="0"/>
    <n v="0"/>
    <n v="0"/>
    <n v="0"/>
    <n v="0"/>
    <n v="0"/>
    <n v="13572000"/>
    <n v="28000"/>
    <n v="805"/>
    <n v="544"/>
    <n v="2017646"/>
    <m/>
    <m/>
    <m/>
    <m/>
    <m/>
    <m/>
    <m/>
    <s v="1044"/>
    <n v="1"/>
    <m/>
    <x v="0"/>
    <x v="0"/>
    <n v="13600000"/>
    <x v="0"/>
    <s v="UNIDAD 2"/>
  </r>
  <r>
    <s v="SSM-519"/>
    <x v="20"/>
    <s v="3-3-1-15-07-42-1044-188"/>
    <s v="120-DERECHOS DE TRÁNSITO"/>
    <s v="03-04-0281"/>
    <n v="1"/>
    <x v="1"/>
    <s v="A-2"/>
    <s v="ANDRES ARENAS"/>
    <x v="554"/>
    <x v="9"/>
    <x v="31"/>
    <x v="1"/>
    <x v="28"/>
    <x v="9"/>
    <s v="5-Realizar en el 100 por ciento la desconcentración de dos trámites/servicios de la oferta de la Secretaría Distrital de Movilidad"/>
    <n v="39000000"/>
    <m/>
    <n v="16000000"/>
    <x v="424"/>
    <n v="0"/>
    <n v="23000000"/>
    <s v="DISMINUYEN LINEA X SOLICITUD MEMO SSM-16927 -6/FEB/2016_x000a_ACTUALIZAN LINEA X SOLICITUD SSM-54949 DEL 18 ABRIL DE 2017"/>
    <n v="1390"/>
    <d v="2017-04-18T00:00:00"/>
    <n v="21826416"/>
    <m/>
    <m/>
    <m/>
    <n v="1818868"/>
    <n v="12"/>
    <m/>
    <n v="21826416"/>
    <n v="1173584"/>
    <s v="JHONNATTAN SOACHA MURILLO"/>
    <n v="1014223919"/>
    <m/>
    <s v="DSC"/>
    <s v="SUPERCADE"/>
    <n v="0"/>
    <n v="0"/>
    <n v="0"/>
    <n v="0"/>
    <n v="0"/>
    <n v="0"/>
    <n v="0"/>
    <n v="0"/>
    <n v="0"/>
    <n v="0"/>
    <n v="0"/>
    <n v="0"/>
    <n v="0"/>
    <n v="0"/>
    <n v="23000000"/>
    <m/>
    <m/>
    <m/>
    <m/>
    <m/>
    <m/>
    <m/>
    <m/>
    <m/>
    <m/>
    <s v="1044"/>
    <n v="1"/>
    <m/>
    <x v="0"/>
    <x v="0"/>
    <n v="23000000"/>
    <x v="0"/>
    <s v="UNIDAD 2"/>
  </r>
  <r>
    <s v="SSM-520"/>
    <x v="20"/>
    <s v="3-3-1-15-07-42-1044-188"/>
    <s v="120-DERECHOS DE TRÁNSITO"/>
    <s v="03-04-0281"/>
    <n v="1"/>
    <x v="1"/>
    <s v="P-5"/>
    <s v="LIZ CATERINE ROMERO"/>
    <x v="555"/>
    <x v="9"/>
    <x v="31"/>
    <x v="9"/>
    <x v="28"/>
    <x v="9"/>
    <s v="3-Racionalizar 8 trámites/servicios de la oferta de la Secretaría Distrital de Movilidad"/>
    <n v="65000000"/>
    <m/>
    <n v="12000000"/>
    <x v="425"/>
    <n v="0"/>
    <n v="53000000"/>
    <s v="DISMINUYEN LINEA X SOLICITUD MEMO SSM-16927 -6/FEB/2016_x000a_ACTUALIZACIÓN MEMO SSM-47129 DEL 31/MAR/17."/>
    <n v="1267"/>
    <d v="2017-04-03T00:00:00"/>
    <n v="52470000"/>
    <m/>
    <m/>
    <m/>
    <n v="5830000"/>
    <n v="9"/>
    <m/>
    <n v="52470000"/>
    <n v="530000"/>
    <s v="LIZ CATHERINE ROMERO CORTES"/>
    <n v="39761351"/>
    <m/>
    <s v="DIRECCIÓN DE CONTROL Y VIGILANCIA "/>
    <s v="APOYO PQRSD"/>
    <n v="0"/>
    <n v="0"/>
    <n v="0"/>
    <n v="0"/>
    <n v="0"/>
    <n v="0"/>
    <n v="0"/>
    <n v="0"/>
    <n v="0"/>
    <n v="0"/>
    <n v="0"/>
    <n v="0"/>
    <n v="0"/>
    <n v="0"/>
    <n v="53000000"/>
    <m/>
    <m/>
    <m/>
    <m/>
    <m/>
    <m/>
    <m/>
    <m/>
    <m/>
    <m/>
    <s v="1044"/>
    <n v="1"/>
    <m/>
    <x v="0"/>
    <x v="0"/>
    <n v="53000000"/>
    <x v="0"/>
    <s v="UNIDAD 2"/>
  </r>
  <r>
    <s v="SSM-521"/>
    <x v="20"/>
    <s v="3-3-1-15-07-42-1044-188"/>
    <s v="120-DERECHOS DE TRÁNSITO"/>
    <s v="03-04-0281"/>
    <n v="1"/>
    <x v="1"/>
    <s v="N.A"/>
    <s v="HERNANDO CAPERA"/>
    <x v="549"/>
    <x v="9"/>
    <x v="31"/>
    <x v="1"/>
    <x v="28"/>
    <x v="9"/>
    <s v="5-Realizar en el 100 por ciento la desconcentración de dos trámites/servicios de la oferta de la Secretaría Distrital de Movilidad"/>
    <n v="18100000"/>
    <m/>
    <n v="5900000"/>
    <x v="420"/>
    <n v="0"/>
    <n v="12200000"/>
    <s v="DISMINUYEN LINEA X SOLICITUD MEMO SSM-16927 -6/FEB/2016"/>
    <m/>
    <m/>
    <m/>
    <m/>
    <m/>
    <m/>
    <m/>
    <m/>
    <m/>
    <n v="0"/>
    <n v="12200000"/>
    <m/>
    <m/>
    <m/>
    <m/>
    <m/>
    <n v="0"/>
    <n v="0"/>
    <n v="0"/>
    <n v="0"/>
    <n v="0"/>
    <n v="0"/>
    <n v="0"/>
    <n v="0"/>
    <n v="0"/>
    <n v="0"/>
    <n v="0"/>
    <n v="0"/>
    <n v="0"/>
    <n v="0"/>
    <n v="12200000"/>
    <m/>
    <m/>
    <m/>
    <m/>
    <m/>
    <m/>
    <m/>
    <m/>
    <m/>
    <m/>
    <s v="1044"/>
    <n v="1"/>
    <m/>
    <x v="0"/>
    <x v="0"/>
    <n v="12200000"/>
    <x v="0"/>
    <s v="UNIDAD 2"/>
  </r>
  <r>
    <s v="SSM-522"/>
    <x v="20"/>
    <s v="3-3-1-15-07-42-1044-188"/>
    <s v="120-DERECHOS DE TRÁNSITO"/>
    <s v="03-04-0281"/>
    <n v="1"/>
    <x v="1"/>
    <s v="N.A"/>
    <s v="OSCAR AGUDELO"/>
    <x v="549"/>
    <x v="9"/>
    <x v="31"/>
    <x v="1"/>
    <x v="28"/>
    <x v="9"/>
    <s v="5-Realizar en el 100 por ciento la desconcentración de dos trámites/servicios de la oferta de la Secretaría Distrital de Movilidad"/>
    <n v="18100000"/>
    <m/>
    <n v="5900000"/>
    <x v="420"/>
    <n v="0"/>
    <n v="12200000"/>
    <s v="DISMINUYEN LINEA X SOLICITUD MEMO SSM-16927 -6/FEB/2016"/>
    <m/>
    <m/>
    <m/>
    <m/>
    <m/>
    <m/>
    <m/>
    <m/>
    <m/>
    <n v="0"/>
    <n v="12200000"/>
    <m/>
    <m/>
    <m/>
    <m/>
    <m/>
    <n v="0"/>
    <n v="0"/>
    <n v="0"/>
    <n v="0"/>
    <n v="0"/>
    <n v="0"/>
    <n v="0"/>
    <n v="0"/>
    <n v="0"/>
    <n v="0"/>
    <n v="0"/>
    <n v="0"/>
    <n v="0"/>
    <n v="0"/>
    <n v="12200000"/>
    <m/>
    <m/>
    <m/>
    <m/>
    <m/>
    <m/>
    <m/>
    <m/>
    <m/>
    <m/>
    <s v="1044"/>
    <n v="1"/>
    <m/>
    <x v="0"/>
    <x v="0"/>
    <n v="12200000"/>
    <x v="0"/>
    <s v="UNIDAD 2"/>
  </r>
  <r>
    <s v="SSM-523"/>
    <x v="20"/>
    <s v="3-3-1-15-07-42-1044-188"/>
    <s v="120-DERECHOS DE TRÁNSITO"/>
    <s v="03-04-0281"/>
    <n v="1"/>
    <x v="1"/>
    <s v="N.A"/>
    <s v="NC-Por definir-Judith Montealegre"/>
    <x v="556"/>
    <x v="9"/>
    <x v="31"/>
    <x v="1"/>
    <x v="28"/>
    <x v="9"/>
    <s v="6-Implementar 4 planes institucionales de participación ciudadana PIP"/>
    <n v="40500000"/>
    <m/>
    <n v="6500000"/>
    <x v="426"/>
    <n v="0"/>
    <n v="34000000"/>
    <s v="DISMINUYEN LINEA X SOLICITUD MEMO SSM-16927 -6/FEB/2016"/>
    <n v="1302"/>
    <d v="2017-04-04T00:00:00"/>
    <n v="33473440"/>
    <m/>
    <m/>
    <m/>
    <n v="3347344"/>
    <n v="10"/>
    <m/>
    <n v="33473440"/>
    <n v="526560"/>
    <s v="CINDY JULIETH NIÑO SABOGAL"/>
    <n v="1032385912"/>
    <m/>
    <s v="DIRECCION DE SERVICIO AL CIUDADANO"/>
    <s v="CENTROS LOCALES"/>
    <n v="0"/>
    <n v="0"/>
    <n v="0"/>
    <n v="0"/>
    <n v="0"/>
    <n v="0"/>
    <n v="0"/>
    <n v="0"/>
    <n v="0"/>
    <n v="0"/>
    <n v="0"/>
    <n v="0"/>
    <n v="0"/>
    <n v="0"/>
    <n v="34000000"/>
    <m/>
    <m/>
    <m/>
    <m/>
    <m/>
    <m/>
    <m/>
    <m/>
    <m/>
    <m/>
    <s v="1044"/>
    <n v="1"/>
    <m/>
    <x v="0"/>
    <x v="0"/>
    <n v="34000000"/>
    <x v="0"/>
    <s v="UNIDAD 2"/>
  </r>
  <r>
    <s v="SSM-524"/>
    <x v="20"/>
    <s v="3-3-1-15-07-42-1044-188"/>
    <s v="120-DERECHOS DE TRÁNSITO"/>
    <s v="03-04-0281"/>
    <n v="1"/>
    <x v="1"/>
    <s v="P-4"/>
    <s v="FRANCISCO JAVIER CARDONA QUINTERO "/>
    <x v="557"/>
    <x v="90"/>
    <x v="20"/>
    <x v="11"/>
    <x v="28"/>
    <x v="9"/>
    <s v="8-Realizar en el 100% las actividades tendientes a mantener la satisfacción de los ciudadanos y partes interesadas con los servicios prestados por la Entidad"/>
    <n v="63000000"/>
    <m/>
    <n v="5000000"/>
    <x v="427"/>
    <n v="57442814"/>
    <n v="557186"/>
    <s v="DISMINUYEN LINEA X SOLICITUD MEMO SSM-16927 -6/FEB/2016_x000a_MODIFICAN LINEA METAS X SOLICITUD MEMO SSM-53798 del 11/ABRIL/2017"/>
    <n v="765"/>
    <d v="2017-02-23T00:00:00"/>
    <n v="57442814"/>
    <m/>
    <m/>
    <m/>
    <n v="5222074"/>
    <n v="11"/>
    <m/>
    <n v="57442814"/>
    <n v="557186"/>
    <s v="FRANCISCO JAVIER CARDONA QUINTERO"/>
    <n v="79435397"/>
    <m/>
    <s v="DIRECCION DE SERVICIO AL CIUDADANO"/>
    <s v="SIM"/>
    <n v="57442814"/>
    <n v="0"/>
    <n v="0"/>
    <n v="57442814"/>
    <n v="0"/>
    <n v="0"/>
    <n v="0"/>
    <n v="0"/>
    <n v="0"/>
    <n v="0"/>
    <n v="0"/>
    <n v="0"/>
    <n v="0"/>
    <n v="57442814"/>
    <n v="557186"/>
    <n v="576"/>
    <n v="288"/>
    <n v="2017339"/>
    <m/>
    <m/>
    <m/>
    <m/>
    <m/>
    <m/>
    <m/>
    <s v="1044"/>
    <n v="1"/>
    <m/>
    <x v="0"/>
    <x v="0"/>
    <n v="58000000"/>
    <x v="0"/>
    <s v="UNIDAD 2"/>
  </r>
  <r>
    <s v="SSM-525"/>
    <x v="20"/>
    <s v="3-3-1-15-07-42-1044-188"/>
    <s v="120-DERECHOS DE TRÁNSITO"/>
    <s v="03-04-0281"/>
    <n v="1"/>
    <x v="1"/>
    <s v="A-1"/>
    <s v="JUAN SEBASTIAN MONTEALEGRE CALLE"/>
    <x v="558"/>
    <x v="26"/>
    <x v="26"/>
    <x v="1"/>
    <x v="28"/>
    <x v="9"/>
    <s v="8-Realizar en el 100% las actividades tendientes a mantener la satisfacción de los ciudadanos y partes interesadas con los servicios prestados por la Entidad"/>
    <n v="19500000"/>
    <n v="1500000"/>
    <m/>
    <x v="21"/>
    <n v="20007548"/>
    <n v="992452"/>
    <s v="AUMENTAN LINEA X SOLICITUD MEMO SSM-16927 DE 6/FEB/2016_x000a_MODIFICAN LINEA METAS X SOLICITUD MEMO SSM-53798 del 11/ABRIL/2017"/>
    <n v="628"/>
    <d v="2017-02-22T00:00:00"/>
    <n v="20007548"/>
    <m/>
    <m/>
    <m/>
    <n v="1818868"/>
    <n v="11"/>
    <m/>
    <n v="20007548"/>
    <n v="992452"/>
    <s v="JUAN SEBASTIAN MONTEALEGRE CALLE"/>
    <n v="1013620428"/>
    <m/>
    <s v="DIRECCION DE SERVICIO AL CIUDADANO"/>
    <s v="SUPERCADE"/>
    <n v="20007548"/>
    <n v="0"/>
    <n v="0"/>
    <n v="20007548"/>
    <n v="0"/>
    <n v="0"/>
    <n v="0"/>
    <n v="0"/>
    <n v="0"/>
    <n v="0"/>
    <n v="0"/>
    <n v="0"/>
    <n v="0"/>
    <n v="20007548"/>
    <n v="992452"/>
    <n v="565"/>
    <n v="343"/>
    <n v="2017406"/>
    <m/>
    <m/>
    <m/>
    <m/>
    <m/>
    <m/>
    <m/>
    <s v="1044"/>
    <n v="1"/>
    <m/>
    <x v="0"/>
    <x v="0"/>
    <n v="21000000"/>
    <x v="0"/>
    <s v="UNIDAD 2"/>
  </r>
  <r>
    <s v="SSM-526"/>
    <x v="20"/>
    <s v="3-3-1-15-07-42-1044-188"/>
    <s v="120-DERECHOS DE TRÁNSITO"/>
    <s v="03-04-0281"/>
    <n v="1"/>
    <x v="1"/>
    <s v="N.A"/>
    <s v="LUZ DARY LOPEZ MORENO"/>
    <x v="551"/>
    <x v="82"/>
    <x v="5"/>
    <x v="1"/>
    <x v="28"/>
    <x v="9"/>
    <s v="8-Realizar en el 100% las actividades tendientes a mantener la satisfacción de los ciudadanos y partes interesadas con los servicios prestados por la Entidad"/>
    <n v="19500000"/>
    <m/>
    <n v="1500000"/>
    <x v="102"/>
    <n v="16723200"/>
    <n v="1276800"/>
    <s v="DISMINUYEN LINEA X SOLICITUD MEMO SSM-16927 -6/FEB/2016_x000a_MODIFICAN LINEA METAS X SOLICITUD MEMO SSM-53798 del 11/ABRIL/2017"/>
    <n v="1103"/>
    <d v="2017-03-13T00:00:00"/>
    <n v="16723200"/>
    <m/>
    <m/>
    <m/>
    <n v="1672320"/>
    <n v="10"/>
    <m/>
    <n v="16723200"/>
    <n v="1276800"/>
    <s v="LUZ DARY LOPEZ MORENO"/>
    <n v="52768795"/>
    <m/>
    <s v="DIRECCION DE SERVICIO AL CIUDADANO"/>
    <s v="GESTION DOCUMENTAL"/>
    <n v="16723200"/>
    <n v="0"/>
    <n v="0"/>
    <n v="16723200"/>
    <n v="0"/>
    <n v="0"/>
    <n v="0"/>
    <n v="0"/>
    <n v="0"/>
    <n v="0"/>
    <n v="0"/>
    <n v="0"/>
    <n v="0"/>
    <n v="16723200"/>
    <n v="1276800"/>
    <n v="1009"/>
    <n v="509"/>
    <n v="2017604"/>
    <m/>
    <m/>
    <m/>
    <m/>
    <m/>
    <m/>
    <m/>
    <s v="1044"/>
    <n v="1"/>
    <m/>
    <x v="0"/>
    <x v="0"/>
    <n v="18000000"/>
    <x v="0"/>
    <s v="UNIDAD 2"/>
  </r>
  <r>
    <s v="SSM-527"/>
    <x v="20"/>
    <s v="3-3-1-15-07-42-1044-188"/>
    <s v="120-DERECHOS DE TRÁNSITO"/>
    <s v="03-04-0281"/>
    <n v="1"/>
    <x v="1"/>
    <s v="P-1"/>
    <s v="EDITH JOHANNA CASTIBLANCO MORENO"/>
    <x v="556"/>
    <x v="26"/>
    <x v="26"/>
    <x v="1"/>
    <x v="28"/>
    <x v="9"/>
    <s v="6-Implementar 4 planes institucionales de participación ciudadana PIP"/>
    <n v="37000000"/>
    <m/>
    <m/>
    <x v="48"/>
    <n v="36820784"/>
    <n v="179216"/>
    <m/>
    <n v="629"/>
    <d v="2017-02-22T00:00:00"/>
    <n v="36820784"/>
    <m/>
    <m/>
    <m/>
    <n v="3347344"/>
    <n v="11"/>
    <m/>
    <n v="36820784"/>
    <n v="179216"/>
    <s v="EDITH JOHANNA CASTIBLANCO MORENO"/>
    <n v="53117569"/>
    <m/>
    <s v="DIRECCION DE SERVICIO AL CIUDADANO"/>
    <s v="CENTROS LOCALES"/>
    <n v="36820784"/>
    <n v="0"/>
    <n v="0"/>
    <n v="36820784"/>
    <n v="0"/>
    <n v="0"/>
    <n v="0"/>
    <n v="0"/>
    <n v="0"/>
    <n v="0"/>
    <n v="0"/>
    <n v="0"/>
    <n v="0"/>
    <n v="36820784"/>
    <n v="179216"/>
    <n v="557"/>
    <n v="323"/>
    <n v="2017382"/>
    <m/>
    <m/>
    <m/>
    <m/>
    <m/>
    <m/>
    <m/>
    <s v="1044"/>
    <n v="1"/>
    <m/>
    <x v="0"/>
    <x v="0"/>
    <n v="37000000"/>
    <x v="0"/>
    <s v="UNIDAD 2"/>
  </r>
  <r>
    <s v="SSM-528"/>
    <x v="20"/>
    <s v="3-3-1-15-07-42-1044-188"/>
    <s v="120-DERECHOS DE TRÁNSITO"/>
    <s v="03-04-0281"/>
    <n v="1"/>
    <x v="1"/>
    <s v="N.A"/>
    <s v="ADRIANA PAOLA ACEVEDO SEGURA"/>
    <x v="556"/>
    <x v="26"/>
    <x v="26"/>
    <x v="1"/>
    <x v="28"/>
    <x v="9"/>
    <s v="6-Implementar 4 planes institucionales de participación ciudadana PIP"/>
    <n v="37000000"/>
    <m/>
    <m/>
    <x v="48"/>
    <n v="36820784"/>
    <n v="179216"/>
    <m/>
    <n v="753"/>
    <d v="2017-02-23T00:00:00"/>
    <n v="36820784"/>
    <m/>
    <m/>
    <m/>
    <n v="3347344"/>
    <n v="11"/>
    <m/>
    <n v="36820784"/>
    <n v="179216"/>
    <s v="ADRIANA PAOLA ACEVEDO SEGURA"/>
    <n v="53080187"/>
    <m/>
    <s v="DIRECCION DE SERVICIO AL CIUDADANO"/>
    <s v="CENTROS LOCALES"/>
    <n v="36820784"/>
    <n v="0"/>
    <n v="0"/>
    <n v="36820784"/>
    <n v="0"/>
    <n v="0"/>
    <n v="0"/>
    <n v="0"/>
    <n v="0"/>
    <n v="0"/>
    <n v="0"/>
    <n v="0"/>
    <n v="0"/>
    <n v="36820784"/>
    <n v="179216"/>
    <n v="583"/>
    <n v="336"/>
    <n v="2017399"/>
    <m/>
    <m/>
    <m/>
    <m/>
    <m/>
    <m/>
    <m/>
    <s v="1044"/>
    <n v="1"/>
    <m/>
    <x v="0"/>
    <x v="0"/>
    <n v="37000000"/>
    <x v="0"/>
    <s v="UNIDAD 2"/>
  </r>
  <r>
    <s v="SSM-529"/>
    <x v="20"/>
    <s v="3-3-1-15-07-42-1044-188"/>
    <s v="120-DERECHOS DE TRÁNSITO"/>
    <s v="03-04-0281"/>
    <n v="1"/>
    <x v="1"/>
    <s v="N.A"/>
    <s v="LEILA  SAIDA GARCIA CARTAGENA"/>
    <x v="556"/>
    <x v="26"/>
    <x v="26"/>
    <x v="1"/>
    <x v="28"/>
    <x v="9"/>
    <s v="6-Implementar 4 planes institucionales de participación ciudadana PIP"/>
    <n v="37000000"/>
    <m/>
    <m/>
    <x v="48"/>
    <n v="36820784"/>
    <n v="179216"/>
    <m/>
    <n v="626"/>
    <d v="2017-02-22T00:00:00"/>
    <n v="36820784"/>
    <m/>
    <m/>
    <m/>
    <n v="3347344"/>
    <n v="11"/>
    <m/>
    <n v="36820784"/>
    <n v="179216"/>
    <s v="LEILA SAIDA GARCIA CARTAGENA"/>
    <n v="39675644"/>
    <m/>
    <s v="DIRECCION DE SERVICIO AL CIUDADANO"/>
    <s v="CENTROS LOCALES"/>
    <n v="36820784"/>
    <n v="0"/>
    <n v="0"/>
    <n v="36820784"/>
    <n v="0"/>
    <n v="0"/>
    <n v="0"/>
    <n v="0"/>
    <n v="0"/>
    <n v="0"/>
    <n v="0"/>
    <n v="0"/>
    <n v="0"/>
    <n v="36820784"/>
    <n v="179216"/>
    <n v="558"/>
    <n v="322"/>
    <n v="2017381"/>
    <m/>
    <m/>
    <m/>
    <m/>
    <m/>
    <m/>
    <m/>
    <s v="1044"/>
    <n v="1"/>
    <m/>
    <x v="0"/>
    <x v="0"/>
    <n v="37000000"/>
    <x v="0"/>
    <s v="UNIDAD 2"/>
  </r>
  <r>
    <s v="SSM-530"/>
    <x v="20"/>
    <s v="3-3-1-15-07-42-1044-188"/>
    <s v="120-DERECHOS DE TRÁNSITO"/>
    <s v="03-04-0281"/>
    <n v="1"/>
    <x v="1"/>
    <s v="A-1"/>
    <s v="LUIS LEONARDO SANCHEZ PAREDES"/>
    <x v="558"/>
    <x v="26"/>
    <x v="26"/>
    <x v="1"/>
    <x v="28"/>
    <x v="9"/>
    <s v="8-Realizar en el 100% las actividades tendientes a mantener la satisfacción de los ciudadanos y partes interesadas con los servicios prestados por la Entidad"/>
    <n v="21000000"/>
    <m/>
    <m/>
    <x v="21"/>
    <n v="20007548"/>
    <n v="992452"/>
    <s v="MODIFICAN LINEA METAS X SOLICITUD MEMO SSM-53798 del 11/ABRIL/2017_x000a_MODIFICAN LINEA METAS X SOLICITUD MEMO SSM-53798 del 11/ABRIL/2017"/>
    <n v="627"/>
    <d v="2017-02-22T00:00:00"/>
    <n v="20007548"/>
    <m/>
    <m/>
    <m/>
    <n v="1818868"/>
    <n v="11"/>
    <m/>
    <n v="20007548"/>
    <n v="992452"/>
    <s v="LUIS LEONARDO SANCHEZ PAREDES"/>
    <n v="80799914"/>
    <m/>
    <s v="DIRECCION DE SERVICIO AL CIUDADANO"/>
    <s v="SUPERCADE"/>
    <n v="20007548"/>
    <n v="0"/>
    <n v="0"/>
    <n v="20007548"/>
    <n v="0"/>
    <n v="0"/>
    <n v="0"/>
    <n v="0"/>
    <n v="0"/>
    <n v="0"/>
    <n v="0"/>
    <n v="0"/>
    <n v="0"/>
    <n v="20007548"/>
    <n v="992452"/>
    <n v="566"/>
    <n v="307"/>
    <n v="2017364"/>
    <m/>
    <m/>
    <m/>
    <m/>
    <m/>
    <m/>
    <m/>
    <s v="1044"/>
    <n v="1"/>
    <m/>
    <x v="0"/>
    <x v="0"/>
    <n v="21000000"/>
    <x v="0"/>
    <s v="UNIDAD 2"/>
  </r>
  <r>
    <s v="SSM-531"/>
    <x v="20"/>
    <s v="3-3-1-15-07-42-1044-188"/>
    <s v="120-DERECHOS DE TRÁNSITO"/>
    <s v="03-04-0281"/>
    <n v="1"/>
    <x v="1"/>
    <s v="P-3"/>
    <s v="CLAUDIA CABANA"/>
    <x v="559"/>
    <x v="90"/>
    <x v="20"/>
    <x v="1"/>
    <x v="28"/>
    <x v="9"/>
    <s v="8-Realizar en el 100% las actividades tendientes a mantener la satisfacción de los ciudadanos y partes interesadas con los servicios prestados por la Entidad"/>
    <n v="49000000"/>
    <n v="2000000"/>
    <m/>
    <x v="428"/>
    <n v="50820000"/>
    <n v="180000"/>
    <s v="AUMENTAN LINEA X SOLICITUD MEMO SSM-16927 DE 6/FEB/2016_x000a_MODIFICAN LINEA METAS X SOLICITUD MEMO SSM-53798 del 11/ABRIL/2017"/>
    <n v="825"/>
    <d v="2017-03-02T00:00:00"/>
    <n v="50820000"/>
    <m/>
    <m/>
    <m/>
    <n v="4235000"/>
    <n v="12"/>
    <m/>
    <n v="50820000"/>
    <n v="180000"/>
    <s v="CLAUDIA ALEXANDRA CABANA SAAVEDRA"/>
    <n v="33376735"/>
    <m/>
    <s v="DIRECCION DE SERVICIO AL CIUDADANO"/>
    <s v="APOYO A LA GESTION"/>
    <n v="50820000"/>
    <n v="0"/>
    <n v="0"/>
    <n v="50820000"/>
    <n v="0"/>
    <n v="0"/>
    <n v="0"/>
    <n v="0"/>
    <n v="0"/>
    <n v="0"/>
    <n v="0"/>
    <n v="0"/>
    <n v="0"/>
    <n v="50820000"/>
    <n v="180000"/>
    <n v="761"/>
    <n v="505"/>
    <n v="2017583"/>
    <m/>
    <m/>
    <m/>
    <m/>
    <m/>
    <m/>
    <m/>
    <s v="1044"/>
    <n v="1"/>
    <m/>
    <x v="0"/>
    <x v="0"/>
    <n v="51000000"/>
    <x v="0"/>
    <s v="UNIDAD 2"/>
  </r>
  <r>
    <s v="SSM-532"/>
    <x v="20"/>
    <s v="3-3-1-15-07-42-1044-188"/>
    <s v="120-DERECHOS DE TRÁNSITO"/>
    <s v="03-04-0281"/>
    <n v="1"/>
    <x v="1"/>
    <s v="P-3"/>
    <s v="NANCY MATEUS RAQUIRA"/>
    <x v="550"/>
    <x v="9"/>
    <x v="31"/>
    <x v="9"/>
    <x v="28"/>
    <x v="9"/>
    <s v="6-Implementar 4 planes institucionales de participación ciudadana PIP"/>
    <n v="47500000"/>
    <m/>
    <n v="7500000"/>
    <x v="421"/>
    <n v="0"/>
    <n v="40000000"/>
    <s v="DISMINUYEN LINEA X SOLICITUD MEMO SSM-16927 -6/FEB/2016"/>
    <n v="1230"/>
    <d v="2017-03-29T00:00:00"/>
    <n v="38572560"/>
    <m/>
    <m/>
    <m/>
    <n v="4285840"/>
    <n v="9"/>
    <m/>
    <n v="38572560"/>
    <n v="1427440"/>
    <s v="NANCY MATEUS RAQUIRA"/>
    <n v="51727528"/>
    <m/>
    <s v="DIRECCION DE SERVICIO AL CIUDADANO"/>
    <s v="CENTROS LOCALES"/>
    <n v="0"/>
    <n v="0"/>
    <n v="0"/>
    <n v="0"/>
    <n v="0"/>
    <n v="0"/>
    <n v="0"/>
    <n v="0"/>
    <n v="0"/>
    <n v="0"/>
    <n v="0"/>
    <n v="0"/>
    <n v="0"/>
    <n v="0"/>
    <n v="40000000"/>
    <m/>
    <m/>
    <m/>
    <m/>
    <m/>
    <m/>
    <m/>
    <m/>
    <m/>
    <m/>
    <s v="1044"/>
    <n v="1"/>
    <m/>
    <x v="0"/>
    <x v="0"/>
    <n v="40000000"/>
    <x v="0"/>
    <s v="UNIDAD 2"/>
  </r>
  <r>
    <s v="SSM-533"/>
    <x v="20"/>
    <s v="3-3-1-15-07-42-1044-188"/>
    <s v="120-DERECHOS DE TRÁNSITO"/>
    <s v="03-04-0281"/>
    <n v="1"/>
    <x v="1"/>
    <s v="A-1"/>
    <s v="MARIA ANDREA ORTEGON  SALAZAR"/>
    <x v="549"/>
    <x v="90"/>
    <x v="20"/>
    <x v="0"/>
    <x v="28"/>
    <x v="9"/>
    <s v="5-Realizar en el 100 por ciento la desconcentración de dos trámites/servicios de la oferta de la Secretaría Distrital de Movilidad"/>
    <n v="18100000"/>
    <m/>
    <n v="5900000"/>
    <x v="420"/>
    <n v="12064000"/>
    <n v="136000"/>
    <s v="DISMINUYEN LINEA X SOLICITUD MEMO SSM-16927 -6/FEB/2016"/>
    <n v="755"/>
    <d v="2017-02-23T00:00:00"/>
    <n v="12064000"/>
    <m/>
    <m/>
    <m/>
    <n v="1508000"/>
    <n v="8"/>
    <m/>
    <n v="12064000"/>
    <n v="136000"/>
    <s v="MARIA ANDREA ORTEGON SALAZAR"/>
    <n v="65712166"/>
    <m/>
    <s v="DIRECCION DE SERVICIO AL CIUDADANO"/>
    <s v="PATIOS Y GRUAS"/>
    <n v="12064000"/>
    <n v="0"/>
    <n v="0"/>
    <n v="12064000"/>
    <n v="0"/>
    <n v="0"/>
    <n v="0"/>
    <n v="0"/>
    <n v="0"/>
    <n v="0"/>
    <n v="0"/>
    <n v="0"/>
    <n v="0"/>
    <n v="12064000"/>
    <n v="136000"/>
    <n v="582"/>
    <n v="488"/>
    <n v="2017568"/>
    <m/>
    <m/>
    <m/>
    <m/>
    <m/>
    <m/>
    <m/>
    <s v="1044"/>
    <n v="1"/>
    <m/>
    <x v="0"/>
    <x v="0"/>
    <n v="12200000"/>
    <x v="0"/>
    <s v="UNIDAD 2"/>
  </r>
  <r>
    <s v="SSM-534"/>
    <x v="20"/>
    <s v="3-3-1-15-07-42-1044-188"/>
    <s v="120-DERECHOS DE TRÁNSITO"/>
    <s v="03-04-0281"/>
    <n v="1"/>
    <x v="1"/>
    <s v="PE-3"/>
    <s v="ORLANDO NOGUERA GIL "/>
    <x v="560"/>
    <x v="90"/>
    <x v="20"/>
    <x v="11"/>
    <x v="28"/>
    <x v="9"/>
    <s v="8-Realizar en el 100% las actividades tendientes a mantener la satisfacción de los ciudadanos y partes interesadas con los servicios prestados por la Entidad"/>
    <n v="85000000"/>
    <m/>
    <n v="7000000"/>
    <x v="182"/>
    <n v="77443190"/>
    <n v="556810"/>
    <s v="DISMINUYEN LINEA X SOLICITUD MEMO SSM-16927 -6/FEB/2016_x000a_MODIFICAN LINEA METAS X SOLICITUD MEMO SSM-53798 del 11/ABRIL/2017"/>
    <n v="763"/>
    <d v="2017-02-23T00:00:00"/>
    <n v="77443190"/>
    <m/>
    <m/>
    <m/>
    <n v="7040290"/>
    <n v="11"/>
    <m/>
    <n v="77443190"/>
    <n v="556810"/>
    <s v="ORLANDO NOGUERA GIL"/>
    <n v="79406789"/>
    <m/>
    <s v="DIRECCION DE SERVICIO AL CIUDADANO"/>
    <s v="SIM"/>
    <n v="77443190"/>
    <n v="0"/>
    <n v="0"/>
    <n v="77443190"/>
    <n v="0"/>
    <n v="0"/>
    <n v="0"/>
    <n v="0"/>
    <n v="0"/>
    <n v="0"/>
    <n v="0"/>
    <n v="0"/>
    <n v="0"/>
    <n v="77443190"/>
    <n v="556810"/>
    <n v="579"/>
    <n v="277"/>
    <n v="2017336"/>
    <m/>
    <m/>
    <m/>
    <m/>
    <m/>
    <m/>
    <m/>
    <s v="1044"/>
    <n v="1"/>
    <m/>
    <x v="0"/>
    <x v="0"/>
    <n v="78000000"/>
    <x v="0"/>
    <s v="UNIDAD 2"/>
  </r>
  <r>
    <s v="SSM-535"/>
    <x v="20"/>
    <s v="3-3-1-15-07-42-1044-188"/>
    <s v="120-DERECHOS DE TRÁNSITO"/>
    <s v="03-04-0281"/>
    <n v="1"/>
    <x v="1"/>
    <s v="N.A"/>
    <s v="NC-Por definir-Madixon Olarte"/>
    <x v="549"/>
    <x v="9"/>
    <x v="31"/>
    <x v="1"/>
    <x v="28"/>
    <x v="9"/>
    <s v="5-Realizar en el 100 por ciento la desconcentración de dos trámites/servicios de la oferta de la Secretaría Distrital de Movilidad"/>
    <n v="18100000"/>
    <m/>
    <n v="5900000"/>
    <x v="420"/>
    <n v="0"/>
    <n v="12200000"/>
    <s v="DISMINUYEN LINEA X SOLICITUD MEMO SSM-16927 -6/FEB/2016"/>
    <m/>
    <m/>
    <m/>
    <m/>
    <m/>
    <m/>
    <m/>
    <m/>
    <m/>
    <n v="0"/>
    <n v="12200000"/>
    <m/>
    <m/>
    <m/>
    <m/>
    <m/>
    <n v="0"/>
    <n v="0"/>
    <n v="0"/>
    <n v="0"/>
    <n v="0"/>
    <n v="0"/>
    <n v="0"/>
    <n v="0"/>
    <n v="0"/>
    <n v="0"/>
    <n v="0"/>
    <n v="0"/>
    <n v="0"/>
    <n v="0"/>
    <n v="12200000"/>
    <m/>
    <m/>
    <m/>
    <m/>
    <m/>
    <m/>
    <m/>
    <m/>
    <m/>
    <m/>
    <s v="1044"/>
    <n v="1"/>
    <m/>
    <x v="0"/>
    <x v="0"/>
    <n v="12200000"/>
    <x v="0"/>
    <s v="UNIDAD 2"/>
  </r>
  <r>
    <s v="SSM-536"/>
    <x v="20"/>
    <s v="3-3-1-15-07-42-1044-188"/>
    <s v="120-DERECHOS DE TRÁNSITO"/>
    <s v="03-04-0281"/>
    <n v="1"/>
    <x v="1"/>
    <s v="N.A"/>
    <s v="NC-Por definir-Carmenza Lozano"/>
    <x v="561"/>
    <x v="9"/>
    <x v="31"/>
    <x v="1"/>
    <x v="28"/>
    <x v="9"/>
    <s v="8-Realizar en el 100% las actividades tendientes a mantener la satisfacción de los ciudadanos y partes interesadas con los servicios prestados por la Entidad"/>
    <n v="75000000"/>
    <m/>
    <n v="5000000"/>
    <x v="111"/>
    <n v="0"/>
    <n v="70000000"/>
    <s v="DISMINUYEN LINEA X SOLICITUD MEMO SSM-16927 -6/FEB/2016_x000a_MODIFICAN LINEA METAS X SOLICITUD MEMO SSM-53798 del 11/ABRIL/2017"/>
    <m/>
    <m/>
    <m/>
    <m/>
    <m/>
    <m/>
    <m/>
    <m/>
    <m/>
    <n v="0"/>
    <n v="70000000"/>
    <m/>
    <m/>
    <m/>
    <m/>
    <m/>
    <n v="0"/>
    <n v="0"/>
    <n v="0"/>
    <n v="0"/>
    <n v="0"/>
    <n v="0"/>
    <n v="0"/>
    <n v="0"/>
    <n v="0"/>
    <n v="0"/>
    <n v="0"/>
    <n v="0"/>
    <n v="0"/>
    <n v="0"/>
    <n v="70000000"/>
    <m/>
    <m/>
    <m/>
    <m/>
    <m/>
    <m/>
    <m/>
    <m/>
    <m/>
    <m/>
    <s v="1044"/>
    <n v="1"/>
    <m/>
    <x v="0"/>
    <x v="0"/>
    <n v="70000000"/>
    <x v="0"/>
    <s v="UNIDAD 2"/>
  </r>
  <r>
    <s v="SSM-537"/>
    <x v="20"/>
    <s v="3-3-1-15-07-42-1044-188"/>
    <s v="120-DERECHOS DE TRÁNSITO"/>
    <s v="03-04-0281"/>
    <n v="1"/>
    <x v="1"/>
    <s v="P-4"/>
    <s v="JAIRO MIGUEL MUÑOZ"/>
    <x v="562"/>
    <x v="26"/>
    <x v="26"/>
    <x v="1"/>
    <x v="28"/>
    <x v="9"/>
    <s v="5-Realizar en el 100 por ciento la desconcentración de dos trámites/servicios de la oferta de la Secretaría Distrital de Movilidad"/>
    <n v="56500000"/>
    <n v="500000"/>
    <m/>
    <x v="170"/>
    <n v="56197440"/>
    <n v="802560"/>
    <s v="AUMENTAN LINEA X SOLICITUD MEMO SSM-16927 DE 6/FEB/2016"/>
    <n v="461"/>
    <d v="2017-02-13T00:00:00"/>
    <n v="56197440"/>
    <m/>
    <m/>
    <m/>
    <n v="4683120"/>
    <n v="12"/>
    <m/>
    <n v="56197440"/>
    <n v="802560"/>
    <s v="JAIRO MIGUEL MUÑOZ GALEANO"/>
    <n v="78023124"/>
    <m/>
    <s v="DIRECCION DE SERVICIO AL CIUDADANO"/>
    <s v="PATIOS Y GRUAS"/>
    <n v="56197440"/>
    <n v="0"/>
    <n v="56197440"/>
    <n v="0"/>
    <n v="0"/>
    <n v="0"/>
    <n v="0"/>
    <n v="0"/>
    <n v="0"/>
    <n v="0"/>
    <n v="0"/>
    <n v="0"/>
    <n v="0"/>
    <n v="56197440"/>
    <n v="802560"/>
    <n v="229"/>
    <n v="130"/>
    <n v="2017158"/>
    <m/>
    <m/>
    <m/>
    <m/>
    <m/>
    <m/>
    <m/>
    <s v="1044"/>
    <n v="1"/>
    <m/>
    <x v="0"/>
    <x v="0"/>
    <n v="57000000"/>
    <x v="0"/>
    <s v="UNIDAD 2"/>
  </r>
  <r>
    <s v="SSM-538"/>
    <x v="20"/>
    <s v="3-3-1-15-07-42-1044-188"/>
    <s v="120-DERECHOS DE TRÁNSITO"/>
    <s v="03-04-0281"/>
    <n v="1"/>
    <x v="1"/>
    <s v="P3"/>
    <s v="BERTHA LIDIA CHAVES TALERO"/>
    <x v="550"/>
    <x v="9"/>
    <x v="31"/>
    <x v="1"/>
    <x v="28"/>
    <x v="9"/>
    <s v="6-Implementar 4 planes institucionales de participación ciudadana PIP"/>
    <n v="51500000"/>
    <m/>
    <n v="11500000"/>
    <x v="421"/>
    <n v="0"/>
    <n v="40000000"/>
    <s v="DISMINUYEN LINEA X SOLICITUD MEMO SSM-16927 -6/FEB/2016"/>
    <n v="1244"/>
    <d v="2017-03-30T00:00:00"/>
    <n v="38572560"/>
    <m/>
    <m/>
    <m/>
    <n v="4285840"/>
    <n v="9"/>
    <m/>
    <n v="38572560"/>
    <n v="1427440"/>
    <s v="BERTHA LIDIA CHAVES TALERO "/>
    <n v="51557041"/>
    <m/>
    <s v="DIRECCION DE SERVICIO AL CIUDADANO"/>
    <s v="CENTROS LOCALES"/>
    <n v="0"/>
    <n v="0"/>
    <n v="0"/>
    <n v="0"/>
    <n v="0"/>
    <n v="0"/>
    <n v="0"/>
    <n v="0"/>
    <n v="0"/>
    <n v="0"/>
    <n v="0"/>
    <n v="0"/>
    <n v="0"/>
    <n v="0"/>
    <n v="40000000"/>
    <m/>
    <m/>
    <m/>
    <m/>
    <m/>
    <m/>
    <m/>
    <m/>
    <m/>
    <m/>
    <s v="1044"/>
    <n v="1"/>
    <m/>
    <x v="0"/>
    <x v="0"/>
    <n v="40000000"/>
    <x v="0"/>
    <s v="UNIDAD 2"/>
  </r>
  <r>
    <s v="SSM-539"/>
    <x v="20"/>
    <s v="3-3-1-15-07-42-1044-188"/>
    <s v="120-DERECHOS DE TRÁNSITO"/>
    <s v="03-04-0281"/>
    <n v="1"/>
    <x v="1"/>
    <s v="PE-1"/>
    <s v="GLORIA CALDERON"/>
    <x v="563"/>
    <x v="82"/>
    <x v="5"/>
    <x v="1"/>
    <x v="28"/>
    <x v="9"/>
    <s v="6-Implementar 4 planes institucionales de participación ciudadana PIP"/>
    <n v="67500000"/>
    <m/>
    <n v="5500000"/>
    <x v="429"/>
    <n v="61079200"/>
    <n v="920800"/>
    <s v="DISMINUYEN LINEA X SOLICITUD MEMO SSM-16927 -6/FEB/2016"/>
    <n v="893"/>
    <d v="2017-03-08T00:00:00"/>
    <n v="61079200"/>
    <m/>
    <m/>
    <m/>
    <n v="6107920"/>
    <n v="10"/>
    <m/>
    <n v="61079200"/>
    <n v="920800"/>
    <s v="GLORIA ANDREA CALDERON CALDERON"/>
    <n v="52710727"/>
    <m/>
    <s v="DIRECCION DE SERVICIO AL CIUDADANO"/>
    <s v="PUNTOS DE ATENCION"/>
    <n v="61079200"/>
    <n v="0"/>
    <n v="0"/>
    <n v="61079200"/>
    <n v="0"/>
    <n v="0"/>
    <n v="0"/>
    <n v="0"/>
    <n v="0"/>
    <n v="0"/>
    <n v="0"/>
    <n v="0"/>
    <n v="0"/>
    <n v="61079200"/>
    <n v="920800"/>
    <n v="816"/>
    <n v="629"/>
    <n v="2017751"/>
    <m/>
    <m/>
    <m/>
    <m/>
    <m/>
    <m/>
    <m/>
    <s v="1044"/>
    <n v="1"/>
    <m/>
    <x v="0"/>
    <x v="0"/>
    <n v="62000000"/>
    <x v="0"/>
    <s v="UNIDAD 2"/>
  </r>
  <r>
    <s v="SSM-540"/>
    <x v="20"/>
    <s v="3-3-1-15-07-42-1044-188"/>
    <s v="120-DERECHOS DE TRÁNSITO"/>
    <s v="03-04-0281"/>
    <n v="1"/>
    <x v="1"/>
    <s v="A-1"/>
    <s v="EDWARD ANDREY AVILA MOJICA"/>
    <x v="549"/>
    <x v="90"/>
    <x v="20"/>
    <x v="9"/>
    <x v="28"/>
    <x v="9"/>
    <s v="5-Realizar en el 100 por ciento la desconcentración de dos trámites/servicios de la oferta de la Secretaría Distrital de Movilidad"/>
    <n v="18100000"/>
    <m/>
    <n v="4500000"/>
    <x v="423"/>
    <n v="13572000"/>
    <n v="28000"/>
    <s v="DISMINUYEN LINEA X SOLICITUD MEMO SSM-16927 -6/FEB/2016"/>
    <n v="756"/>
    <d v="2017-02-23T00:00:00"/>
    <n v="13572000"/>
    <m/>
    <m/>
    <m/>
    <n v="1508000"/>
    <n v="9"/>
    <m/>
    <n v="13572000"/>
    <n v="28000"/>
    <s v="EDWARD ANDREY AVILA MOJICA"/>
    <n v="1022927110"/>
    <m/>
    <s v="DIRECCION DE SERVICIO AL CIUDADANO"/>
    <s v="PATIOS Y GRUAS"/>
    <n v="13572000"/>
    <n v="0"/>
    <n v="0"/>
    <n v="13572000"/>
    <n v="0"/>
    <n v="0"/>
    <n v="0"/>
    <n v="0"/>
    <n v="0"/>
    <n v="0"/>
    <n v="0"/>
    <n v="0"/>
    <n v="0"/>
    <n v="13572000"/>
    <n v="28000"/>
    <n v="581"/>
    <n v="349"/>
    <n v="2017392"/>
    <m/>
    <m/>
    <m/>
    <m/>
    <m/>
    <m/>
    <m/>
    <s v="1044"/>
    <n v="1"/>
    <m/>
    <x v="0"/>
    <x v="0"/>
    <n v="13600000"/>
    <x v="0"/>
    <s v="UNIDAD 2"/>
  </r>
  <r>
    <s v="SSM-541"/>
    <x v="20"/>
    <s v="3-3-1-15-07-42-1044-188"/>
    <s v="120-DERECHOS DE TRÁNSITO"/>
    <s v="03-04-0281"/>
    <n v="1"/>
    <x v="1"/>
    <s v="N.A"/>
    <s v="NC-Por definir-Wilson Jimenez"/>
    <x v="564"/>
    <x v="9"/>
    <x v="31"/>
    <x v="1"/>
    <x v="28"/>
    <x v="9"/>
    <s v="5-Realizar en el 100 por ciento la desconcentración de dos trámites/servicios de la oferta de la Secretaría Distrital de Movilidad"/>
    <n v="25000000"/>
    <m/>
    <n v="8000000"/>
    <x v="430"/>
    <n v="0"/>
    <n v="17000000"/>
    <s v="DISMINUYEN LINEA X SOLICITUD MEMO SSM-16927 -6/FEB/2016"/>
    <n v="1312"/>
    <m/>
    <n v="16640000"/>
    <m/>
    <m/>
    <m/>
    <n v="2080000"/>
    <n v="8"/>
    <m/>
    <n v="16640000"/>
    <n v="360000"/>
    <s v="LIZETH PAOLA CORTES TORRES"/>
    <n v="1016028712"/>
    <m/>
    <s v="DSC"/>
    <s v="LIQUIDADOR"/>
    <n v="0"/>
    <n v="0"/>
    <n v="0"/>
    <n v="0"/>
    <n v="0"/>
    <n v="0"/>
    <n v="0"/>
    <n v="0"/>
    <n v="0"/>
    <n v="0"/>
    <n v="0"/>
    <n v="0"/>
    <n v="0"/>
    <n v="0"/>
    <n v="17000000"/>
    <m/>
    <m/>
    <m/>
    <m/>
    <m/>
    <m/>
    <m/>
    <m/>
    <m/>
    <m/>
    <s v="1044"/>
    <n v="1"/>
    <m/>
    <x v="0"/>
    <x v="0"/>
    <n v="17000000"/>
    <x v="0"/>
    <s v="UNIDAD 2"/>
  </r>
  <r>
    <s v="SSM-542"/>
    <x v="20"/>
    <s v="3-3-1-15-07-42-1044-188"/>
    <s v="120-DERECHOS DE TRÁNSITO"/>
    <s v="03-04-0281"/>
    <n v="1"/>
    <x v="1"/>
    <s v="A-1"/>
    <s v="SOLMAR REY HERNANDEZ"/>
    <x v="549"/>
    <x v="90"/>
    <x v="20"/>
    <x v="9"/>
    <x v="28"/>
    <x v="9"/>
    <s v="5-Realizar en el 100 por ciento la desconcentración de dos trámites/servicios de la oferta de la Secretaría Distrital de Movilidad"/>
    <n v="18100000"/>
    <m/>
    <n v="5900000"/>
    <x v="420"/>
    <n v="12064000"/>
    <n v="136000"/>
    <s v="DISMINUYEN LINEA X SOLICITUD MEMO SSM-16927 -6/FEB/2016"/>
    <n v="757"/>
    <d v="2017-02-23T00:00:00"/>
    <n v="12064000"/>
    <m/>
    <m/>
    <m/>
    <n v="1508000"/>
    <n v="8"/>
    <m/>
    <n v="12064000"/>
    <n v="136000"/>
    <s v="SOLMAR REY HERNANDEZ"/>
    <n v="17355992"/>
    <m/>
    <s v="DIRECCION DE SERVICIO AL CIUDADANO"/>
    <s v="PATIOS Y GRUAS"/>
    <n v="12064000"/>
    <n v="0"/>
    <n v="0"/>
    <n v="12064000"/>
    <n v="0"/>
    <n v="0"/>
    <n v="0"/>
    <n v="0"/>
    <n v="0"/>
    <n v="0"/>
    <n v="0"/>
    <n v="0"/>
    <n v="0"/>
    <n v="12064000"/>
    <n v="136000"/>
    <n v="580"/>
    <n v="348"/>
    <n v="2017410"/>
    <m/>
    <m/>
    <m/>
    <m/>
    <m/>
    <m/>
    <m/>
    <s v="1044"/>
    <n v="1"/>
    <m/>
    <x v="0"/>
    <x v="0"/>
    <n v="12200000"/>
    <x v="0"/>
    <s v="UNIDAD 2"/>
  </r>
  <r>
    <s v="SSM-543"/>
    <x v="20"/>
    <s v="3-3-1-15-07-42-1044-188"/>
    <s v="120-DERECHOS DE TRÁNSITO"/>
    <s v="03-04-0281"/>
    <n v="1"/>
    <x v="1"/>
    <s v="A-2"/>
    <s v="INGRID NATALIA HERNANDEZ HERRERA"/>
    <x v="556"/>
    <x v="9"/>
    <x v="31"/>
    <x v="1"/>
    <x v="28"/>
    <x v="9"/>
    <s v="6-Implementar 4 planes institucionales de participación ciudadana PIP"/>
    <n v="40500000"/>
    <m/>
    <n v="6500000"/>
    <x v="426"/>
    <n v="33473440"/>
    <n v="526560"/>
    <s v="DISMINUYEN LINEA X SOLICITUD MEMO SSM-16927 -6/FEB/2016"/>
    <n v="1242"/>
    <d v="2017-03-30T00:00:00"/>
    <n v="33473440"/>
    <m/>
    <m/>
    <m/>
    <n v="3347344"/>
    <n v="10"/>
    <m/>
    <n v="33473440"/>
    <n v="526560"/>
    <s v="INGRID NATALIA HERNANDEZ HERRERA "/>
    <n v="1014192535"/>
    <m/>
    <s v="DIRECCION DE SERVICIO AL CIUDADANO"/>
    <s v="CENTROS LOCALES"/>
    <n v="33473440"/>
    <n v="0"/>
    <n v="0"/>
    <n v="0"/>
    <n v="33473440"/>
    <n v="0"/>
    <n v="0"/>
    <n v="0"/>
    <n v="0"/>
    <n v="0"/>
    <n v="0"/>
    <n v="0"/>
    <n v="0"/>
    <n v="33473440"/>
    <n v="526560"/>
    <n v="1077"/>
    <n v="716"/>
    <n v="2017894"/>
    <m/>
    <m/>
    <m/>
    <m/>
    <m/>
    <m/>
    <m/>
    <s v="1044"/>
    <n v="1"/>
    <m/>
    <x v="0"/>
    <x v="0"/>
    <n v="34000000"/>
    <x v="0"/>
    <s v="UNIDAD 2"/>
  </r>
  <r>
    <s v="SSM-544"/>
    <x v="20"/>
    <s v="3-3-1-15-07-42-1044-188"/>
    <s v="120-DERECHOS DE TRÁNSITO"/>
    <s v="03-04-0281"/>
    <n v="1"/>
    <x v="1"/>
    <s v="N.A"/>
    <s v="NC-Por definir-Daniel Cardozo"/>
    <x v="550"/>
    <x v="9"/>
    <x v="31"/>
    <x v="1"/>
    <x v="28"/>
    <x v="9"/>
    <s v="6-Implementar 4 planes institucionales de participación ciudadana PIP"/>
    <n v="52000000"/>
    <m/>
    <n v="4000000"/>
    <x v="422"/>
    <n v="0"/>
    <n v="48000000"/>
    <s v="DISMINUYEN LINEA X SOLICITUD MEMO SSM-16927 -6/FEB/2016"/>
    <m/>
    <m/>
    <m/>
    <m/>
    <m/>
    <m/>
    <m/>
    <m/>
    <m/>
    <n v="0"/>
    <n v="48000000"/>
    <m/>
    <m/>
    <m/>
    <m/>
    <m/>
    <n v="0"/>
    <n v="0"/>
    <n v="0"/>
    <n v="0"/>
    <n v="0"/>
    <n v="0"/>
    <n v="0"/>
    <n v="0"/>
    <n v="0"/>
    <n v="0"/>
    <n v="0"/>
    <n v="0"/>
    <n v="0"/>
    <n v="0"/>
    <n v="48000000"/>
    <m/>
    <m/>
    <m/>
    <m/>
    <m/>
    <m/>
    <m/>
    <m/>
    <m/>
    <m/>
    <s v="1044"/>
    <n v="1"/>
    <m/>
    <x v="0"/>
    <x v="0"/>
    <n v="48000000"/>
    <x v="0"/>
    <s v="UNIDAD 2"/>
  </r>
  <r>
    <s v="SSM-545"/>
    <x v="20"/>
    <s v="3-3-1-15-07-42-1044-188"/>
    <s v="120-DERECHOS DE TRÁNSITO"/>
    <s v="03-04-0281"/>
    <n v="1"/>
    <x v="1"/>
    <s v="N.A"/>
    <s v="NC-Por definir-Javier Garzón"/>
    <x v="549"/>
    <x v="9"/>
    <x v="31"/>
    <x v="1"/>
    <x v="28"/>
    <x v="9"/>
    <s v="5-Realizar en el 100 por ciento la desconcentración de dos trámites/servicios de la oferta de la Secretaría Distrital de Movilidad"/>
    <n v="18100000"/>
    <m/>
    <n v="5900000"/>
    <x v="420"/>
    <n v="0"/>
    <n v="12200000"/>
    <s v="DISMINUYEN LINEA X SOLICITUD MEMO SSM-16927 -6/FEB/2016"/>
    <m/>
    <m/>
    <m/>
    <m/>
    <m/>
    <m/>
    <m/>
    <m/>
    <m/>
    <n v="0"/>
    <n v="12200000"/>
    <m/>
    <m/>
    <m/>
    <m/>
    <m/>
    <n v="0"/>
    <n v="0"/>
    <n v="0"/>
    <n v="0"/>
    <n v="0"/>
    <n v="0"/>
    <n v="0"/>
    <n v="0"/>
    <n v="0"/>
    <n v="0"/>
    <n v="0"/>
    <n v="0"/>
    <n v="0"/>
    <n v="0"/>
    <n v="12200000"/>
    <m/>
    <m/>
    <m/>
    <m/>
    <m/>
    <m/>
    <m/>
    <m/>
    <m/>
    <m/>
    <s v="1044"/>
    <n v="1"/>
    <m/>
    <x v="0"/>
    <x v="0"/>
    <n v="12200000"/>
    <x v="0"/>
    <s v="UNIDAD 2"/>
  </r>
  <r>
    <s v="SSM-546"/>
    <x v="20"/>
    <s v="3-3-1-15-07-42-1044-188"/>
    <s v="120-DERECHOS DE TRÁNSITO"/>
    <s v="03-04-0281"/>
    <n v="1"/>
    <x v="1"/>
    <s v="P-3"/>
    <s v="Nuevo por definir"/>
    <x v="565"/>
    <x v="9"/>
    <x v="31"/>
    <x v="2"/>
    <x v="28"/>
    <x v="9"/>
    <s v="6-Implementar 4 planes institucionales de participación ciudadana PIP"/>
    <n v="47500000"/>
    <n v="500000"/>
    <m/>
    <x v="422"/>
    <n v="46062500"/>
    <n v="1937500"/>
    <s v="AUMENTAN LINEA X SOLICITUD MEMO SSM-16927 DE 6/FEB/2016"/>
    <n v="1130"/>
    <d v="2017-03-15T00:00:00"/>
    <n v="46062500"/>
    <m/>
    <m/>
    <m/>
    <n v="4606250"/>
    <n v="10"/>
    <m/>
    <n v="46062500"/>
    <n v="1937500"/>
    <s v="ADRIANA GUTIERREZ ARISMENDI"/>
    <n v="52228645"/>
    <m/>
    <s v="DIRECCION DE SERVICIO AL CIUDADANO"/>
    <s v="APOYO A LA GESTION"/>
    <n v="46062500"/>
    <n v="0"/>
    <n v="0"/>
    <n v="0"/>
    <n v="46062500"/>
    <n v="0"/>
    <n v="0"/>
    <n v="0"/>
    <n v="0"/>
    <n v="0"/>
    <n v="0"/>
    <n v="0"/>
    <n v="0"/>
    <n v="46062500"/>
    <n v="1937500"/>
    <m/>
    <m/>
    <m/>
    <m/>
    <m/>
    <m/>
    <m/>
    <m/>
    <m/>
    <m/>
    <s v="1044"/>
    <n v="1"/>
    <m/>
    <x v="0"/>
    <x v="0"/>
    <n v="48000000"/>
    <x v="0"/>
    <s v="UNIDAD 2"/>
  </r>
  <r>
    <s v="SSM-547"/>
    <x v="20"/>
    <s v="3-3-1-15-07-42-1044-188"/>
    <s v="120-DERECHOS DE TRÁNSITO"/>
    <s v="03-04-0281"/>
    <n v="1"/>
    <x v="1"/>
    <s v="P-1"/>
    <s v="YANETH AGUIRRE VEGA"/>
    <x v="556"/>
    <x v="26"/>
    <x v="26"/>
    <x v="1"/>
    <x v="28"/>
    <x v="9"/>
    <s v="6-Implementar 4 planes institucionales de participación ciudadana PIP"/>
    <n v="37000000"/>
    <m/>
    <m/>
    <x v="48"/>
    <n v="36820784"/>
    <n v="179216"/>
    <m/>
    <n v="625"/>
    <d v="2017-02-22T00:00:00"/>
    <n v="36820784"/>
    <m/>
    <m/>
    <m/>
    <n v="3347344"/>
    <n v="11"/>
    <m/>
    <n v="36820784"/>
    <n v="179216"/>
    <s v="MARIA YANETH AGUIRRE VEGA"/>
    <n v="20700778"/>
    <m/>
    <s v="DIRECCION DE SERVICIO AL CIUDADANO"/>
    <s v="CENTROS LOCALES"/>
    <n v="36820784"/>
    <n v="0"/>
    <n v="0"/>
    <n v="36820784"/>
    <n v="0"/>
    <n v="0"/>
    <n v="0"/>
    <n v="0"/>
    <n v="0"/>
    <n v="0"/>
    <n v="0"/>
    <n v="0"/>
    <n v="0"/>
    <n v="36820784"/>
    <n v="179216"/>
    <n v="556"/>
    <n v="317"/>
    <n v="2017377"/>
    <m/>
    <m/>
    <m/>
    <m/>
    <m/>
    <m/>
    <m/>
    <s v="1044"/>
    <n v="1"/>
    <m/>
    <x v="0"/>
    <x v="0"/>
    <n v="37000000"/>
    <x v="0"/>
    <s v="UNIDAD 2"/>
  </r>
  <r>
    <s v="SSM-548"/>
    <x v="20"/>
    <s v="3-3-1-15-07-42-1044-188"/>
    <s v="120-DERECHOS DE TRÁNSITO"/>
    <s v="03-04-0281"/>
    <n v="1"/>
    <x v="1"/>
    <s v="N.A"/>
    <s v="NC-Por definir-Jenny Acosta"/>
    <x v="556"/>
    <x v="9"/>
    <x v="31"/>
    <x v="1"/>
    <x v="28"/>
    <x v="9"/>
    <s v="6-Implementar 4 planes institucionales de participación ciudadana PIP"/>
    <n v="37000000"/>
    <m/>
    <m/>
    <x v="48"/>
    <n v="0"/>
    <n v="37000000"/>
    <m/>
    <m/>
    <m/>
    <m/>
    <m/>
    <m/>
    <m/>
    <m/>
    <m/>
    <m/>
    <n v="0"/>
    <n v="37000000"/>
    <m/>
    <m/>
    <m/>
    <m/>
    <m/>
    <n v="0"/>
    <n v="0"/>
    <n v="0"/>
    <n v="0"/>
    <n v="0"/>
    <n v="0"/>
    <n v="0"/>
    <n v="0"/>
    <n v="0"/>
    <n v="0"/>
    <n v="0"/>
    <n v="0"/>
    <n v="0"/>
    <n v="0"/>
    <n v="37000000"/>
    <m/>
    <m/>
    <m/>
    <m/>
    <m/>
    <m/>
    <m/>
    <m/>
    <m/>
    <m/>
    <s v="1044"/>
    <n v="1"/>
    <m/>
    <x v="0"/>
    <x v="0"/>
    <n v="37000000"/>
    <x v="0"/>
    <s v="UNIDAD 2"/>
  </r>
  <r>
    <s v="SSM-549"/>
    <x v="20"/>
    <s v="3-3-1-15-07-42-1044-188"/>
    <s v="120-DERECHOS DE TRÁNSITO"/>
    <s v="03-04-0281"/>
    <n v="1"/>
    <x v="1"/>
    <s v="A-1"/>
    <s v="RICARDO VANEGAS POVEDA"/>
    <x v="549"/>
    <x v="90"/>
    <x v="20"/>
    <x v="0"/>
    <x v="28"/>
    <x v="9"/>
    <s v="5-Realizar en el 100 por ciento la desconcentración de dos trámites/servicios de la oferta de la Secretaría Distrital de Movilidad"/>
    <n v="17000000"/>
    <m/>
    <n v="4800000"/>
    <x v="420"/>
    <n v="12064000"/>
    <n v="136000"/>
    <s v="DISMINUYEN LINEA X SOLICITUD MEMO SSM-16927 -6/FEB/2016"/>
    <n v="758"/>
    <d v="2017-02-23T00:00:00"/>
    <n v="12064000"/>
    <m/>
    <m/>
    <m/>
    <n v="1508000"/>
    <n v="8"/>
    <m/>
    <n v="12064000"/>
    <n v="136000"/>
    <s v="RICARDO VANEGAS POVEDA"/>
    <n v="79329103"/>
    <m/>
    <s v="DIRECCION DE SERVICIO AL CIUDADANO"/>
    <s v="PATIOS Y GRUAS"/>
    <n v="12064000"/>
    <n v="0"/>
    <n v="0"/>
    <n v="12064000"/>
    <n v="0"/>
    <n v="0"/>
    <n v="0"/>
    <n v="0"/>
    <n v="0"/>
    <n v="0"/>
    <n v="0"/>
    <n v="0"/>
    <n v="0"/>
    <n v="12064000"/>
    <n v="136000"/>
    <n v="573"/>
    <n v="346"/>
    <n v="2017408"/>
    <m/>
    <m/>
    <m/>
    <m/>
    <m/>
    <m/>
    <m/>
    <s v="1044"/>
    <n v="1"/>
    <m/>
    <x v="0"/>
    <x v="0"/>
    <n v="12200000"/>
    <x v="0"/>
    <s v="UNIDAD 2"/>
  </r>
  <r>
    <s v="SSM-550"/>
    <x v="20"/>
    <s v="3-3-1-15-07-42-1044-188"/>
    <s v="120-DERECHOS DE TRÁNSITO"/>
    <s v="03-04-0281"/>
    <n v="1"/>
    <x v="1"/>
    <s v="N.A"/>
    <s v="SAHIDA GUTIERREZ"/>
    <x v="566"/>
    <x v="9"/>
    <x v="31"/>
    <x v="1"/>
    <x v="28"/>
    <x v="9"/>
    <s v="5-Realizar en el 100 por ciento la desconcentración de dos trámites/servicios de la oferta de la Secretaría Distrital de Movilidad"/>
    <n v="23000000"/>
    <m/>
    <n v="8000000"/>
    <x v="22"/>
    <n v="0"/>
    <n v="15000000"/>
    <s v="DISMINUYEN LINEA X SOLICITUD MEMO SSM-16927 -6/FEB/2016"/>
    <m/>
    <m/>
    <m/>
    <m/>
    <m/>
    <m/>
    <m/>
    <m/>
    <m/>
    <n v="0"/>
    <n v="15000000"/>
    <m/>
    <m/>
    <m/>
    <m/>
    <m/>
    <n v="0"/>
    <n v="0"/>
    <n v="0"/>
    <n v="0"/>
    <n v="0"/>
    <n v="0"/>
    <n v="0"/>
    <n v="0"/>
    <n v="0"/>
    <n v="0"/>
    <n v="0"/>
    <n v="0"/>
    <n v="0"/>
    <n v="0"/>
    <n v="15000000"/>
    <m/>
    <m/>
    <m/>
    <m/>
    <m/>
    <m/>
    <m/>
    <m/>
    <m/>
    <m/>
    <s v="1044"/>
    <n v="1"/>
    <m/>
    <x v="0"/>
    <x v="0"/>
    <n v="15000000"/>
    <x v="0"/>
    <s v="UNIDAD 2"/>
  </r>
  <r>
    <s v="SSM-551"/>
    <x v="20"/>
    <s v="3-3-1-15-07-42-1044-188"/>
    <s v="120-DERECHOS DE TRÁNSITO"/>
    <s v="03-04-0281"/>
    <n v="1"/>
    <x v="1"/>
    <s v="A-2"/>
    <s v="LEIDY CHINCHILLA"/>
    <x v="564"/>
    <x v="9"/>
    <x v="31"/>
    <x v="1"/>
    <x v="28"/>
    <x v="9"/>
    <s v="5-Realizar en el 100 por ciento la desconcentración de dos trámites/servicios de la oferta de la Secretaría Distrital de Movilidad"/>
    <n v="23000000"/>
    <m/>
    <n v="6000000"/>
    <x v="430"/>
    <n v="0"/>
    <n v="17000000"/>
    <s v="DISMINUYEN LINEA X SOLICITUD MEMO SSM-16927 -6/FEB/2016"/>
    <n v="1311"/>
    <d v="2017-04-07T00:00:00"/>
    <n v="16640000"/>
    <m/>
    <m/>
    <m/>
    <n v="2080000"/>
    <n v="8"/>
    <m/>
    <n v="16640000"/>
    <n v="360000"/>
    <s v="LEIDY KARINA CHINCHILLA ORTEGA "/>
    <n v="37181387"/>
    <s v="SE ANULA CDP 1070 VALOR 16,640,000 07/04/2017"/>
    <s v="DIRECCION DE SERVICIO AL CIUDADANO"/>
    <s v="LIQUIDADOR"/>
    <n v="0"/>
    <n v="0"/>
    <n v="0"/>
    <n v="0"/>
    <n v="0"/>
    <n v="0"/>
    <n v="0"/>
    <n v="0"/>
    <n v="0"/>
    <n v="0"/>
    <n v="0"/>
    <n v="0"/>
    <n v="0"/>
    <n v="0"/>
    <n v="17000000"/>
    <m/>
    <m/>
    <m/>
    <m/>
    <m/>
    <m/>
    <m/>
    <m/>
    <m/>
    <m/>
    <s v="1044"/>
    <n v="1"/>
    <m/>
    <x v="0"/>
    <x v="0"/>
    <n v="17000000"/>
    <x v="0"/>
    <s v="UNIDAD 2"/>
  </r>
  <r>
    <s v="SSM-552"/>
    <x v="20"/>
    <s v="3-3-1-15-07-42-1044-188"/>
    <s v="120-DERECHOS DE TRÁNSITO"/>
    <s v="03-04-0281"/>
    <n v="1"/>
    <x v="1"/>
    <s v="A-2"/>
    <s v="LILIA DAZA"/>
    <x v="567"/>
    <x v="9"/>
    <x v="31"/>
    <x v="1"/>
    <x v="28"/>
    <x v="9"/>
    <s v="5-Realizar en el 100 por ciento la desconcentración de dos trámites/servicios de la oferta de la Secretaría Distrital de Movilidad"/>
    <n v="23000000"/>
    <m/>
    <n v="8000000"/>
    <x v="22"/>
    <n v="14560000"/>
    <n v="440000"/>
    <s v="DISMINUYEN LINEA X SOLICITUD MEMO SSM-16927 -6/FEB/2016"/>
    <n v="1236"/>
    <d v="2017-03-30T00:00:00"/>
    <n v="14560000"/>
    <m/>
    <m/>
    <m/>
    <n v="2080000"/>
    <n v="7"/>
    <m/>
    <n v="14560000"/>
    <n v="440000"/>
    <s v="LILIA MARIA DAZA"/>
    <n v="51749341"/>
    <m/>
    <s v="DIRECCION DE SERVICIO AL CIUDADANO"/>
    <s v="PATIOS Y GRUAS"/>
    <n v="14560000"/>
    <n v="0"/>
    <n v="0"/>
    <n v="0"/>
    <n v="14560000"/>
    <n v="0"/>
    <n v="0"/>
    <n v="0"/>
    <n v="0"/>
    <n v="0"/>
    <n v="0"/>
    <n v="0"/>
    <n v="0"/>
    <n v="14560000"/>
    <n v="440000"/>
    <n v="1071"/>
    <n v="726"/>
    <n v="2017910"/>
    <m/>
    <m/>
    <m/>
    <m/>
    <m/>
    <m/>
    <m/>
    <s v="1044"/>
    <n v="1"/>
    <m/>
    <x v="0"/>
    <x v="0"/>
    <n v="15000000"/>
    <x v="0"/>
    <s v="UNIDAD 2"/>
  </r>
  <r>
    <s v="SSM-553"/>
    <x v="20"/>
    <s v="3-3-1-15-07-42-1044-188"/>
    <s v="120-DERECHOS DE TRÁNSITO"/>
    <s v="03-04-0281"/>
    <n v="1"/>
    <x v="1"/>
    <s v="P-1"/>
    <s v="JENNY MILENA RAMIREZ ESPINOSA"/>
    <x v="556"/>
    <x v="9"/>
    <x v="31"/>
    <x v="1"/>
    <x v="28"/>
    <x v="9"/>
    <s v="6-Implementar 4 planes institucionales de participación ciudadana PIP"/>
    <n v="40500000"/>
    <m/>
    <n v="6500000"/>
    <x v="426"/>
    <n v="0"/>
    <n v="34000000"/>
    <s v="DISMINUYEN LINEA X SOLICITUD MEMO SSM-16927 -6/FEB/2016"/>
    <n v="1248"/>
    <d v="2017-03-30T00:00:00"/>
    <n v="33473440"/>
    <m/>
    <m/>
    <m/>
    <n v="3347344"/>
    <n v="10"/>
    <m/>
    <n v="33473440"/>
    <n v="526560"/>
    <s v="JENNY MILENA RAMIREZ ESPINOSA "/>
    <n v="52778489"/>
    <m/>
    <s v="DIRECCION DE SERVICIO AL CIUDADANO"/>
    <s v="CENTROS LOCALES"/>
    <n v="0"/>
    <n v="0"/>
    <n v="0"/>
    <n v="0"/>
    <n v="0"/>
    <n v="0"/>
    <n v="0"/>
    <n v="0"/>
    <n v="0"/>
    <n v="0"/>
    <n v="0"/>
    <n v="0"/>
    <n v="0"/>
    <n v="0"/>
    <n v="34000000"/>
    <m/>
    <m/>
    <m/>
    <m/>
    <m/>
    <m/>
    <m/>
    <m/>
    <m/>
    <m/>
    <s v="1044"/>
    <n v="1"/>
    <m/>
    <x v="0"/>
    <x v="0"/>
    <n v="34000000"/>
    <x v="0"/>
    <s v="UNIDAD 2"/>
  </r>
  <r>
    <s v="SSM-554"/>
    <x v="20"/>
    <s v="3-3-1-15-07-42-1044-188"/>
    <s v="120-DERECHOS DE TRÁNSITO"/>
    <s v="03-04-0281"/>
    <n v="1"/>
    <x v="1"/>
    <s v="N.A"/>
    <s v="NATHALIE PINZON"/>
    <x v="568"/>
    <x v="9"/>
    <x v="31"/>
    <x v="1"/>
    <x v="28"/>
    <x v="9"/>
    <s v="8-Realizar en el 100% las actividades tendientes a mantener la satisfacción de los ciudadanos y partes interesadas con los servicios prestados por la Entidad"/>
    <n v="41000000"/>
    <m/>
    <n v="4000000"/>
    <x v="48"/>
    <n v="0"/>
    <n v="37000000"/>
    <s v="DISMINUYEN LINEA X SOLICITUD MEMO SSM-16927 -6/FEB/2016_x000a_MODIFICAN LINEA METAS X SOLICITUD MEMO SSM-53798 del 11/ABRIL/2017"/>
    <m/>
    <m/>
    <m/>
    <m/>
    <m/>
    <m/>
    <m/>
    <m/>
    <m/>
    <n v="0"/>
    <n v="37000000"/>
    <m/>
    <m/>
    <m/>
    <m/>
    <m/>
    <n v="0"/>
    <n v="0"/>
    <n v="0"/>
    <n v="0"/>
    <n v="0"/>
    <n v="0"/>
    <n v="0"/>
    <n v="0"/>
    <n v="0"/>
    <n v="0"/>
    <n v="0"/>
    <n v="0"/>
    <n v="0"/>
    <n v="0"/>
    <n v="37000000"/>
    <m/>
    <m/>
    <m/>
    <m/>
    <m/>
    <m/>
    <m/>
    <m/>
    <m/>
    <m/>
    <s v="1044"/>
    <n v="1"/>
    <m/>
    <x v="0"/>
    <x v="0"/>
    <n v="37000000"/>
    <x v="0"/>
    <s v="UNIDAD 2"/>
  </r>
  <r>
    <s v="SSM-555"/>
    <x v="20"/>
    <s v="3-3-1-15-07-42-1044-188"/>
    <s v="120-DERECHOS DE TRÁNSITO"/>
    <s v="03-04-0281"/>
    <n v="1"/>
    <x v="1"/>
    <s v="N.A"/>
    <s v="NC-Por definir-Xiomara Velandia"/>
    <x v="556"/>
    <x v="9"/>
    <x v="31"/>
    <x v="1"/>
    <x v="28"/>
    <x v="9"/>
    <s v="6-Implementar 4 planes institucionales de participación ciudadana PIP"/>
    <n v="37000000"/>
    <m/>
    <m/>
    <x v="48"/>
    <n v="0"/>
    <n v="37000000"/>
    <m/>
    <m/>
    <m/>
    <m/>
    <m/>
    <m/>
    <m/>
    <m/>
    <m/>
    <m/>
    <n v="0"/>
    <n v="37000000"/>
    <m/>
    <m/>
    <m/>
    <m/>
    <m/>
    <n v="0"/>
    <n v="0"/>
    <n v="0"/>
    <n v="0"/>
    <n v="0"/>
    <n v="0"/>
    <n v="0"/>
    <n v="0"/>
    <n v="0"/>
    <n v="0"/>
    <n v="0"/>
    <n v="0"/>
    <n v="0"/>
    <n v="0"/>
    <n v="37000000"/>
    <m/>
    <m/>
    <m/>
    <m/>
    <m/>
    <m/>
    <m/>
    <m/>
    <m/>
    <m/>
    <s v="1044"/>
    <n v="1"/>
    <m/>
    <x v="0"/>
    <x v="0"/>
    <n v="37000000"/>
    <x v="0"/>
    <s v="UNIDAD 2"/>
  </r>
  <r>
    <s v="SSM-556"/>
    <x v="20"/>
    <s v="3-3-1-15-07-42-1044-188"/>
    <s v="120-DERECHOS DE TRÁNSITO"/>
    <s v="03-04-0281"/>
    <n v="1"/>
    <x v="1"/>
    <s v="P-1"/>
    <s v="LAURA VARGAS GUZMAN"/>
    <x v="556"/>
    <x v="26"/>
    <x v="26"/>
    <x v="1"/>
    <x v="28"/>
    <x v="9"/>
    <s v="6-Implementar 4 planes institucionales de participación ciudadana PIP"/>
    <n v="37000000"/>
    <m/>
    <m/>
    <x v="48"/>
    <n v="36820784"/>
    <n v="179216"/>
    <m/>
    <n v="624"/>
    <d v="2017-02-22T00:00:00"/>
    <n v="36820784"/>
    <m/>
    <m/>
    <m/>
    <n v="3347344"/>
    <n v="11"/>
    <m/>
    <n v="36820784"/>
    <n v="179216"/>
    <s v="LAURA VARGAS GUZMAN"/>
    <n v="1018452269"/>
    <m/>
    <s v="DIRECCION DE SERVICIO AL CIUDADANO"/>
    <s v="CENTROS LOCALES"/>
    <n v="36820784"/>
    <n v="0"/>
    <n v="0"/>
    <n v="36820784"/>
    <n v="0"/>
    <n v="0"/>
    <n v="0"/>
    <n v="0"/>
    <n v="0"/>
    <n v="0"/>
    <n v="0"/>
    <n v="0"/>
    <n v="0"/>
    <n v="36820784"/>
    <n v="179216"/>
    <n v="555"/>
    <n v="355"/>
    <n v="2017415"/>
    <m/>
    <m/>
    <m/>
    <m/>
    <m/>
    <m/>
    <m/>
    <s v="1044"/>
    <n v="1"/>
    <m/>
    <x v="0"/>
    <x v="0"/>
    <n v="37000000"/>
    <x v="0"/>
    <s v="UNIDAD 2"/>
  </r>
  <r>
    <s v="SSM-557"/>
    <x v="20"/>
    <s v="3-3-1-15-07-42-1044-188"/>
    <s v="120-DERECHOS DE TRÁNSITO"/>
    <s v="03-04-0281"/>
    <n v="1"/>
    <x v="1"/>
    <s v="P-1"/>
    <s v="JIMENA VERGARA GARNICA"/>
    <x v="556"/>
    <x v="26"/>
    <x v="26"/>
    <x v="1"/>
    <x v="28"/>
    <x v="9"/>
    <s v="6-Implementar 4 planes institucionales de participación ciudadana PIP"/>
    <n v="37000000"/>
    <m/>
    <m/>
    <x v="48"/>
    <n v="36820784"/>
    <n v="179216"/>
    <m/>
    <n v="623"/>
    <d v="2017-02-22T00:00:00"/>
    <n v="36820784"/>
    <m/>
    <m/>
    <m/>
    <n v="3347344"/>
    <n v="11"/>
    <m/>
    <n v="36820784"/>
    <n v="179216"/>
    <s v="JIMENA VERGARA GARNICA"/>
    <n v="52548024"/>
    <m/>
    <s v="DIRECCION DE SERVICIO AL CIUDADANO"/>
    <s v="CENTROS LOCALES"/>
    <n v="36820784"/>
    <n v="0"/>
    <n v="0"/>
    <n v="36820784"/>
    <n v="0"/>
    <n v="0"/>
    <n v="0"/>
    <n v="0"/>
    <n v="0"/>
    <n v="0"/>
    <n v="0"/>
    <n v="0"/>
    <n v="0"/>
    <n v="36820784"/>
    <n v="179216"/>
    <n v="559"/>
    <n v="332"/>
    <n v="2017391"/>
    <m/>
    <m/>
    <m/>
    <m/>
    <m/>
    <m/>
    <m/>
    <s v="1044"/>
    <n v="1"/>
    <m/>
    <x v="0"/>
    <x v="0"/>
    <n v="37000000"/>
    <x v="0"/>
    <s v="UNIDAD 2"/>
  </r>
  <r>
    <s v="SSM-558"/>
    <x v="20"/>
    <s v="3-3-1-15-07-42-1044-188"/>
    <s v="120-DERECHOS DE TRÁNSITO"/>
    <s v="03-04-0281"/>
    <n v="1"/>
    <x v="1"/>
    <s v="P-1"/>
    <s v="ADRIANA DEL PILAR JIMENEZ PINEDA"/>
    <x v="556"/>
    <x v="90"/>
    <x v="20"/>
    <x v="11"/>
    <x v="28"/>
    <x v="9"/>
    <s v="6-Implementar 4 planes institucionales de participación ciudadana PIP"/>
    <n v="37000000"/>
    <m/>
    <m/>
    <x v="48"/>
    <n v="36820784"/>
    <n v="179216"/>
    <m/>
    <n v="843"/>
    <d v="2017-03-03T00:00:00"/>
    <n v="36820784"/>
    <m/>
    <m/>
    <m/>
    <n v="3347344"/>
    <n v="11"/>
    <m/>
    <n v="36820784"/>
    <n v="179216"/>
    <s v="ADRIANA DEL PILAR JIMENEZ PINEDA"/>
    <n v="53077587"/>
    <m/>
    <s v="DIRECCION DE SERVICIO AL CIUDADANO"/>
    <s v="SUPERCADE"/>
    <n v="36820784"/>
    <n v="0"/>
    <n v="0"/>
    <n v="36820784"/>
    <n v="0"/>
    <n v="0"/>
    <n v="0"/>
    <n v="0"/>
    <n v="0"/>
    <n v="0"/>
    <n v="0"/>
    <n v="0"/>
    <n v="0"/>
    <n v="36820784"/>
    <n v="179216"/>
    <n v="778"/>
    <n v="585"/>
    <n v="2017694"/>
    <m/>
    <m/>
    <m/>
    <m/>
    <m/>
    <m/>
    <m/>
    <s v="1044"/>
    <n v="1"/>
    <m/>
    <x v="0"/>
    <x v="0"/>
    <n v="37000000"/>
    <x v="0"/>
    <s v="UNIDAD 2"/>
  </r>
  <r>
    <s v="SSM-559"/>
    <x v="20"/>
    <s v="3-3-1-15-07-42-1044-188"/>
    <s v="120-DERECHOS DE TRÁNSITO"/>
    <s v="03-04-0281"/>
    <n v="1"/>
    <x v="1"/>
    <s v="PE-2"/>
    <s v="CARMENZA LOZANO"/>
    <x v="569"/>
    <x v="9"/>
    <x v="31"/>
    <x v="2"/>
    <x v="28"/>
    <x v="9"/>
    <s v="8-Realizar en el 100% las actividades tendientes a mantener la satisfacción de los ciudadanos y partes interesadas con los servicios prestados por la Entidad"/>
    <n v="69000000"/>
    <m/>
    <m/>
    <x v="148"/>
    <n v="0"/>
    <n v="69000000"/>
    <s v="ACTUALIZAN LINEA X SOLICITUD SSM-52791 DEL 10/ABRIL/2017_x000a_ACTUALIZAN LINEA X SOLICITUD SSM-55689  DEL 17/ABRIL/2017"/>
    <n v="1388"/>
    <d v="2017-04-18T00:00:00"/>
    <n v="68879200"/>
    <m/>
    <m/>
    <m/>
    <n v="6887920"/>
    <n v="10"/>
    <m/>
    <n v="68879200"/>
    <n v="120800"/>
    <s v="MARIA CRISTINA QUIJANO"/>
    <n v="51931492"/>
    <s v="SE ANULA CDP 1075 VIABILIDAD 1243 30/03/2017 VALOR $68,879,200"/>
    <s v="DIRECCION DE SERVICIO AL CIUDADANO"/>
    <s v="APOYO A LA GESTION"/>
    <n v="0"/>
    <n v="0"/>
    <n v="0"/>
    <n v="0"/>
    <n v="0"/>
    <n v="0"/>
    <n v="0"/>
    <n v="0"/>
    <n v="0"/>
    <n v="0"/>
    <n v="0"/>
    <n v="0"/>
    <n v="0"/>
    <n v="0"/>
    <n v="69000000"/>
    <m/>
    <m/>
    <m/>
    <m/>
    <m/>
    <m/>
    <m/>
    <m/>
    <m/>
    <m/>
    <s v="1044"/>
    <n v="1"/>
    <m/>
    <x v="0"/>
    <x v="0"/>
    <n v="69000000"/>
    <x v="0"/>
    <s v="UNIDAD 2"/>
  </r>
  <r>
    <s v="SSM-560"/>
    <x v="20"/>
    <s v="3-3-1-15-07-42-1044-188"/>
    <s v="120-DERECHOS DE TRÁNSITO"/>
    <s v="03-04-0281"/>
    <n v="1"/>
    <x v="1"/>
    <s v="N.A"/>
    <s v="YOLIMA CONCEPCION BASTIDAS CEBALLOS "/>
    <x v="556"/>
    <x v="9"/>
    <x v="31"/>
    <x v="1"/>
    <x v="28"/>
    <x v="9"/>
    <s v="6-Implementar 4 planes institucionales de participación ciudadana PIP"/>
    <n v="37000000"/>
    <m/>
    <m/>
    <x v="48"/>
    <n v="0"/>
    <n v="37000000"/>
    <m/>
    <m/>
    <m/>
    <m/>
    <m/>
    <m/>
    <m/>
    <m/>
    <m/>
    <m/>
    <n v="0"/>
    <n v="37000000"/>
    <m/>
    <m/>
    <m/>
    <m/>
    <m/>
    <n v="0"/>
    <n v="0"/>
    <n v="0"/>
    <n v="0"/>
    <n v="0"/>
    <n v="0"/>
    <n v="0"/>
    <n v="0"/>
    <n v="0"/>
    <n v="0"/>
    <n v="0"/>
    <n v="0"/>
    <n v="0"/>
    <n v="0"/>
    <n v="37000000"/>
    <m/>
    <m/>
    <m/>
    <m/>
    <m/>
    <m/>
    <m/>
    <m/>
    <m/>
    <m/>
    <s v="1044"/>
    <n v="1"/>
    <m/>
    <x v="0"/>
    <x v="0"/>
    <n v="37000000"/>
    <x v="0"/>
    <s v="UNIDAD 2"/>
  </r>
  <r>
    <s v="SSM-561"/>
    <x v="20"/>
    <s v="3-3-1-15-07-42-1044-188"/>
    <s v="120-DERECHOS DE TRÁNSITO"/>
    <s v="03-04-0281"/>
    <n v="1"/>
    <x v="1"/>
    <s v="P-1"/>
    <s v="DIANA PATRICIA ABRIL RODRIGUEZ"/>
    <x v="556"/>
    <x v="90"/>
    <x v="20"/>
    <x v="11"/>
    <x v="28"/>
    <x v="9"/>
    <s v="6-Implementar 4 planes institucionales de participación ciudadana PIP"/>
    <n v="37000000"/>
    <m/>
    <m/>
    <x v="48"/>
    <n v="36820784"/>
    <n v="179216"/>
    <m/>
    <n v="844"/>
    <d v="2017-03-03T00:00:00"/>
    <n v="36820784"/>
    <m/>
    <m/>
    <m/>
    <n v="3347344"/>
    <n v="11"/>
    <m/>
    <n v="36820784"/>
    <n v="179216"/>
    <s v="DIANA PATRICIA ABRIL RODRIGUEZ"/>
    <n v="52898612"/>
    <m/>
    <s v="SUBSERVICIOS"/>
    <m/>
    <n v="36820784"/>
    <n v="0"/>
    <n v="0"/>
    <n v="36820784"/>
    <n v="0"/>
    <n v="0"/>
    <n v="0"/>
    <n v="0"/>
    <n v="0"/>
    <n v="0"/>
    <n v="0"/>
    <n v="0"/>
    <n v="0"/>
    <n v="36820784"/>
    <n v="179216"/>
    <n v="779"/>
    <n v="528"/>
    <n v="2017630"/>
    <m/>
    <m/>
    <m/>
    <m/>
    <m/>
    <m/>
    <m/>
    <s v="1044"/>
    <n v="1"/>
    <m/>
    <x v="0"/>
    <x v="0"/>
    <n v="37000000"/>
    <x v="0"/>
    <s v="UNIDAD 2"/>
  </r>
  <r>
    <s v="SSM-562"/>
    <x v="20"/>
    <s v="3-3-1-15-07-42-1044-188"/>
    <s v="120-DERECHOS DE TRÁNSITO"/>
    <s v="03-04-0281"/>
    <n v="1"/>
    <x v="1"/>
    <s v="N.A"/>
    <s v="ELIZABETH CIFUENTES  MARTINEZ"/>
    <x v="556"/>
    <x v="9"/>
    <x v="31"/>
    <x v="1"/>
    <x v="28"/>
    <x v="9"/>
    <s v="6-Implementar 4 planes institucionales de participación ciudadana PIP"/>
    <n v="37000000"/>
    <m/>
    <m/>
    <x v="48"/>
    <n v="0"/>
    <n v="37000000"/>
    <m/>
    <m/>
    <m/>
    <m/>
    <m/>
    <m/>
    <m/>
    <m/>
    <m/>
    <m/>
    <n v="0"/>
    <n v="37000000"/>
    <m/>
    <m/>
    <m/>
    <m/>
    <m/>
    <n v="0"/>
    <n v="0"/>
    <n v="0"/>
    <n v="0"/>
    <n v="0"/>
    <n v="0"/>
    <n v="0"/>
    <n v="0"/>
    <n v="0"/>
    <n v="0"/>
    <n v="0"/>
    <n v="0"/>
    <n v="0"/>
    <n v="0"/>
    <n v="37000000"/>
    <m/>
    <m/>
    <m/>
    <m/>
    <m/>
    <m/>
    <m/>
    <m/>
    <m/>
    <m/>
    <s v="1044"/>
    <n v="1"/>
    <m/>
    <x v="0"/>
    <x v="0"/>
    <n v="37000000"/>
    <x v="0"/>
    <s v="UNIDAD 2"/>
  </r>
  <r>
    <s v="SSM-563"/>
    <x v="20"/>
    <s v="3-3-1-15-07-42-1044-188"/>
    <s v="120-DERECHOS DE TRÁNSITO"/>
    <s v="03-04-0281"/>
    <n v="1"/>
    <x v="1"/>
    <s v="P-1"/>
    <s v="JESUS DAVID ARAQUE MEJIA"/>
    <x v="556"/>
    <x v="9"/>
    <x v="31"/>
    <x v="1"/>
    <x v="28"/>
    <x v="9"/>
    <s v="6-Implementar 4 planes institucionales de participación ciudadana PIP"/>
    <n v="37000000"/>
    <m/>
    <n v="3000000"/>
    <x v="426"/>
    <n v="0"/>
    <n v="34000000"/>
    <s v="DISMINUYEN LINEA X SOLICITUD MEMO SSM-16927 -6/FEB/2016"/>
    <n v="1238"/>
    <d v="2017-03-30T00:00:00"/>
    <n v="33473440"/>
    <m/>
    <m/>
    <m/>
    <n v="3347344"/>
    <n v="10"/>
    <m/>
    <n v="33473440"/>
    <n v="526560"/>
    <s v="JESUS DAVID ARAQUE MEJIA "/>
    <n v="1047467160"/>
    <m/>
    <s v="DIRECCION DE SERVICIO AL CIUDADANO"/>
    <s v="CENTROS LOCALES"/>
    <n v="0"/>
    <n v="0"/>
    <n v="0"/>
    <n v="0"/>
    <n v="0"/>
    <n v="0"/>
    <n v="0"/>
    <n v="0"/>
    <n v="0"/>
    <n v="0"/>
    <n v="0"/>
    <n v="0"/>
    <n v="0"/>
    <n v="0"/>
    <n v="34000000"/>
    <m/>
    <m/>
    <m/>
    <m/>
    <m/>
    <m/>
    <m/>
    <m/>
    <m/>
    <m/>
    <s v="1044"/>
    <n v="1"/>
    <m/>
    <x v="0"/>
    <x v="0"/>
    <n v="34000000"/>
    <x v="0"/>
    <s v="UNIDAD 2"/>
  </r>
  <r>
    <s v="SSM-564"/>
    <x v="20"/>
    <s v="3-3-1-15-07-42-1044-188"/>
    <s v="120-DERECHOS DE TRÁNSITO"/>
    <s v="03-04-0281"/>
    <n v="1"/>
    <x v="1"/>
    <s v="P-1"/>
    <s v="EDGAR EDUARDO MORENO MORENO"/>
    <x v="556"/>
    <x v="9"/>
    <x v="31"/>
    <x v="2"/>
    <x v="28"/>
    <x v="9"/>
    <s v="6-Implementar 4 planes institucionales de participación ciudadana PIP"/>
    <n v="37000000"/>
    <m/>
    <n v="3000000"/>
    <x v="426"/>
    <n v="0"/>
    <n v="34000000"/>
    <s v="DISMINUYEN LINEA X SOLICITUD MEMO SSM-16927 -6/FEB/2016_x000a_ACTUALIZAN LINEA X SOLICITUD SSM-52791 DEL 10/ABRIL/2017"/>
    <n v="1373"/>
    <d v="2017-04-11T00:00:00"/>
    <n v="33473440"/>
    <m/>
    <m/>
    <m/>
    <n v="3347344"/>
    <n v="10"/>
    <m/>
    <n v="33473440"/>
    <n v="526560"/>
    <s v="EDGAR EDUARDO MORENO MORENO"/>
    <n v="19403190"/>
    <m/>
    <s v="DSC"/>
    <s v="GESTOR"/>
    <n v="0"/>
    <n v="0"/>
    <n v="0"/>
    <n v="0"/>
    <n v="0"/>
    <n v="0"/>
    <n v="0"/>
    <n v="0"/>
    <n v="0"/>
    <n v="0"/>
    <n v="0"/>
    <n v="0"/>
    <n v="0"/>
    <n v="0"/>
    <n v="34000000"/>
    <m/>
    <m/>
    <m/>
    <m/>
    <m/>
    <m/>
    <m/>
    <m/>
    <m/>
    <m/>
    <s v="1044"/>
    <n v="1"/>
    <m/>
    <x v="0"/>
    <x v="0"/>
    <n v="34000000"/>
    <x v="0"/>
    <s v="UNIDAD 2"/>
  </r>
  <r>
    <s v="SSM-565"/>
    <x v="20"/>
    <s v="3-3-1-15-07-42-1044-188"/>
    <s v="120-DERECHOS DE TRÁNSITO"/>
    <s v="03-04-0281"/>
    <n v="1"/>
    <x v="1"/>
    <s v="P-5"/>
    <s v="LUZ STELLA RODRIGUEZ"/>
    <x v="570"/>
    <x v="9"/>
    <x v="31"/>
    <x v="2"/>
    <x v="28"/>
    <x v="9"/>
    <s v="5-Realizar en el 100 por ciento la desconcentración de dos trámites/servicios de la oferta de la Secretaría Distrital de Movilidad"/>
    <n v="63000000"/>
    <m/>
    <n v="5000000"/>
    <x v="427"/>
    <n v="0"/>
    <n v="58000000"/>
    <s v="DISMINUYEN LINEA X SOLICITUD MEMO SSM-16927 -6/FEB/2016"/>
    <n v="1231"/>
    <d v="2017-03-29T00:00:00"/>
    <n v="57200000"/>
    <m/>
    <m/>
    <m/>
    <n v="5720000"/>
    <n v="10"/>
    <m/>
    <n v="57200000"/>
    <n v="800000"/>
    <s v="LUZ STELLA RODRIGUEZ"/>
    <n v="52026576"/>
    <m/>
    <s v="DIRECCION DE SERVICIO AL CIUDADANO"/>
    <s v="ADQUISICION PREDIO"/>
    <n v="0"/>
    <n v="0"/>
    <n v="0"/>
    <n v="0"/>
    <n v="0"/>
    <n v="0"/>
    <n v="0"/>
    <n v="0"/>
    <n v="0"/>
    <n v="0"/>
    <n v="0"/>
    <n v="0"/>
    <n v="0"/>
    <n v="0"/>
    <n v="58000000"/>
    <m/>
    <m/>
    <m/>
    <m/>
    <m/>
    <m/>
    <m/>
    <m/>
    <m/>
    <m/>
    <s v="1044"/>
    <n v="1"/>
    <m/>
    <x v="0"/>
    <x v="0"/>
    <n v="58000000"/>
    <x v="0"/>
    <s v="UNIDAD 2"/>
  </r>
  <r>
    <s v="SSM-566"/>
    <x v="20"/>
    <s v="3-3-1-15-07-42-1044-188"/>
    <s v="120-DERECHOS DE TRÁNSITO"/>
    <s v="03-04-0281"/>
    <n v="1"/>
    <x v="1"/>
    <s v="N.A"/>
    <s v="JENNY MILENA RAMIREZ ESPINOSA"/>
    <x v="556"/>
    <x v="9"/>
    <x v="31"/>
    <x v="1"/>
    <x v="28"/>
    <x v="9"/>
    <s v="6-Implementar 4 planes institucionales de participación ciudadana PIP"/>
    <n v="37000000"/>
    <m/>
    <n v="3000000"/>
    <x v="426"/>
    <n v="0"/>
    <n v="34000000"/>
    <s v="DISMINUYEN LINEA X SOLICITUD MEMO SSM-16927 -6/FEB/2016"/>
    <m/>
    <m/>
    <m/>
    <m/>
    <m/>
    <m/>
    <m/>
    <m/>
    <m/>
    <n v="0"/>
    <n v="34000000"/>
    <m/>
    <m/>
    <m/>
    <m/>
    <m/>
    <n v="0"/>
    <n v="0"/>
    <n v="0"/>
    <n v="0"/>
    <n v="0"/>
    <n v="0"/>
    <n v="0"/>
    <n v="0"/>
    <n v="0"/>
    <n v="0"/>
    <n v="0"/>
    <n v="0"/>
    <n v="0"/>
    <n v="0"/>
    <n v="34000000"/>
    <m/>
    <m/>
    <m/>
    <m/>
    <m/>
    <m/>
    <m/>
    <m/>
    <m/>
    <m/>
    <s v="1044"/>
    <n v="1"/>
    <m/>
    <x v="0"/>
    <x v="0"/>
    <n v="34000000"/>
    <x v="0"/>
    <s v="UNIDAD 2"/>
  </r>
  <r>
    <s v="SSM-567"/>
    <x v="20"/>
    <s v="3-3-1-15-07-42-1044-188"/>
    <s v="120-DERECHOS DE TRÁNSITO"/>
    <s v="03-04-0281"/>
    <n v="1"/>
    <x v="1"/>
    <s v="N.A"/>
    <s v="HELEN VARGAS"/>
    <x v="571"/>
    <x v="9"/>
    <x v="31"/>
    <x v="1"/>
    <x v="28"/>
    <x v="9"/>
    <s v="8-Realizar en el 100% las actividades tendientes a mantener la satisfacción de los ciudadanos y partes interesadas con los servicios prestados por la Entidad"/>
    <n v="65000000"/>
    <m/>
    <n v="10000000"/>
    <x v="173"/>
    <n v="0"/>
    <n v="55000000"/>
    <s v="DISMINUYEN LINEA X SOLICITUD MEMO SSM-16927 -6/FEB/2016_x000a_MODIFICAN LINEA METAS X SOLICITUD MEMO SSM-53798 del 11/ABRIL/2017"/>
    <m/>
    <m/>
    <m/>
    <m/>
    <m/>
    <m/>
    <m/>
    <m/>
    <m/>
    <n v="0"/>
    <n v="55000000"/>
    <m/>
    <m/>
    <m/>
    <m/>
    <m/>
    <n v="0"/>
    <n v="0"/>
    <n v="0"/>
    <n v="0"/>
    <n v="0"/>
    <n v="0"/>
    <n v="0"/>
    <n v="0"/>
    <n v="0"/>
    <n v="0"/>
    <n v="0"/>
    <n v="0"/>
    <n v="0"/>
    <n v="0"/>
    <n v="55000000"/>
    <m/>
    <m/>
    <m/>
    <m/>
    <m/>
    <m/>
    <m/>
    <m/>
    <m/>
    <m/>
    <s v="1044"/>
    <n v="1"/>
    <m/>
    <x v="0"/>
    <x v="0"/>
    <n v="55000000"/>
    <x v="0"/>
    <s v="UNIDAD 2"/>
  </r>
  <r>
    <s v="SSM-568"/>
    <x v="20"/>
    <s v="3-3-1-15-07-42-1044-188"/>
    <s v="120-DERECHOS DE TRÁNSITO"/>
    <s v="03-04-0281"/>
    <n v="1"/>
    <x v="1"/>
    <s v="P-4"/>
    <s v="MARIO JAIR GARZON JARA"/>
    <x v="572"/>
    <x v="82"/>
    <x v="5"/>
    <x v="1"/>
    <x v="28"/>
    <x v="9"/>
    <s v="6-Implementar 4 planes institucionales de participación ciudadana PIP"/>
    <n v="41000000"/>
    <n v="5000000"/>
    <m/>
    <x v="431"/>
    <n v="45000000"/>
    <n v="1000000"/>
    <s v="AUMENTAN LINEA X SOLICITUD MEMO SSM-16927 DE 6/FEB/2016"/>
    <n v="1258"/>
    <d v="2017-03-30T00:00:00"/>
    <n v="45000000"/>
    <m/>
    <m/>
    <m/>
    <n v="5000000"/>
    <n v="9"/>
    <m/>
    <n v="45000000"/>
    <n v="1000000"/>
    <s v="MARIO JAIR GARZON JARA"/>
    <n v="79794940"/>
    <m/>
    <s v="DIRECCION DE SERVICIO AL CIUDADANO"/>
    <s v="CENTROS LOCALES"/>
    <n v="45000000"/>
    <n v="0"/>
    <n v="0"/>
    <n v="45000000"/>
    <n v="0"/>
    <n v="0"/>
    <n v="0"/>
    <n v="0"/>
    <n v="0"/>
    <n v="0"/>
    <n v="0"/>
    <n v="0"/>
    <n v="0"/>
    <n v="45000000"/>
    <n v="1000000"/>
    <n v="1050"/>
    <n v="628"/>
    <n v="2017750"/>
    <m/>
    <m/>
    <m/>
    <m/>
    <m/>
    <m/>
    <m/>
    <s v="1044"/>
    <n v="1"/>
    <m/>
    <x v="0"/>
    <x v="0"/>
    <n v="46000000"/>
    <x v="0"/>
    <s v="UNIDAD 2"/>
  </r>
  <r>
    <s v="SSM-569"/>
    <x v="20"/>
    <s v="3-3-1-15-07-42-1044-188"/>
    <s v="120-DERECHOS DE TRÁNSITO"/>
    <s v="03-04-0281"/>
    <n v="1"/>
    <x v="1"/>
    <s v="N.A"/>
    <s v="HERMAN ALONSO RIOS MONROY"/>
    <x v="573"/>
    <x v="9"/>
    <x v="31"/>
    <x v="1"/>
    <x v="28"/>
    <x v="9"/>
    <s v="6-Implementar 4 planes institucionales de participación ciudadana PIP"/>
    <n v="41000000"/>
    <m/>
    <n v="7000000"/>
    <x v="426"/>
    <n v="0"/>
    <n v="34000000"/>
    <s v="DISMINUYEN LINEA X SOLICITUD MEMO SSM-16927 -6/FEB/2016"/>
    <m/>
    <m/>
    <m/>
    <m/>
    <m/>
    <m/>
    <m/>
    <m/>
    <m/>
    <n v="0"/>
    <n v="34000000"/>
    <m/>
    <m/>
    <m/>
    <m/>
    <m/>
    <n v="0"/>
    <n v="0"/>
    <n v="0"/>
    <n v="0"/>
    <n v="0"/>
    <n v="0"/>
    <n v="0"/>
    <n v="0"/>
    <n v="0"/>
    <n v="0"/>
    <n v="0"/>
    <n v="0"/>
    <n v="0"/>
    <n v="0"/>
    <n v="34000000"/>
    <m/>
    <m/>
    <m/>
    <m/>
    <m/>
    <m/>
    <m/>
    <m/>
    <m/>
    <m/>
    <s v="1044"/>
    <n v="1"/>
    <m/>
    <x v="0"/>
    <x v="0"/>
    <n v="34000000"/>
    <x v="0"/>
    <s v="UNIDAD 2"/>
  </r>
  <r>
    <s v="SSM-570"/>
    <x v="20"/>
    <s v="3-3-1-15-07-42-1044-188"/>
    <s v="120-DERECHOS DE TRÁNSITO"/>
    <s v="03-04-0281"/>
    <n v="1"/>
    <x v="1"/>
    <s v="P-1"/>
    <s v="OLGA PATRICIA SOLAQUE RAMIREZ"/>
    <x v="574"/>
    <x v="9"/>
    <x v="31"/>
    <x v="2"/>
    <x v="28"/>
    <x v="9"/>
    <s v="6-Implementar 4 planes institucionales de participación ciudadana PIP"/>
    <n v="41000000"/>
    <m/>
    <n v="7000000"/>
    <x v="426"/>
    <n v="0"/>
    <n v="34000000"/>
    <s v="DISMINUYEN LINEA X SOLICITUD MEMO SSM-16927 -6/FEB/2016_x000a_ACTUALIZAN LINEA X SOLICITUD SSM-55689  DEL 17/ABRIL/2017"/>
    <n v="1239"/>
    <d v="2017-03-30T00:00:00"/>
    <n v="33473440"/>
    <m/>
    <m/>
    <m/>
    <n v="3347344"/>
    <n v="10"/>
    <m/>
    <n v="33473440"/>
    <n v="526560"/>
    <s v="OLGA PATRICIA SOLAQUE RAMIREZ"/>
    <n v="52188760"/>
    <m/>
    <s v="DIRECCION DE SERVICIO AL CIUDADANO"/>
    <s v="CENTROS LOCALES"/>
    <n v="0"/>
    <n v="0"/>
    <n v="0"/>
    <n v="0"/>
    <n v="0"/>
    <n v="0"/>
    <n v="0"/>
    <n v="0"/>
    <n v="0"/>
    <n v="0"/>
    <n v="0"/>
    <n v="0"/>
    <n v="0"/>
    <n v="0"/>
    <n v="34000000"/>
    <m/>
    <m/>
    <m/>
    <m/>
    <m/>
    <m/>
    <m/>
    <m/>
    <m/>
    <m/>
    <s v="1044"/>
    <n v="1"/>
    <m/>
    <x v="0"/>
    <x v="0"/>
    <n v="34000000"/>
    <x v="0"/>
    <s v="UNIDAD 2"/>
  </r>
  <r>
    <s v="SSM-571"/>
    <x v="20"/>
    <s v="3-3-1-15-07-42-1044-188"/>
    <s v="120-DERECHOS DE TRÁNSITO"/>
    <s v="03-04-0281"/>
    <n v="1"/>
    <x v="1"/>
    <s v="N.A"/>
    <s v="Nuevo por definir"/>
    <x v="575"/>
    <x v="26"/>
    <x v="26"/>
    <x v="11"/>
    <x v="28"/>
    <x v="9"/>
    <s v="5-Realizar en el 100 por ciento la desconcentración de dos trámites/servicios de la oferta de la Secretaría Distrital de Movilidad"/>
    <n v="29240640"/>
    <n v="6759360"/>
    <m/>
    <x v="184"/>
    <n v="35738560"/>
    <n v="261440"/>
    <s v="AUMENTAN LINEA X SOLICITUD MEMO SSM-16927 DE 6/FEB/2016"/>
    <n v="621"/>
    <d v="2017-02-22T00:00:00"/>
    <n v="35738560"/>
    <m/>
    <m/>
    <m/>
    <n v="3248960"/>
    <n v="11"/>
    <m/>
    <n v="35738560"/>
    <n v="261440"/>
    <s v="ENRIQUE ANDRES ARENAS MELO"/>
    <n v="79764577"/>
    <m/>
    <s v="DIRECCION DE SERVICIO AL CIUDADANO"/>
    <s v="PATIOS Y GRUAS"/>
    <n v="35738560"/>
    <n v="0"/>
    <n v="0"/>
    <n v="35738560"/>
    <n v="0"/>
    <n v="0"/>
    <n v="0"/>
    <n v="0"/>
    <n v="0"/>
    <n v="0"/>
    <n v="0"/>
    <n v="0"/>
    <n v="0"/>
    <n v="35738560"/>
    <n v="261440"/>
    <n v="570"/>
    <n v="338"/>
    <n v="2017401"/>
    <m/>
    <m/>
    <m/>
    <m/>
    <m/>
    <m/>
    <m/>
    <s v="1044"/>
    <n v="1"/>
    <m/>
    <x v="0"/>
    <x v="0"/>
    <n v="36000000"/>
    <x v="0"/>
    <s v="UNIDAD 2"/>
  </r>
  <r>
    <s v="SSM-572"/>
    <x v="20"/>
    <s v="3-3-1-15-07-42-1044-188"/>
    <s v="438 - RECURSOS DEL BALANCE DERECHOS DE TRANSITO"/>
    <s v="03-04-0281"/>
    <n v="1"/>
    <x v="1"/>
    <s v="A-2"/>
    <s v="DIANA BORDA GÓMEZ "/>
    <x v="558"/>
    <x v="9"/>
    <x v="31"/>
    <x v="2"/>
    <x v="28"/>
    <x v="9"/>
    <s v="8-Realizar en el 100% las actividades tendientes a mantener la satisfacción de los ciudadanos y partes interesadas con los servicios prestados por la Entidad"/>
    <n v="21000000"/>
    <n v="1000000"/>
    <m/>
    <x v="432"/>
    <n v="18188680"/>
    <n v="3811320"/>
    <s v="AUMENTAN LINEA X SOLICITUD MEMO SSM-16927 DE 6/FEB/2016_x000a_MODIFICAN LINEA METAS X SOLICITUD MEMO SSM-53798 del 11/ABRIL/2017"/>
    <n v="942"/>
    <d v="2017-03-10T00:00:00"/>
    <n v="18188680"/>
    <m/>
    <m/>
    <m/>
    <n v="1818868"/>
    <n v="10"/>
    <m/>
    <n v="18188680"/>
    <n v="3811320"/>
    <s v="DIANA BORDA GOMEZ"/>
    <n v="52726852"/>
    <m/>
    <s v="DIRECCION DE SERVICIO AL CIUDADANO"/>
    <s v="SUPERCADE"/>
    <n v="18188680"/>
    <n v="0"/>
    <n v="0"/>
    <n v="0"/>
    <n v="18188680"/>
    <n v="0"/>
    <n v="0"/>
    <n v="0"/>
    <n v="0"/>
    <n v="0"/>
    <n v="0"/>
    <n v="0"/>
    <n v="0"/>
    <n v="18188680"/>
    <n v="3811320"/>
    <n v="852"/>
    <n v="718"/>
    <n v="2017896"/>
    <m/>
    <m/>
    <m/>
    <m/>
    <m/>
    <m/>
    <m/>
    <s v="1044"/>
    <n v="1"/>
    <m/>
    <x v="0"/>
    <x v="0"/>
    <n v="22000000"/>
    <x v="0"/>
    <s v="UNIDAD 2"/>
  </r>
  <r>
    <s v="SSM-573"/>
    <x v="20"/>
    <s v="3-3-1-15-07-42-1044-188"/>
    <s v="438 - RECURSOS DEL BALANCE DERECHOS DE TRANSITO"/>
    <s v="03-04-0281"/>
    <n v="1"/>
    <x v="1"/>
    <s v="A-2"/>
    <s v="VICTOR GUILLERMO FLOREZ PUENTES"/>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62"/>
    <d v="2017-02-17T00:00:00"/>
    <n v="21826416"/>
    <m/>
    <m/>
    <m/>
    <n v="1818868"/>
    <n v="12"/>
    <m/>
    <n v="21826416"/>
    <n v="173584"/>
    <s v="VICTOR GUILLERMO FLOREZ PUENTES"/>
    <n v="19357849"/>
    <m/>
    <s v="DIRECCION DE SERVICIO AL CIUDADANO"/>
    <s v="SUPERCADE"/>
    <n v="21826416"/>
    <n v="0"/>
    <n v="0"/>
    <n v="21826416"/>
    <n v="0"/>
    <n v="0"/>
    <n v="0"/>
    <n v="0"/>
    <n v="0"/>
    <n v="0"/>
    <n v="0"/>
    <n v="0"/>
    <n v="0"/>
    <n v="21826416"/>
    <n v="173584"/>
    <n v="499"/>
    <n v="312"/>
    <n v="2017374"/>
    <m/>
    <m/>
    <m/>
    <m/>
    <m/>
    <m/>
    <m/>
    <s v="1044"/>
    <n v="1"/>
    <m/>
    <x v="0"/>
    <x v="0"/>
    <n v="22000000"/>
    <x v="0"/>
    <s v="UNIDAD 2"/>
  </r>
  <r>
    <s v="SSM-574"/>
    <x v="20"/>
    <s v="3-3-1-15-07-42-1044-188"/>
    <s v="438 - RECURSOS DEL BALANCE DERECHOS DE TRANSITO"/>
    <s v="03-04-0281"/>
    <n v="1"/>
    <x v="1"/>
    <s v="A-2"/>
    <s v="GUILLERMO CASILIMAS GUTIERREZ"/>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612"/>
    <d v="2017-02-21T00:00:00"/>
    <n v="21824232"/>
    <m/>
    <m/>
    <m/>
    <n v="1818868"/>
    <n v="12"/>
    <m/>
    <n v="21824232"/>
    <n v="175768"/>
    <s v="GUILLERMO CASILIMAS GUTIERREZ"/>
    <n v="19453637"/>
    <m/>
    <s v="DIRECCION DE SERVICIO AL CIUDADANO"/>
    <s v="SUPERCADE"/>
    <n v="21826416"/>
    <n v="0"/>
    <n v="0"/>
    <n v="21826416"/>
    <n v="0"/>
    <n v="0"/>
    <n v="0"/>
    <n v="0"/>
    <n v="0"/>
    <n v="0"/>
    <n v="0"/>
    <n v="0"/>
    <n v="0"/>
    <n v="21826416"/>
    <n v="173584"/>
    <n v="546"/>
    <n v="287"/>
    <n v="2017347"/>
    <m/>
    <m/>
    <m/>
    <m/>
    <m/>
    <m/>
    <m/>
    <s v="1044"/>
    <n v="1"/>
    <m/>
    <x v="0"/>
    <x v="0"/>
    <n v="22000000"/>
    <x v="0"/>
    <s v="UNIDAD 2"/>
  </r>
  <r>
    <s v="SSM-575"/>
    <x v="20"/>
    <s v="3-3-1-15-07-42-1044-188"/>
    <s v="438 - RECURSOS DEL BALANCE DERECHOS DE TRANSITO"/>
    <s v="03-04-0281"/>
    <n v="1"/>
    <x v="1"/>
    <s v="A-2"/>
    <s v="STEFANNIA GUERRERO UMBARILA"/>
    <x v="576"/>
    <x v="90"/>
    <x v="20"/>
    <x v="1"/>
    <x v="28"/>
    <x v="9"/>
    <s v="8-Realizar en el 100% las actividades tendientes a mantener la satisfacción de los ciudadanos y partes interesadas con los servicios prestados por la Entidad"/>
    <n v="20000000"/>
    <n v="2000000"/>
    <m/>
    <x v="432"/>
    <n v="21826416"/>
    <n v="173584"/>
    <s v="AUMENTAN LINEA X SOLICITUD MEMO SSM-16927 DE 6/FEB/2016_x000a_MODIFICAN LINEA METAS X SOLICITUD MEMO SSM-53798 del 11/ABRIL/2017"/>
    <n v="835"/>
    <d v="2017-03-02T00:00:00"/>
    <n v="21826416"/>
    <m/>
    <m/>
    <m/>
    <n v="1818868"/>
    <n v="12"/>
    <m/>
    <n v="21826416"/>
    <n v="173584"/>
    <s v="STEFANIA GUERRERO UMBARILA"/>
    <n v="1013621096"/>
    <m/>
    <s v="DIRECCION DE SERVICIO AL CIUDADANO"/>
    <s v="SUPERCADE"/>
    <n v="21826416"/>
    <n v="0"/>
    <n v="0"/>
    <n v="21826416"/>
    <n v="0"/>
    <n v="0"/>
    <n v="0"/>
    <n v="0"/>
    <n v="0"/>
    <n v="0"/>
    <n v="0"/>
    <n v="0"/>
    <n v="0"/>
    <n v="21826416"/>
    <n v="173584"/>
    <n v="759"/>
    <n v="522"/>
    <n v="2017614"/>
    <m/>
    <m/>
    <m/>
    <m/>
    <m/>
    <m/>
    <m/>
    <s v="1044"/>
    <n v="1"/>
    <m/>
    <x v="0"/>
    <x v="0"/>
    <n v="22000000"/>
    <x v="0"/>
    <s v="UNIDAD 2"/>
  </r>
  <r>
    <s v="SSM-576"/>
    <x v="20"/>
    <s v="3-3-1-15-07-42-1044-188"/>
    <s v="438 - RECURSOS DEL BALANCE DERECHOS DE TRANSITO"/>
    <s v="03-04-0281"/>
    <n v="1"/>
    <x v="1"/>
    <s v="A-2"/>
    <s v="LIBARDO AGUILAR GARZON"/>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73"/>
    <d v="2017-02-20T00:00:00"/>
    <n v="21826416"/>
    <m/>
    <m/>
    <m/>
    <n v="1818868"/>
    <n v="12"/>
    <m/>
    <n v="21826416"/>
    <n v="173584"/>
    <s v="LIBARDO AGUILAR GARZON"/>
    <n v="79702451"/>
    <m/>
    <s v="DIRECCION DE SERVICIO AL CIUDADANO"/>
    <s v="SUPERCADE"/>
    <n v="21826416"/>
    <n v="0"/>
    <n v="0"/>
    <n v="21826416"/>
    <n v="0"/>
    <n v="0"/>
    <n v="0"/>
    <n v="0"/>
    <n v="0"/>
    <n v="0"/>
    <n v="0"/>
    <n v="0"/>
    <n v="0"/>
    <n v="21826416"/>
    <n v="173584"/>
    <n v="494"/>
    <n v="298"/>
    <n v="2017358"/>
    <m/>
    <m/>
    <m/>
    <m/>
    <m/>
    <m/>
    <m/>
    <s v="1044"/>
    <n v="1"/>
    <m/>
    <x v="0"/>
    <x v="0"/>
    <n v="22000000"/>
    <x v="0"/>
    <s v="UNIDAD 2"/>
  </r>
  <r>
    <s v="SSM-577"/>
    <x v="20"/>
    <s v="3-3-1-15-07-42-1044-188"/>
    <s v="438 - RECURSOS DEL BALANCE DERECHOS DE TRANSITO"/>
    <s v="03-04-0281"/>
    <n v="1"/>
    <x v="1"/>
    <s v="N.A"/>
    <s v="ALBA DILIA APRAEZ"/>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458"/>
    <d v="2017-02-13T00:00:00"/>
    <n v="21826416"/>
    <m/>
    <m/>
    <m/>
    <n v="1818868"/>
    <n v="12"/>
    <m/>
    <n v="21826416"/>
    <n v="173584"/>
    <s v="ALBA DILIA APRAEZ CRUZ"/>
    <n v="40768729"/>
    <m/>
    <s v="DIRECCION DE SERVICIO AL CIUDADANO"/>
    <s v="SUPERCADE"/>
    <n v="21826416"/>
    <n v="0"/>
    <n v="21826416"/>
    <n v="0"/>
    <n v="0"/>
    <n v="0"/>
    <n v="0"/>
    <n v="0"/>
    <n v="0"/>
    <n v="0"/>
    <n v="0"/>
    <n v="0"/>
    <n v="0"/>
    <n v="21826416"/>
    <n v="173584"/>
    <n v="222"/>
    <n v="209"/>
    <n v="2017251"/>
    <m/>
    <m/>
    <m/>
    <m/>
    <m/>
    <m/>
    <m/>
    <s v="1044"/>
    <n v="1"/>
    <m/>
    <x v="0"/>
    <x v="0"/>
    <n v="22000000"/>
    <x v="0"/>
    <s v="UNIDAD 2"/>
  </r>
  <r>
    <s v="SSM-578"/>
    <x v="20"/>
    <s v="3-3-1-15-07-42-1044-188"/>
    <s v="438 - RECURSOS DEL BALANCE DERECHOS DE TRANSITO"/>
    <s v="03-04-0281"/>
    <n v="1"/>
    <x v="1"/>
    <s v="N.A"/>
    <s v="YOHANI MOLINA"/>
    <x v="558"/>
    <x v="40"/>
    <x v="41"/>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459"/>
    <d v="2017-02-13T00:00:00"/>
    <n v="21826416"/>
    <m/>
    <m/>
    <m/>
    <n v="1818868"/>
    <n v="12"/>
    <m/>
    <n v="21826416"/>
    <n v="173584"/>
    <s v="YOHANY ALBERTO MOLINA SAAVEDRA"/>
    <n v="79597680"/>
    <m/>
    <s v="DIRECCION DE SERVICIO AL CIUDADANO"/>
    <s v="SUPERCADE"/>
    <n v="21826416"/>
    <n v="0"/>
    <n v="21826416"/>
    <n v="0"/>
    <n v="0"/>
    <n v="0"/>
    <n v="0"/>
    <n v="0"/>
    <n v="0"/>
    <n v="0"/>
    <n v="0"/>
    <n v="0"/>
    <n v="0"/>
    <n v="21826416"/>
    <n v="173584"/>
    <n v="223"/>
    <n v="231"/>
    <n v="2017245"/>
    <m/>
    <m/>
    <m/>
    <m/>
    <m/>
    <m/>
    <m/>
    <s v="1044"/>
    <n v="1"/>
    <m/>
    <x v="0"/>
    <x v="0"/>
    <n v="22000000"/>
    <x v="0"/>
    <s v="UNIDAD 2"/>
  </r>
  <r>
    <s v="SSM-579"/>
    <x v="20"/>
    <s v="3-3-1-15-07-42-1044-188"/>
    <s v="438 - RECURSOS DEL BALANCE DERECHOS DE TRANSITO"/>
    <s v="03-04-0281"/>
    <n v="1"/>
    <x v="1"/>
    <s v="N.A"/>
    <s v="LILIANA GUAJE CRUZ"/>
    <x v="558"/>
    <x v="9"/>
    <x v="31"/>
    <x v="1"/>
    <x v="28"/>
    <x v="9"/>
    <s v="8-Realizar en el 100% las actividades tendientes a mantener la satisfacción de los ciudadanos y partes interesadas con los servicios prestados por la Entidad"/>
    <n v="20000000"/>
    <n v="1000000"/>
    <m/>
    <x v="21"/>
    <n v="0"/>
    <n v="21000000"/>
    <s v="AUMENTAN LINEA X SOLICITUD MEMO SSM-16927 DE 6/FEB/2016_x000a_MODIFICAN LINEA METAS X SOLICITUD MEMO SSM-53798 del 11/ABRIL/2017"/>
    <m/>
    <m/>
    <m/>
    <m/>
    <m/>
    <m/>
    <m/>
    <m/>
    <m/>
    <n v="0"/>
    <n v="21000000"/>
    <m/>
    <m/>
    <m/>
    <m/>
    <m/>
    <n v="0"/>
    <n v="0"/>
    <n v="0"/>
    <n v="0"/>
    <n v="0"/>
    <n v="0"/>
    <n v="0"/>
    <n v="0"/>
    <n v="0"/>
    <n v="0"/>
    <n v="0"/>
    <n v="0"/>
    <n v="0"/>
    <n v="0"/>
    <n v="21000000"/>
    <m/>
    <m/>
    <m/>
    <m/>
    <m/>
    <m/>
    <m/>
    <m/>
    <m/>
    <m/>
    <s v="1044"/>
    <n v="1"/>
    <m/>
    <x v="0"/>
    <x v="0"/>
    <n v="21000000"/>
    <x v="0"/>
    <s v="UNIDAD 2"/>
  </r>
  <r>
    <s v="SSM-580"/>
    <x v="20"/>
    <s v="3-3-1-15-07-42-1044-188"/>
    <s v="438 - RECURSOS DEL BALANCE DERECHOS DE TRANSITO"/>
    <s v="03-04-0281"/>
    <n v="1"/>
    <x v="1"/>
    <s v="A-2"/>
    <s v="LUIS FELIPE ROA GOMEZ"/>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65"/>
    <d v="2017-02-17T00:00:00"/>
    <n v="21826416"/>
    <m/>
    <m/>
    <m/>
    <n v="1818868"/>
    <n v="12"/>
    <m/>
    <n v="21826416"/>
    <n v="173584"/>
    <s v="LUIS FELIPE ROA GOMEZ"/>
    <n v="80912862"/>
    <m/>
    <s v="DIRECCION DE SERVICIO AL CIUDADANO"/>
    <s v="SUPERCADE"/>
    <n v="21826416"/>
    <n v="0"/>
    <n v="0"/>
    <n v="21826416"/>
    <n v="0"/>
    <n v="0"/>
    <n v="0"/>
    <n v="0"/>
    <n v="0"/>
    <n v="0"/>
    <n v="0"/>
    <n v="0"/>
    <n v="0"/>
    <n v="21826416"/>
    <n v="173584"/>
    <n v="523"/>
    <n v="351"/>
    <n v="2017411"/>
    <m/>
    <m/>
    <m/>
    <m/>
    <m/>
    <m/>
    <m/>
    <s v="1044"/>
    <n v="1"/>
    <m/>
    <x v="0"/>
    <x v="0"/>
    <n v="22000000"/>
    <x v="0"/>
    <s v="UNIDAD 2"/>
  </r>
  <r>
    <s v="SSM-581"/>
    <x v="20"/>
    <s v="3-3-1-15-07-42-1044-188"/>
    <s v="438 - RECURSOS DEL BALANCE DERECHOS DE TRANSITO"/>
    <s v="03-04-0281"/>
    <n v="1"/>
    <x v="1"/>
    <s v="N.A"/>
    <s v="YURY DANIELA TORRES RODRIGUEZ"/>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66"/>
    <d v="2017-02-20T00:00:00"/>
    <n v="21826416"/>
    <m/>
    <m/>
    <m/>
    <n v="1818868"/>
    <n v="12"/>
    <m/>
    <n v="21826416"/>
    <n v="173584"/>
    <s v="YURI DANIELA TORRES RODRIGUEZ"/>
    <n v="1073509536"/>
    <m/>
    <s v="DIRECCION DE SERVICIO AL CIUDADANO"/>
    <s v="SUPERCADE"/>
    <n v="21826416"/>
    <n v="0"/>
    <n v="0"/>
    <n v="21826416"/>
    <n v="0"/>
    <n v="0"/>
    <n v="0"/>
    <n v="0"/>
    <n v="0"/>
    <n v="0"/>
    <n v="0"/>
    <n v="0"/>
    <n v="0"/>
    <n v="21826416"/>
    <n v="173584"/>
    <n v="521"/>
    <n v="295"/>
    <n v="2017355"/>
    <m/>
    <m/>
    <m/>
    <m/>
    <m/>
    <m/>
    <m/>
    <s v="1044"/>
    <n v="1"/>
    <m/>
    <x v="0"/>
    <x v="0"/>
    <n v="22000000"/>
    <x v="0"/>
    <s v="UNIDAD 2"/>
  </r>
  <r>
    <s v="SSM-582"/>
    <x v="20"/>
    <s v="3-3-1-15-07-42-1044-188"/>
    <s v="438 - RECURSOS DEL BALANCE DERECHOS DE TRANSITO"/>
    <s v="03-04-0281"/>
    <n v="1"/>
    <x v="1"/>
    <s v="A-2"/>
    <s v="RAFAEL RICARDO GUAPACHA OSORIO"/>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70"/>
    <d v="2017-02-20T00:00:00"/>
    <n v="21826416"/>
    <m/>
    <m/>
    <m/>
    <n v="1818868"/>
    <n v="12"/>
    <m/>
    <n v="21826416"/>
    <n v="173584"/>
    <s v="RAFAEL RICARDO GUAPACHA OSORIO"/>
    <n v="80824956"/>
    <m/>
    <s v="DIRECCION DE SERVICIO AL CIUDADANO"/>
    <s v="SUPERCADE"/>
    <n v="21826416"/>
    <n v="0"/>
    <n v="0"/>
    <n v="21826416"/>
    <n v="0"/>
    <n v="0"/>
    <n v="0"/>
    <n v="0"/>
    <n v="0"/>
    <n v="0"/>
    <n v="0"/>
    <n v="0"/>
    <n v="0"/>
    <n v="21826416"/>
    <n v="173584"/>
    <n v="503"/>
    <n v="296"/>
    <n v="2017356"/>
    <m/>
    <m/>
    <m/>
    <m/>
    <m/>
    <m/>
    <m/>
    <s v="1044"/>
    <n v="1"/>
    <m/>
    <x v="0"/>
    <x v="0"/>
    <n v="22000000"/>
    <x v="0"/>
    <s v="UNIDAD 2"/>
  </r>
  <r>
    <s v="SSM-583"/>
    <x v="20"/>
    <s v="3-3-1-15-07-42-1044-188"/>
    <s v="438 - RECURSOS DEL BALANCE DERECHOS DE TRANSITO"/>
    <s v="03-04-0281"/>
    <n v="1"/>
    <x v="1"/>
    <s v="A-2"/>
    <s v="EYDIE VIVIANA ROJAS GUERRERO"/>
    <x v="558"/>
    <x v="90"/>
    <x v="20"/>
    <x v="1"/>
    <x v="28"/>
    <x v="9"/>
    <s v="8-Realizar en el 100% las actividades tendientes a mantener la satisfacción de los ciudadanos y partes interesadas con los servicios prestados por la Entidad"/>
    <n v="20000000"/>
    <n v="2000000"/>
    <m/>
    <x v="432"/>
    <n v="21826416"/>
    <n v="173584"/>
    <s v="AUMENTAN LINEA X SOLICITUD MEMO SSM-16927 DE 6/FEB/2016_x000a_MODIFICAN LINEA METAS X SOLICITUD MEMO SSM-53798 del 11/ABRIL/2017"/>
    <n v="840"/>
    <d v="2017-03-02T00:00:00"/>
    <n v="21826416"/>
    <m/>
    <m/>
    <m/>
    <n v="1818868"/>
    <n v="12"/>
    <m/>
    <n v="21826416"/>
    <n v="173584"/>
    <s v="EYDIE VIVIANA ROJAS GUERRERO"/>
    <n v="1127384457"/>
    <m/>
    <s v="DIRECCION DE SERVICIO AL CIUDADANO"/>
    <s v="SUPERCADE"/>
    <n v="21826416"/>
    <n v="0"/>
    <n v="0"/>
    <n v="21826416"/>
    <n v="0"/>
    <n v="0"/>
    <n v="0"/>
    <n v="0"/>
    <n v="0"/>
    <n v="0"/>
    <n v="0"/>
    <n v="0"/>
    <n v="0"/>
    <n v="21826416"/>
    <n v="173584"/>
    <n v="775"/>
    <n v="519"/>
    <n v="2017622"/>
    <m/>
    <m/>
    <m/>
    <m/>
    <m/>
    <m/>
    <m/>
    <s v="1044"/>
    <n v="1"/>
    <m/>
    <x v="0"/>
    <x v="0"/>
    <n v="22000000"/>
    <x v="0"/>
    <s v="UNIDAD 2"/>
  </r>
  <r>
    <s v="SSM-584"/>
    <x v="20"/>
    <s v="3-3-1-15-07-42-1044-188"/>
    <s v="438 - RECURSOS DEL BALANCE DERECHOS DE TRANSITO"/>
    <s v="03-04-0281"/>
    <n v="1"/>
    <x v="1"/>
    <s v="A-2"/>
    <s v="FABIO ANDRES LOPEZ GARCIA"/>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77"/>
    <d v="2017-02-20T00:00:00"/>
    <n v="21826416"/>
    <m/>
    <m/>
    <m/>
    <n v="1818868"/>
    <n v="12"/>
    <m/>
    <n v="21826416"/>
    <n v="173584"/>
    <s v="FABIO ANDRES LOPEZ GARCIA"/>
    <n v="1023872567"/>
    <m/>
    <s v="DIRECCION DE SERVICIO AL CIUDADANO"/>
    <s v="SUPERCADE"/>
    <n v="21826416"/>
    <n v="0"/>
    <n v="0"/>
    <n v="21826416"/>
    <n v="0"/>
    <n v="0"/>
    <n v="0"/>
    <n v="0"/>
    <n v="0"/>
    <n v="0"/>
    <n v="0"/>
    <n v="0"/>
    <n v="0"/>
    <n v="21826416"/>
    <n v="173584"/>
    <n v="506"/>
    <n v="278"/>
    <n v="2017331"/>
    <m/>
    <m/>
    <m/>
    <m/>
    <m/>
    <m/>
    <m/>
    <s v="1044"/>
    <n v="1"/>
    <m/>
    <x v="0"/>
    <x v="0"/>
    <n v="22000000"/>
    <x v="0"/>
    <s v="UNIDAD 2"/>
  </r>
  <r>
    <s v="SSM-585"/>
    <x v="20"/>
    <s v="3-3-1-15-07-42-1044-188"/>
    <s v="438 - RECURSOS DEL BALANCE DERECHOS DE TRANSITO"/>
    <s v="03-04-0281"/>
    <n v="1"/>
    <x v="1"/>
    <s v="A-2"/>
    <s v="MARTHA SOFIA ROMERO GUALDRON"/>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610"/>
    <d v="2017-02-21T00:00:00"/>
    <n v="21826416"/>
    <m/>
    <m/>
    <m/>
    <n v="1818868"/>
    <n v="12"/>
    <m/>
    <n v="21826416"/>
    <n v="173584"/>
    <s v="MARTHA SOFIA ROMERO GUALDRON "/>
    <n v="52060433"/>
    <m/>
    <s v="DIRECCION DE SERVICIO AL CIUDADANO"/>
    <s v="SUPERCADE"/>
    <n v="21826416"/>
    <n v="0"/>
    <n v="0"/>
    <n v="21826416"/>
    <n v="0"/>
    <n v="0"/>
    <n v="0"/>
    <n v="0"/>
    <n v="0"/>
    <n v="0"/>
    <n v="0"/>
    <n v="0"/>
    <n v="0"/>
    <n v="21826416"/>
    <n v="173584"/>
    <n v="542"/>
    <n v="284"/>
    <n v="2017344"/>
    <m/>
    <m/>
    <m/>
    <m/>
    <m/>
    <m/>
    <m/>
    <s v="1044"/>
    <n v="1"/>
    <m/>
    <x v="0"/>
    <x v="0"/>
    <n v="22000000"/>
    <x v="0"/>
    <s v="UNIDAD 2"/>
  </r>
  <r>
    <s v="SSM-586"/>
    <x v="20"/>
    <s v="3-3-1-15-07-42-1044-188"/>
    <s v="438 - RECURSOS DEL BALANCE DERECHOS DE TRANSITO"/>
    <s v="03-04-0281"/>
    <n v="1"/>
    <x v="1"/>
    <s v="N.A"/>
    <s v="NC-Por definir-Tatiana Rosero"/>
    <x v="558"/>
    <x v="9"/>
    <x v="31"/>
    <x v="1"/>
    <x v="28"/>
    <x v="9"/>
    <s v="8-Realizar en el 100% las actividades tendientes a mantener la satisfacción de los ciudadanos y partes interesadas con los servicios prestados por la Entidad"/>
    <n v="21000000"/>
    <n v="1000000"/>
    <m/>
    <x v="432"/>
    <n v="0"/>
    <n v="22000000"/>
    <s v="AUMENTAN LINEA X SOLICITUD MEMO SSM-16927 DE 6/FEB/2016_x000a_MODIFICAN LINEA METAS X SOLICITUD MEMO SSM-53798 del 11/ABRIL/2017"/>
    <n v="1370"/>
    <d v="2017-04-11T00:00:00"/>
    <n v="21826416"/>
    <m/>
    <m/>
    <m/>
    <n v="1818868"/>
    <n v="12"/>
    <m/>
    <n v="21826416"/>
    <n v="173584"/>
    <s v="LUZ JACQUELINE PUERTO RODRIGUEZ"/>
    <n v="51951705"/>
    <m/>
    <s v="DSC"/>
    <s v="ORIENTADOR"/>
    <n v="0"/>
    <n v="0"/>
    <n v="0"/>
    <n v="0"/>
    <n v="0"/>
    <n v="0"/>
    <n v="0"/>
    <n v="0"/>
    <n v="0"/>
    <n v="0"/>
    <n v="0"/>
    <n v="0"/>
    <n v="0"/>
    <n v="0"/>
    <n v="22000000"/>
    <m/>
    <m/>
    <m/>
    <m/>
    <m/>
    <m/>
    <m/>
    <m/>
    <m/>
    <m/>
    <s v="1044"/>
    <n v="1"/>
    <m/>
    <x v="0"/>
    <x v="0"/>
    <n v="22000000"/>
    <x v="0"/>
    <s v="UNIDAD 2"/>
  </r>
  <r>
    <s v="SSM-587"/>
    <x v="20"/>
    <s v="3-3-1-15-07-42-1044-188"/>
    <s v="438 - RECURSOS DEL BALANCE DERECHOS DE TRANSITO"/>
    <s v="03-04-0281"/>
    <n v="1"/>
    <x v="1"/>
    <s v="A-2"/>
    <s v="YAHIR ALFONSO ALVAREZ BUENO"/>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76"/>
    <d v="2017-02-20T00:00:00"/>
    <n v="21826416"/>
    <m/>
    <m/>
    <m/>
    <n v="1818868"/>
    <n v="12"/>
    <m/>
    <n v="21826416"/>
    <n v="173584"/>
    <s v="YAHIR ALFONSO ALVAREZ BUENO"/>
    <n v="80186447"/>
    <m/>
    <s v="DIRECCION DE SERVICIO AL CIUDADANO"/>
    <s v="SUPERCADE"/>
    <n v="21826416"/>
    <n v="0"/>
    <n v="0"/>
    <n v="21826416"/>
    <n v="0"/>
    <n v="0"/>
    <n v="0"/>
    <n v="0"/>
    <n v="0"/>
    <n v="0"/>
    <n v="0"/>
    <n v="0"/>
    <n v="0"/>
    <n v="21826416"/>
    <n v="173584"/>
    <n v="501"/>
    <n v="339"/>
    <n v="2017403"/>
    <m/>
    <m/>
    <m/>
    <m/>
    <m/>
    <m/>
    <m/>
    <s v="1044"/>
    <n v="1"/>
    <m/>
    <x v="0"/>
    <x v="0"/>
    <n v="22000000"/>
    <x v="0"/>
    <s v="UNIDAD 2"/>
  </r>
  <r>
    <s v="SSM-588"/>
    <x v="20"/>
    <s v="3-3-1-15-07-42-1044-188"/>
    <s v="438 - RECURSOS DEL BALANCE DERECHOS DE TRANSITO"/>
    <s v="03-04-0281"/>
    <n v="1"/>
    <x v="1"/>
    <s v="A-2"/>
    <s v="NC-Por definir-Ingrid Carmenza Córdoba"/>
    <x v="558"/>
    <x v="90"/>
    <x v="20"/>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41"/>
    <d v="2017-03-02T00:00:00"/>
    <n v="20007548"/>
    <m/>
    <m/>
    <m/>
    <n v="1818868"/>
    <n v="11"/>
    <m/>
    <n v="20007548"/>
    <n v="992452"/>
    <s v="INGRID CARMENZA CORDOBA BOLIVAR"/>
    <n v="53131206"/>
    <m/>
    <s v="DIRECCION DE SERVICIO AL CIUDADANO"/>
    <s v="SUPERCADE"/>
    <n v="20007548"/>
    <n v="0"/>
    <n v="0"/>
    <n v="20007548"/>
    <n v="0"/>
    <n v="0"/>
    <n v="0"/>
    <n v="0"/>
    <n v="0"/>
    <n v="0"/>
    <n v="0"/>
    <n v="0"/>
    <n v="0"/>
    <n v="20007548"/>
    <n v="992452"/>
    <n v="785"/>
    <n v="545"/>
    <n v="2017647"/>
    <m/>
    <m/>
    <m/>
    <m/>
    <m/>
    <m/>
    <m/>
    <s v="1044"/>
    <n v="1"/>
    <m/>
    <x v="0"/>
    <x v="0"/>
    <n v="21000000"/>
    <x v="0"/>
    <s v="UNIDAD 2"/>
  </r>
  <r>
    <s v="SSM-589"/>
    <x v="20"/>
    <s v="3-3-1-15-07-42-1044-188"/>
    <s v="438 - RECURSOS DEL BALANCE DERECHOS DE TRANSITO"/>
    <s v="03-04-0281"/>
    <n v="1"/>
    <x v="1"/>
    <s v="A-2"/>
    <s v="HERIBERTO TAVERA ROJAS"/>
    <x v="558"/>
    <x v="26"/>
    <x v="26"/>
    <x v="1"/>
    <x v="28"/>
    <x v="9"/>
    <s v="8-Realizar en el 100% las actividades tendientes a mantener la satisfacción de los ciudadanos y partes interesadas con los servicios prestados por la Entidad"/>
    <n v="20000000"/>
    <n v="2000000"/>
    <m/>
    <x v="432"/>
    <n v="21826416"/>
    <n v="173584"/>
    <s v="AUMENTAN LINEA X SOLICITUD MEMO SSM-16927 DE 6/FEB/2016_x000a_MODIFICAN LINEA METAS X SOLICITUD MEMO SSM-53798 del 11/ABRIL/2017"/>
    <n v="572"/>
    <d v="2017-02-20T00:00:00"/>
    <n v="21826416"/>
    <m/>
    <m/>
    <m/>
    <n v="1818868"/>
    <n v="12"/>
    <m/>
    <n v="21826416"/>
    <n v="173584"/>
    <s v="HERIBERTO TAVERA ROJAS"/>
    <n v="79106397"/>
    <m/>
    <s v="DIRECCION DE SERVICIO AL CIUDADANO"/>
    <s v="SUPERCADE"/>
    <n v="21826416"/>
    <n v="0"/>
    <n v="0"/>
    <n v="21826416"/>
    <n v="0"/>
    <n v="0"/>
    <n v="0"/>
    <n v="0"/>
    <n v="0"/>
    <n v="0"/>
    <n v="0"/>
    <n v="0"/>
    <n v="0"/>
    <n v="21826416"/>
    <n v="173584"/>
    <n v="495"/>
    <n v="334"/>
    <n v="2017394"/>
    <m/>
    <m/>
    <m/>
    <m/>
    <m/>
    <m/>
    <m/>
    <s v="1044"/>
    <n v="1"/>
    <m/>
    <x v="0"/>
    <x v="0"/>
    <n v="22000000"/>
    <x v="0"/>
    <s v="UNIDAD 2"/>
  </r>
  <r>
    <s v="SSM-590"/>
    <x v="20"/>
    <s v="3-3-1-15-07-42-1044-188"/>
    <s v="438 - RECURSOS DEL BALANCE DERECHOS DE TRANSITO"/>
    <s v="03-04-0281"/>
    <n v="1"/>
    <x v="1"/>
    <s v="A-2"/>
    <s v="WILLIAM RAFAEL USAQUEN AVILA"/>
    <x v="558"/>
    <x v="90"/>
    <x v="20"/>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29"/>
    <d v="2017-03-02T00:00:00"/>
    <n v="20007548"/>
    <m/>
    <m/>
    <m/>
    <n v="1818868"/>
    <n v="11"/>
    <m/>
    <n v="20007548"/>
    <n v="992452"/>
    <s v="WILLIAM RAFAEL USAQUEN AVILA"/>
    <n v="79900546"/>
    <m/>
    <s v="DIRECCION DE SERVICIO AL CIUDADANO"/>
    <s v="SUPERCADE"/>
    <n v="20007548"/>
    <n v="0"/>
    <n v="0"/>
    <n v="0"/>
    <n v="20007548"/>
    <n v="0"/>
    <n v="0"/>
    <n v="0"/>
    <n v="0"/>
    <n v="0"/>
    <n v="0"/>
    <n v="0"/>
    <n v="0"/>
    <n v="20007548"/>
    <n v="992452"/>
    <n v="768"/>
    <n v="650"/>
    <n v="2017808"/>
    <m/>
    <m/>
    <m/>
    <m/>
    <m/>
    <m/>
    <m/>
    <s v="1044"/>
    <n v="1"/>
    <m/>
    <x v="0"/>
    <x v="0"/>
    <n v="21000000"/>
    <x v="0"/>
    <s v="UNIDAD 2"/>
  </r>
  <r>
    <s v="SSM-591"/>
    <x v="20"/>
    <s v="3-3-1-15-07-42-1044-188"/>
    <s v="438 - RECURSOS DEL BALANCE DERECHOS DE TRANSITO"/>
    <s v="03-04-0281"/>
    <n v="1"/>
    <x v="1"/>
    <s v="A-2"/>
    <s v="RUBI ESPERANZA BARRAGAN RICO "/>
    <x v="558"/>
    <x v="9"/>
    <x v="31"/>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941"/>
    <d v="2017-03-10T00:00:00"/>
    <n v="20007548"/>
    <m/>
    <m/>
    <m/>
    <n v="1818868"/>
    <n v="11"/>
    <m/>
    <n v="20007548"/>
    <n v="992452"/>
    <s v="RUBI ESPERANZA BARRAGAN RICO"/>
    <n v="51645671"/>
    <m/>
    <s v="DIRECCION DE SERVICIO AL CIUDADANO"/>
    <s v="SUPERCADE"/>
    <n v="20007548"/>
    <n v="0"/>
    <n v="0"/>
    <n v="0"/>
    <n v="20007548"/>
    <n v="0"/>
    <n v="0"/>
    <n v="0"/>
    <n v="0"/>
    <n v="0"/>
    <n v="0"/>
    <n v="0"/>
    <n v="0"/>
    <n v="20007548"/>
    <n v="992452"/>
    <n v="853"/>
    <n v="679"/>
    <n v="2017856"/>
    <m/>
    <m/>
    <m/>
    <m/>
    <m/>
    <m/>
    <m/>
    <s v="1044"/>
    <n v="1"/>
    <m/>
    <x v="0"/>
    <x v="0"/>
    <n v="21000000"/>
    <x v="0"/>
    <s v="UNIDAD 2"/>
  </r>
  <r>
    <s v="SSM-592"/>
    <x v="20"/>
    <s v="3-3-1-15-07-42-1044-188"/>
    <s v="438 - RECURSOS DEL BALANCE DERECHOS DE TRANSITO"/>
    <s v="03-04-0281"/>
    <n v="1"/>
    <x v="1"/>
    <s v="A-2"/>
    <s v="VERONICA ROMERO  PUENTES"/>
    <x v="558"/>
    <x v="90"/>
    <x v="20"/>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74"/>
    <d v="2017-02-20T00:00:00"/>
    <n v="21826416"/>
    <m/>
    <m/>
    <m/>
    <n v="1818868"/>
    <n v="12"/>
    <m/>
    <n v="21826416"/>
    <n v="173584"/>
    <s v="VERONICA ROMERO PUENTES"/>
    <n v="52329364"/>
    <m/>
    <s v="DIRECCION DE SERVICIO AL CIUDADANO"/>
    <s v="SUPERCADE"/>
    <n v="21826416"/>
    <n v="0"/>
    <n v="0"/>
    <n v="21826416"/>
    <n v="0"/>
    <n v="0"/>
    <n v="0"/>
    <n v="0"/>
    <n v="0"/>
    <n v="0"/>
    <n v="0"/>
    <n v="0"/>
    <n v="0"/>
    <n v="21826416"/>
    <n v="173584"/>
    <n v="492"/>
    <n v="440"/>
    <n v="2017524"/>
    <m/>
    <m/>
    <m/>
    <m/>
    <m/>
    <m/>
    <m/>
    <s v="1044"/>
    <n v="1"/>
    <m/>
    <x v="0"/>
    <x v="0"/>
    <n v="22000000"/>
    <x v="0"/>
    <s v="UNIDAD 2"/>
  </r>
  <r>
    <s v="SSM-593"/>
    <x v="20"/>
    <s v="3-3-1-15-07-42-1044-188"/>
    <s v="438 - RECURSOS DEL BALANCE DERECHOS DE TRANSITO"/>
    <s v="03-04-0281"/>
    <n v="1"/>
    <x v="1"/>
    <s v="A-2"/>
    <s v="GINA PAOLA BELTRAN PAUL"/>
    <x v="558"/>
    <x v="90"/>
    <x v="20"/>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68"/>
    <d v="2017-02-20T00:00:00"/>
    <n v="21826416"/>
    <m/>
    <m/>
    <m/>
    <n v="1818868"/>
    <n v="12"/>
    <m/>
    <n v="21826416"/>
    <n v="173584"/>
    <s v="GINA PAOLA BELTRAN PAUL"/>
    <n v="52494606"/>
    <m/>
    <s v="DIRECCION DE SERVICIO AL CIUDADANO"/>
    <s v="SUPERCADE"/>
    <n v="21826416"/>
    <n v="0"/>
    <n v="0"/>
    <n v="21826416"/>
    <n v="0"/>
    <n v="0"/>
    <n v="0"/>
    <n v="0"/>
    <n v="0"/>
    <n v="0"/>
    <n v="0"/>
    <n v="0"/>
    <n v="0"/>
    <n v="21826416"/>
    <n v="173584"/>
    <n v="517"/>
    <n v="436"/>
    <n v="2017512"/>
    <m/>
    <m/>
    <m/>
    <m/>
    <m/>
    <m/>
    <m/>
    <s v="1044"/>
    <n v="1"/>
    <m/>
    <x v="0"/>
    <x v="0"/>
    <n v="22000000"/>
    <x v="0"/>
    <s v="UNIDAD 2"/>
  </r>
  <r>
    <s v="SSM-594"/>
    <x v="20"/>
    <s v="3-3-1-15-07-42-1044-188"/>
    <s v="438 - RECURSOS DEL BALANCE DERECHOS DE TRANSITO"/>
    <s v="03-04-0281"/>
    <n v="1"/>
    <x v="1"/>
    <s v="N.A"/>
    <s v="JOSE RAUL GOMEZ MORALES "/>
    <x v="558"/>
    <x v="90"/>
    <x v="20"/>
    <x v="1"/>
    <x v="28"/>
    <x v="9"/>
    <s v="8-Realizar en el 100% las actividades tendientes a mantener la satisfacción de los ciudadanos y partes interesadas con los servicios prestados por la Entidad"/>
    <n v="20000000"/>
    <n v="2000000"/>
    <m/>
    <x v="432"/>
    <n v="21826416"/>
    <n v="173584"/>
    <s v="AUMENTAN LINEA X SOLICITUD MEMO SSM-16927 DE 6/FEB/2016_x000a_MODIFICAN LINEA METAS X SOLICITUD MEMO SSM-53798 del 11/ABRIL/2017"/>
    <n v="889"/>
    <d v="2017-03-08T00:00:00"/>
    <n v="21826416"/>
    <m/>
    <m/>
    <m/>
    <n v="1818868"/>
    <n v="12"/>
    <m/>
    <n v="21826416"/>
    <n v="173584"/>
    <s v="JOSE RAUL GOMEZ MORALES"/>
    <n v="11254715"/>
    <m/>
    <s v="DIRECCION DE SERVICIO AL CIUDADANO"/>
    <s v="SUPERCADE"/>
    <n v="21826416"/>
    <n v="0"/>
    <n v="0"/>
    <n v="21826416"/>
    <n v="0"/>
    <n v="0"/>
    <n v="0"/>
    <n v="0"/>
    <n v="0"/>
    <n v="0"/>
    <n v="0"/>
    <n v="0"/>
    <n v="0"/>
    <n v="21826416"/>
    <n v="173584"/>
    <n v="809"/>
    <n v="542"/>
    <n v="2017645"/>
    <m/>
    <m/>
    <m/>
    <m/>
    <m/>
    <m/>
    <m/>
    <s v="1044"/>
    <n v="1"/>
    <m/>
    <x v="0"/>
    <x v="0"/>
    <n v="22000000"/>
    <x v="0"/>
    <s v="UNIDAD 2"/>
  </r>
  <r>
    <s v="SSM-595"/>
    <x v="20"/>
    <s v="3-3-1-15-07-42-1044-188"/>
    <s v="438 - RECURSOS DEL BALANCE DERECHOS DE TRANSITO"/>
    <s v="03-04-0281"/>
    <n v="1"/>
    <x v="1"/>
    <s v="A-2"/>
    <s v="NC-Por definir-Wilson Leonardo Santamaría"/>
    <x v="558"/>
    <x v="9"/>
    <x v="31"/>
    <x v="1"/>
    <x v="28"/>
    <x v="9"/>
    <s v="8-Realizar en el 100% las actividades tendientes a mantener la satisfacción de los ciudadanos y partes interesadas con los servicios prestados por la Entidad"/>
    <n v="22000000"/>
    <m/>
    <m/>
    <x v="432"/>
    <n v="21826416"/>
    <n v="173584"/>
    <s v="MODIFICAN LINEA METAS X SOLICITUD MEMO SSM-53798 del 11/ABRIL/2017_x000a_MODIFICAN LINEA METAS X SOLICITUD MEMO SSM-53798 del 11/ABRIL/2017"/>
    <n v="1132"/>
    <d v="2017-03-15T00:00:00"/>
    <n v="21826416"/>
    <m/>
    <m/>
    <m/>
    <n v="1818868"/>
    <n v="12"/>
    <m/>
    <n v="21826416"/>
    <n v="173584"/>
    <s v="JENNY MARCELA GARCIA CASTELLANOS"/>
    <n v="1015996446"/>
    <m/>
    <s v="DIRECCION DE SERVICIO AL CIUDADANO"/>
    <s v="CENTROS LOCALES"/>
    <n v="21826416"/>
    <n v="0"/>
    <n v="0"/>
    <n v="0"/>
    <n v="21826416"/>
    <n v="0"/>
    <n v="0"/>
    <n v="0"/>
    <n v="0"/>
    <n v="0"/>
    <n v="0"/>
    <n v="0"/>
    <n v="0"/>
    <n v="21826416"/>
    <n v="173584"/>
    <n v="1013"/>
    <n v="707"/>
    <n v="2017877"/>
    <m/>
    <m/>
    <m/>
    <m/>
    <m/>
    <m/>
    <m/>
    <s v="1044"/>
    <n v="1"/>
    <m/>
    <x v="0"/>
    <x v="0"/>
    <n v="22000000"/>
    <x v="0"/>
    <s v="UNIDAD 2"/>
  </r>
  <r>
    <s v="SSM-596"/>
    <x v="20"/>
    <s v="3-3-1-15-07-42-1044-188"/>
    <s v="438 - RECURSOS DEL BALANCE DERECHOS DE TRANSITO"/>
    <s v="03-04-0281"/>
    <n v="1"/>
    <x v="1"/>
    <s v="A-2"/>
    <s v="DIEGO FABIAN PARDO GARAVITO"/>
    <x v="558"/>
    <x v="9"/>
    <x v="31"/>
    <x v="1"/>
    <x v="28"/>
    <x v="9"/>
    <s v="8-Realizar en el 100% las actividades tendientes a mantener la satisfacción de los ciudadanos y partes interesadas con los servicios prestados por la Entidad"/>
    <n v="21000000"/>
    <n v="1000000"/>
    <m/>
    <x v="432"/>
    <n v="0"/>
    <n v="22000000"/>
    <s v="AUMENTAN LINEA X SOLICITUD MEMO SSM-16927 DE 6/FEB/2016_x000a_MODIFICAN LINEA METAS X SOLICITUD MEMO SSM-53798 del 11/ABRIL/2017"/>
    <m/>
    <m/>
    <m/>
    <m/>
    <m/>
    <m/>
    <m/>
    <m/>
    <m/>
    <n v="0"/>
    <n v="22000000"/>
    <m/>
    <m/>
    <s v="SE ANULA CDP 851 VIABILIDAD 939 10/03/2017 VALOR $21,826,416"/>
    <m/>
    <m/>
    <n v="0"/>
    <n v="0"/>
    <n v="0"/>
    <n v="0"/>
    <n v="0"/>
    <n v="0"/>
    <n v="0"/>
    <n v="0"/>
    <n v="0"/>
    <n v="0"/>
    <n v="0"/>
    <n v="0"/>
    <n v="0"/>
    <n v="0"/>
    <n v="22000000"/>
    <m/>
    <m/>
    <m/>
    <m/>
    <m/>
    <m/>
    <m/>
    <m/>
    <m/>
    <m/>
    <s v="1044"/>
    <n v="1"/>
    <m/>
    <x v="0"/>
    <x v="0"/>
    <n v="22000000"/>
    <x v="0"/>
    <s v="UNIDAD 2"/>
  </r>
  <r>
    <s v="SSM-597"/>
    <x v="20"/>
    <s v="3-3-1-15-07-42-1044-188"/>
    <s v="438 - RECURSOS DEL BALANCE DERECHOS DE TRANSITO"/>
    <s v="03-04-0281"/>
    <n v="1"/>
    <x v="1"/>
    <s v="P-1"/>
    <s v="DORA CRUZ"/>
    <x v="577"/>
    <x v="90"/>
    <x v="20"/>
    <x v="1"/>
    <x v="28"/>
    <x v="9"/>
    <s v="8-Realizar en el 100% las actividades tendientes a mantener la satisfacción de los ciudadanos y partes interesadas con los servicios prestados por la Entidad"/>
    <n v="38000000"/>
    <m/>
    <n v="3000000"/>
    <x v="433"/>
    <n v="34320000"/>
    <n v="680000"/>
    <s v="DISMINUYEN LINEA X SOLICITUD MEMO SSM-16927 -6/FEB/2016_x000a_MODIFICAN LINEA METAS X SOLICITUD MEMO SSM-53798 del 11/ABRIL/2017"/>
    <n v="780"/>
    <d v="2017-02-27T00:00:00"/>
    <n v="34320000"/>
    <m/>
    <m/>
    <m/>
    <n v="3120000"/>
    <n v="11"/>
    <m/>
    <n v="34320000"/>
    <n v="680000"/>
    <s v="DORA ELVIRA CRUZ CAMARGO"/>
    <n v="51789484"/>
    <m/>
    <s v="DIRECCION DE SERVICIO AL CIUDADANO"/>
    <s v="CURSOS PEDAGOGICOS"/>
    <n v="34320000"/>
    <n v="0"/>
    <n v="0"/>
    <n v="34320000"/>
    <n v="0"/>
    <n v="0"/>
    <n v="0"/>
    <n v="0"/>
    <n v="0"/>
    <n v="0"/>
    <n v="0"/>
    <n v="0"/>
    <n v="0"/>
    <n v="34320000"/>
    <n v="680000"/>
    <n v="589"/>
    <n v="292"/>
    <n v="2017352"/>
    <m/>
    <m/>
    <m/>
    <m/>
    <m/>
    <m/>
    <m/>
    <s v="1044"/>
    <n v="1"/>
    <m/>
    <x v="0"/>
    <x v="0"/>
    <n v="35000000"/>
    <x v="0"/>
    <s v="UNIDAD 2"/>
  </r>
  <r>
    <s v="SSM-598"/>
    <x v="20"/>
    <s v="3-3-1-15-07-42-1044-188"/>
    <s v="438 - RECURSOS DEL BALANCE DERECHOS DE TRANSITO"/>
    <s v="03-04-0281"/>
    <n v="1"/>
    <x v="1"/>
    <s v="A-2"/>
    <s v="MARITZA BOCANEGRA"/>
    <x v="558"/>
    <x v="9"/>
    <x v="31"/>
    <x v="1"/>
    <x v="28"/>
    <x v="9"/>
    <s v="8-Realizar en el 100% las actividades tendientes a mantener la satisfacción de los ciudadanos y partes interesadas con los servicios prestados por la Entidad"/>
    <n v="21000000"/>
    <n v="1000000"/>
    <m/>
    <x v="432"/>
    <n v="0"/>
    <n v="22000000"/>
    <s v="AUMENTAN LINEA X SOLICITUD MEMO SSM-16927 DE 6/FEB/2016_x000a_MODIFICAN LINEA METAS X SOLICITUD MEMO SSM-53798 del 11/ABRIL/2017"/>
    <n v="1224"/>
    <d v="2017-03-28T00:00:00"/>
    <n v="21826416"/>
    <m/>
    <m/>
    <m/>
    <n v="1818868"/>
    <n v="12"/>
    <m/>
    <n v="21826416"/>
    <n v="173584"/>
    <s v="MARTIZA BOCANEGRA"/>
    <n v="52770670"/>
    <m/>
    <s v="DIRECCION DE SERVICIO AL CIUDADANO"/>
    <s v="SUPERCADE"/>
    <n v="0"/>
    <n v="0"/>
    <n v="0"/>
    <n v="0"/>
    <n v="0"/>
    <n v="0"/>
    <n v="0"/>
    <n v="0"/>
    <n v="0"/>
    <n v="0"/>
    <n v="0"/>
    <n v="0"/>
    <n v="0"/>
    <n v="0"/>
    <n v="22000000"/>
    <m/>
    <m/>
    <m/>
    <m/>
    <m/>
    <m/>
    <m/>
    <m/>
    <m/>
    <m/>
    <s v="1044"/>
    <n v="1"/>
    <m/>
    <x v="0"/>
    <x v="0"/>
    <n v="22000000"/>
    <x v="0"/>
    <s v="UNIDAD 2"/>
  </r>
  <r>
    <s v="SSM-599"/>
    <x v="20"/>
    <s v="3-3-1-15-07-42-1044-188"/>
    <s v="438 - RECURSOS DEL BALANCE DERECHOS DE TRANSITO"/>
    <s v="03-04-0281"/>
    <n v="1"/>
    <x v="1"/>
    <s v="N.A"/>
    <s v="YURLEY TATIANA GARAVITO GIL "/>
    <x v="558"/>
    <x v="90"/>
    <x v="20"/>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620"/>
    <d v="2017-02-22T00:00:00"/>
    <n v="21826416"/>
    <m/>
    <m/>
    <m/>
    <n v="1818868"/>
    <n v="12"/>
    <m/>
    <n v="21826416"/>
    <n v="173584"/>
    <s v="YURLEY TATIANA GARAVITO GIL"/>
    <n v="1031125759"/>
    <m/>
    <s v="DIRECCION DE SERVICIO AL CIUDADANO"/>
    <s v="SUPERCADE"/>
    <n v="21826416"/>
    <n v="0"/>
    <n v="0"/>
    <n v="21826416"/>
    <n v="0"/>
    <n v="0"/>
    <n v="0"/>
    <n v="0"/>
    <n v="0"/>
    <n v="0"/>
    <n v="0"/>
    <n v="0"/>
    <n v="0"/>
    <n v="21826416"/>
    <n v="173584"/>
    <n v="563"/>
    <n v="482"/>
    <n v="2017557"/>
    <m/>
    <m/>
    <m/>
    <m/>
    <m/>
    <m/>
    <m/>
    <s v="1044"/>
    <n v="1"/>
    <m/>
    <x v="0"/>
    <x v="0"/>
    <n v="22000000"/>
    <x v="0"/>
    <s v="UNIDAD 2"/>
  </r>
  <r>
    <s v="SSM-600"/>
    <x v="20"/>
    <s v="3-3-1-15-07-42-1044-188"/>
    <s v="438 - RECURSOS DEL BALANCE DERECHOS DE TRANSITO"/>
    <s v="03-04-0281"/>
    <n v="1"/>
    <x v="1"/>
    <s v="A-2"/>
    <s v="FABIOLA SARMIENTO MELO"/>
    <x v="558"/>
    <x v="90"/>
    <x v="20"/>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58"/>
    <d v="2017-02-17T00:00:00"/>
    <n v="21826416"/>
    <m/>
    <m/>
    <m/>
    <n v="1818868"/>
    <n v="12"/>
    <m/>
    <n v="21826416"/>
    <n v="173584"/>
    <s v="FABIOLA SARMIENTO MELO"/>
    <n v="52168121"/>
    <m/>
    <s v="DIRECCION DE SERVICIO AL CIUDADANO"/>
    <s v="SUPERCADE"/>
    <n v="21826416"/>
    <n v="0"/>
    <n v="0"/>
    <n v="21826416"/>
    <n v="0"/>
    <n v="0"/>
    <n v="0"/>
    <n v="0"/>
    <n v="0"/>
    <n v="0"/>
    <n v="0"/>
    <n v="0"/>
    <n v="0"/>
    <n v="21826416"/>
    <n v="173584"/>
    <n v="507"/>
    <n v="335"/>
    <n v="2017398"/>
    <m/>
    <m/>
    <m/>
    <m/>
    <m/>
    <m/>
    <m/>
    <s v="1044"/>
    <n v="1"/>
    <m/>
    <x v="0"/>
    <x v="0"/>
    <n v="22000000"/>
    <x v="0"/>
    <s v="UNIDAD 2"/>
  </r>
  <r>
    <s v="SSM-601"/>
    <x v="20"/>
    <s v="3-3-1-15-07-42-1044-188"/>
    <s v="438 - RECURSOS DEL BALANCE DERECHOS DE TRANSITO"/>
    <s v="03-04-0281"/>
    <n v="1"/>
    <x v="1"/>
    <s v="N.A"/>
    <s v="MARIO ALFONSO HURTADO MOSQUERA"/>
    <x v="558"/>
    <x v="90"/>
    <x v="20"/>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64"/>
    <d v="2017-02-17T00:00:00"/>
    <n v="21826416"/>
    <m/>
    <m/>
    <m/>
    <n v="1818868"/>
    <n v="12"/>
    <m/>
    <n v="21826416"/>
    <n v="173584"/>
    <s v="MARIO ALFONSO HURTADO MOSQUERA"/>
    <n v="1076325808"/>
    <m/>
    <s v="DIRECCION DE SERVICIO AL CIUDADANO"/>
    <s v="SUPERCADE"/>
    <n v="21826416"/>
    <n v="0"/>
    <n v="0"/>
    <n v="21826416"/>
    <n v="0"/>
    <n v="0"/>
    <n v="0"/>
    <n v="0"/>
    <n v="0"/>
    <n v="0"/>
    <n v="0"/>
    <n v="0"/>
    <n v="0"/>
    <n v="21826416"/>
    <n v="173584"/>
    <n v="497"/>
    <n v="412"/>
    <n v="2017483"/>
    <m/>
    <m/>
    <m/>
    <m/>
    <m/>
    <m/>
    <m/>
    <s v="1044"/>
    <n v="1"/>
    <m/>
    <x v="0"/>
    <x v="0"/>
    <n v="22000000"/>
    <x v="0"/>
    <s v="UNIDAD 2"/>
  </r>
  <r>
    <s v="SSM-602"/>
    <x v="20"/>
    <s v="3-3-1-15-07-42-1044-188"/>
    <s v="438 - RECURSOS DEL BALANCE DERECHOS DE TRANSITO"/>
    <s v="03-04-0281"/>
    <n v="1"/>
    <x v="1"/>
    <s v="A-3"/>
    <s v="ANDREA GARZON"/>
    <x v="578"/>
    <x v="9"/>
    <x v="31"/>
    <x v="1"/>
    <x v="28"/>
    <x v="9"/>
    <s v="8-Realizar en el 100% las actividades tendientes a mantener la satisfacción de los ciudadanos y partes interesadas con los servicios prestados por la Entidad"/>
    <n v="26411000"/>
    <n v="89000"/>
    <m/>
    <x v="434"/>
    <n v="24010000"/>
    <n v="2490000"/>
    <s v="AUMENTAN LINEA X SOLICITUD MEMO SSM-16927 DE 6/FEB/2016_x000a_MODIFICAN LINEA METAS X SOLICITUD MEMO SSM-53798 del 11/ABRIL/2017"/>
    <n v="1133"/>
    <d v="2017-03-15T00:00:00"/>
    <n v="24010000"/>
    <m/>
    <m/>
    <m/>
    <n v="2401000"/>
    <n v="10"/>
    <m/>
    <n v="24010000"/>
    <n v="2490000"/>
    <s v="ANDREA DEL PILAR GARZON HERNANDEZ"/>
    <n v="1032429731"/>
    <m/>
    <s v="DIRECCION DE SERVICIO AL CIUDADANO"/>
    <s v="SIM"/>
    <n v="24010000"/>
    <n v="0"/>
    <n v="0"/>
    <n v="0"/>
    <n v="24010000"/>
    <n v="0"/>
    <n v="0"/>
    <n v="0"/>
    <n v="0"/>
    <n v="0"/>
    <n v="0"/>
    <n v="0"/>
    <n v="0"/>
    <n v="24010000"/>
    <n v="2490000"/>
    <n v="1015"/>
    <n v="702"/>
    <n v="2017872"/>
    <m/>
    <m/>
    <m/>
    <m/>
    <m/>
    <m/>
    <m/>
    <s v="1044"/>
    <n v="1"/>
    <m/>
    <x v="0"/>
    <x v="0"/>
    <n v="26500000"/>
    <x v="0"/>
    <s v="UNIDAD 2"/>
  </r>
  <r>
    <s v="SSM-603"/>
    <x v="20"/>
    <s v="3-3-1-15-07-42-1044-188"/>
    <s v="438 - RECURSOS DEL BALANCE DERECHOS DE TRANSITO"/>
    <s v="03-04-0281"/>
    <n v="1"/>
    <x v="1"/>
    <s v="N.A"/>
    <s v="INGRID JULIETH RODRIGUEZ ROCHA"/>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633"/>
    <d v="2017-02-22T00:00:00"/>
    <n v="21826416"/>
    <m/>
    <m/>
    <m/>
    <n v="1818868"/>
    <n v="12"/>
    <m/>
    <n v="21826416"/>
    <n v="173584"/>
    <s v="INGRID JULIETH RODRIGUEZ ROCHA"/>
    <n v="1024479114"/>
    <m/>
    <s v="DIRECCION DE SERVICIO AL CIUDADANO"/>
    <s v="SUPERCADE"/>
    <n v="21826416"/>
    <n v="0"/>
    <n v="0"/>
    <n v="21826416"/>
    <n v="0"/>
    <n v="0"/>
    <n v="0"/>
    <n v="0"/>
    <n v="0"/>
    <n v="0"/>
    <n v="0"/>
    <n v="0"/>
    <n v="0"/>
    <n v="21826416"/>
    <n v="173584"/>
    <n v="564"/>
    <n v="333"/>
    <n v="2017393"/>
    <m/>
    <m/>
    <m/>
    <m/>
    <m/>
    <m/>
    <m/>
    <s v="1044"/>
    <n v="1"/>
    <m/>
    <x v="0"/>
    <x v="0"/>
    <n v="22000000"/>
    <x v="0"/>
    <s v="UNIDAD 2"/>
  </r>
  <r>
    <s v="SSM-604"/>
    <x v="20"/>
    <s v="3-3-1-15-07-42-1044-188"/>
    <s v="438 - RECURSOS DEL BALANCE DERECHOS DE TRANSITO"/>
    <s v="03-04-0281"/>
    <n v="1"/>
    <x v="1"/>
    <s v="A-2"/>
    <s v="ANGELICA MARIA ALZATE GUTIERREZ"/>
    <x v="558"/>
    <x v="9"/>
    <x v="31"/>
    <x v="1"/>
    <x v="28"/>
    <x v="9"/>
    <s v="8-Realizar en el 100% las actividades tendientes a mantener la satisfacción de los ciudadanos y partes interesadas con los servicios prestados por la Entidad"/>
    <n v="21000000"/>
    <n v="1000000"/>
    <m/>
    <x v="432"/>
    <n v="0"/>
    <n v="22000000"/>
    <s v="AUMENTAN LINEA X SOLICITUD MEMO SSM-16927 DE 6/FEB/2016_x000a_MODIFICAN LINEA METAS X SOLICITUD MEMO SSM-53798 del 11/ABRIL/2017"/>
    <n v="1232"/>
    <d v="2017-03-29T00:00:00"/>
    <n v="21826416"/>
    <m/>
    <m/>
    <m/>
    <n v="1818868"/>
    <n v="12"/>
    <m/>
    <n v="21826416"/>
    <n v="173584"/>
    <s v="ANGELICA MARIA ALZATE GUTIERREZ"/>
    <n v="34000309"/>
    <m/>
    <s v="DIRECCION DE SERVICIO AL CIUDADANO"/>
    <s v="SUPERCADE"/>
    <n v="0"/>
    <n v="0"/>
    <n v="0"/>
    <n v="0"/>
    <n v="0"/>
    <n v="0"/>
    <n v="0"/>
    <n v="0"/>
    <n v="0"/>
    <n v="0"/>
    <n v="0"/>
    <n v="0"/>
    <n v="0"/>
    <n v="0"/>
    <n v="22000000"/>
    <m/>
    <m/>
    <m/>
    <m/>
    <m/>
    <m/>
    <m/>
    <m/>
    <m/>
    <m/>
    <s v="1044"/>
    <n v="1"/>
    <m/>
    <x v="0"/>
    <x v="0"/>
    <n v="22000000"/>
    <x v="0"/>
    <s v="UNIDAD 2"/>
  </r>
  <r>
    <s v="SSM-605"/>
    <x v="20"/>
    <s v="3-3-1-15-07-42-1044-188"/>
    <s v="438 - RECURSOS DEL BALANCE DERECHOS DE TRANSITO"/>
    <s v="03-04-0281"/>
    <n v="1"/>
    <x v="1"/>
    <s v="A-2"/>
    <s v="CESAR MAURICIO BEJARANO TULA"/>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67"/>
    <d v="2017-02-20T00:00:00"/>
    <n v="21826416"/>
    <m/>
    <m/>
    <m/>
    <n v="1818868"/>
    <n v="12"/>
    <m/>
    <n v="21826416"/>
    <n v="173584"/>
    <s v="CESAR MAURICIO BEJARANO TULA"/>
    <n v="80501231"/>
    <m/>
    <s v="DIRECCION DE SERVICIO AL CIUDADANO"/>
    <s v="SUPERCADE"/>
    <n v="21826416"/>
    <n v="0"/>
    <n v="0"/>
    <n v="21826416"/>
    <n v="0"/>
    <n v="0"/>
    <n v="0"/>
    <n v="0"/>
    <n v="0"/>
    <n v="0"/>
    <n v="0"/>
    <n v="0"/>
    <n v="0"/>
    <n v="21826416"/>
    <n v="173584"/>
    <n v="519"/>
    <n v="293"/>
    <n v="2017353"/>
    <m/>
    <m/>
    <m/>
    <m/>
    <m/>
    <m/>
    <m/>
    <s v="1044"/>
    <n v="1"/>
    <m/>
    <x v="0"/>
    <x v="0"/>
    <n v="22000000"/>
    <x v="0"/>
    <s v="UNIDAD 2"/>
  </r>
  <r>
    <s v="SSM-606"/>
    <x v="20"/>
    <s v="3-3-1-15-07-42-1044-188"/>
    <s v="438 - RECURSOS DEL BALANCE DERECHOS DE TRANSITO"/>
    <s v="03-04-0281"/>
    <n v="1"/>
    <x v="1"/>
    <s v="N.A"/>
    <s v="LUIS JORGE PEREZ"/>
    <x v="579"/>
    <x v="26"/>
    <x v="26"/>
    <x v="1"/>
    <x v="28"/>
    <x v="9"/>
    <s v="8-Realizar en el 100% las actividades tendientes a mantener la satisfacción de los ciudadanos y partes interesadas con los servicios prestados por la Entidad"/>
    <n v="28812000"/>
    <m/>
    <n v="4812000"/>
    <x v="125"/>
    <n v="23085636"/>
    <n v="914364"/>
    <s v="DISMINUYEN LINEA X SOLICITUD MEMO SSM-16927 -6/FEB/2016_x000a_MODIFICAN LINEA METAS X SOLICITUD MEMO SSM-53798 del 11/ABRIL/2017"/>
    <n v="634"/>
    <d v="2017-02-22T00:00:00"/>
    <n v="23085636"/>
    <m/>
    <m/>
    <m/>
    <n v="1923803"/>
    <n v="12"/>
    <m/>
    <n v="23085636"/>
    <n v="914364"/>
    <s v="LUIS JORGE PEREZ AVILA"/>
    <n v="80156810"/>
    <m/>
    <s v="DIRECCION DE SERVICIO AL CIUDADANO"/>
    <s v="APOYO A LA GESTION"/>
    <n v="23085636"/>
    <n v="0"/>
    <n v="23085636"/>
    <n v="0"/>
    <n v="0"/>
    <n v="0"/>
    <n v="0"/>
    <n v="0"/>
    <n v="0"/>
    <n v="0"/>
    <n v="0"/>
    <n v="0"/>
    <n v="0"/>
    <n v="23085636"/>
    <n v="914364"/>
    <n v="587"/>
    <n v="230"/>
    <n v="2017278"/>
    <m/>
    <m/>
    <m/>
    <m/>
    <m/>
    <m/>
    <m/>
    <s v="1044"/>
    <n v="1"/>
    <m/>
    <x v="0"/>
    <x v="0"/>
    <n v="24000000"/>
    <x v="0"/>
    <s v="UNIDAD 2"/>
  </r>
  <r>
    <s v="SSM-607"/>
    <x v="20"/>
    <s v="3-3-1-15-07-42-1044-188"/>
    <s v="438 - RECURSOS DEL BALANCE DERECHOS DE TRANSITO"/>
    <s v="03-04-0281"/>
    <n v="1"/>
    <x v="1"/>
    <s v="A-2"/>
    <s v="JIMMY ALEXIS ROMERO"/>
    <x v="558"/>
    <x v="90"/>
    <x v="20"/>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460"/>
    <d v="2017-02-13T00:00:00"/>
    <n v="21826416"/>
    <m/>
    <m/>
    <m/>
    <n v="1818868"/>
    <n v="12"/>
    <m/>
    <n v="21826416"/>
    <n v="173584"/>
    <s v="JIMMY ALEXIS ROMERO"/>
    <n v="80098687"/>
    <m/>
    <s v="DIRECCION DE SERVICIO AL CIUDADANO"/>
    <s v="SUPERCADE"/>
    <n v="21826416"/>
    <n v="0"/>
    <n v="21826416"/>
    <n v="0"/>
    <n v="0"/>
    <n v="0"/>
    <n v="0"/>
    <n v="0"/>
    <n v="0"/>
    <n v="0"/>
    <n v="0"/>
    <n v="0"/>
    <n v="0"/>
    <n v="21826416"/>
    <n v="173584"/>
    <n v="225"/>
    <n v="201"/>
    <n v="2017241"/>
    <m/>
    <m/>
    <m/>
    <m/>
    <m/>
    <m/>
    <m/>
    <s v="1044"/>
    <n v="1"/>
    <m/>
    <x v="0"/>
    <x v="0"/>
    <n v="22000000"/>
    <x v="0"/>
    <s v="UNIDAD 2"/>
  </r>
  <r>
    <s v="SSM-608"/>
    <x v="20"/>
    <s v="3-3-1-15-07-42-1044-188"/>
    <s v="438 - RECURSOS DEL BALANCE DERECHOS DE TRANSITO"/>
    <s v="03-04-0281"/>
    <n v="1"/>
    <x v="1"/>
    <s v="A-2"/>
    <s v="ANDRES LEONARDO ALVAREZ MENDEZ"/>
    <x v="558"/>
    <x v="90"/>
    <x v="20"/>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37"/>
    <d v="2017-03-02T00:00:00"/>
    <n v="20007548"/>
    <m/>
    <m/>
    <m/>
    <n v="1818868"/>
    <n v="11"/>
    <m/>
    <n v="20007548"/>
    <n v="992452"/>
    <s v="ANDRES LEONARDO ALVAREZ MENDEZ"/>
    <n v="79895131"/>
    <m/>
    <s v="DIRECCION DE SERVICIO AL CIUDADANO"/>
    <s v="SUPERCADE"/>
    <n v="20007548"/>
    <n v="0"/>
    <n v="0"/>
    <n v="0"/>
    <n v="20007548"/>
    <n v="0"/>
    <n v="0"/>
    <n v="0"/>
    <n v="0"/>
    <n v="0"/>
    <n v="0"/>
    <n v="0"/>
    <n v="0"/>
    <n v="20007548"/>
    <n v="992452"/>
    <n v="766"/>
    <n v="654"/>
    <n v="2017814"/>
    <m/>
    <m/>
    <m/>
    <m/>
    <m/>
    <m/>
    <m/>
    <s v="1044"/>
    <n v="1"/>
    <m/>
    <x v="0"/>
    <x v="0"/>
    <n v="21000000"/>
    <x v="0"/>
    <s v="UNIDAD 2"/>
  </r>
  <r>
    <s v="SSM-609"/>
    <x v="20"/>
    <s v="3-3-1-15-07-42-1044-188"/>
    <s v="438 - RECURSOS DEL BALANCE DERECHOS DE TRANSITO"/>
    <s v="03-04-0281"/>
    <n v="1"/>
    <x v="1"/>
    <s v="N.A"/>
    <s v="NC-Por definir-Andrea Paola Acosta"/>
    <x v="558"/>
    <x v="9"/>
    <x v="31"/>
    <x v="1"/>
    <x v="28"/>
    <x v="9"/>
    <s v="8-Realizar en el 100% las actividades tendientes a mantener la satisfacción de los ciudadanos y partes interesadas con los servicios prestados por la Entidad"/>
    <n v="20000000"/>
    <n v="1000000"/>
    <m/>
    <x v="21"/>
    <n v="0"/>
    <n v="21000000"/>
    <s v="AUMENTAN LINEA X SOLICITUD MEMO SSM-16927 DE 6/FEB/2016_x000a_MODIFICAN LINEA METAS X SOLICITUD MEMO SSM-53798 del 11/ABRIL/2017"/>
    <m/>
    <m/>
    <m/>
    <m/>
    <m/>
    <m/>
    <m/>
    <m/>
    <m/>
    <n v="0"/>
    <n v="21000000"/>
    <m/>
    <m/>
    <m/>
    <m/>
    <m/>
    <n v="0"/>
    <n v="0"/>
    <n v="0"/>
    <n v="0"/>
    <n v="0"/>
    <n v="0"/>
    <n v="0"/>
    <n v="0"/>
    <n v="0"/>
    <n v="0"/>
    <n v="0"/>
    <n v="0"/>
    <n v="0"/>
    <n v="0"/>
    <n v="21000000"/>
    <m/>
    <m/>
    <m/>
    <m/>
    <m/>
    <m/>
    <m/>
    <m/>
    <m/>
    <m/>
    <s v="1044"/>
    <n v="1"/>
    <m/>
    <x v="0"/>
    <x v="0"/>
    <n v="21000000"/>
    <x v="0"/>
    <s v="UNIDAD 2"/>
  </r>
  <r>
    <s v="SSM-610"/>
    <x v="20"/>
    <s v="3-3-1-15-07-42-1044-188"/>
    <s v="438 - RECURSOS DEL BALANCE DERECHOS DE TRANSITO"/>
    <s v="03-04-0281"/>
    <n v="1"/>
    <x v="1"/>
    <s v="A-2"/>
    <s v="MONICA CECILIA GARCIA BALLEN"/>
    <x v="558"/>
    <x v="9"/>
    <x v="31"/>
    <x v="1"/>
    <x v="28"/>
    <x v="9"/>
    <s v="8-Realizar en el 100% las actividades tendientes a mantener la satisfacción de los ciudadanos y partes interesadas con los servicios prestados por la Entidad"/>
    <n v="21000000"/>
    <n v="1000000"/>
    <m/>
    <x v="432"/>
    <n v="0"/>
    <n v="22000000"/>
    <s v="AUMENTAN LINEA X SOLICITUD MEMO SSM-16927 DE 6/FEB/2016_x000a_MODIFICAN LINEA METAS X SOLICITUD MEMO SSM-53798 del 11/ABRIL/2017"/>
    <n v="1227"/>
    <d v="2017-03-28T00:00:00"/>
    <n v="21826416"/>
    <m/>
    <m/>
    <m/>
    <n v="1818868"/>
    <n v="12"/>
    <m/>
    <n v="21826416"/>
    <n v="173584"/>
    <s v="MONICA CECILIA GARCIA BALLEN"/>
    <n v="52529224"/>
    <m/>
    <s v="DIRECCION DE SERVICIO AL CIUDADANO"/>
    <s v="CENTROS LOCALES"/>
    <n v="0"/>
    <n v="0"/>
    <n v="0"/>
    <n v="0"/>
    <n v="0"/>
    <n v="0"/>
    <n v="0"/>
    <n v="0"/>
    <n v="0"/>
    <n v="0"/>
    <n v="0"/>
    <n v="0"/>
    <n v="0"/>
    <n v="0"/>
    <n v="22000000"/>
    <m/>
    <m/>
    <m/>
    <m/>
    <m/>
    <m/>
    <m/>
    <m/>
    <m/>
    <m/>
    <s v="1044"/>
    <n v="1"/>
    <m/>
    <x v="0"/>
    <x v="0"/>
    <n v="22000000"/>
    <x v="0"/>
    <s v="UNIDAD 2"/>
  </r>
  <r>
    <s v="SSM-611"/>
    <x v="20"/>
    <s v="3-3-1-15-07-42-1044-188"/>
    <s v="438 - RECURSOS DEL BALANCE DERECHOS DE TRANSITO"/>
    <s v="03-04-0281"/>
    <n v="1"/>
    <x v="1"/>
    <s v="A-2"/>
    <s v="JENNIFER PAOLA BRAVO AMAYA  "/>
    <x v="558"/>
    <x v="9"/>
    <x v="31"/>
    <x v="1"/>
    <x v="28"/>
    <x v="9"/>
    <s v="8-Realizar en el 100% las actividades tendientes a mantener la satisfacción de los ciudadanos y partes interesadas con los servicios prestados por la Entidad"/>
    <n v="20000000"/>
    <n v="1000000"/>
    <m/>
    <x v="21"/>
    <n v="0"/>
    <n v="21000000"/>
    <s v="AUMENTAN LINEA X SOLICITUD MEMO SSM-16927 DE 6/FEB/2016_x000a_MODIFICAN LINEA METAS X SOLICITUD MEMO SSM-53798 del 11/ABRIL/2017"/>
    <n v="1257"/>
    <d v="2017-03-30T00:00:00"/>
    <n v="20007548"/>
    <m/>
    <m/>
    <m/>
    <n v="1818868"/>
    <n v="11"/>
    <m/>
    <n v="20007548"/>
    <n v="992452"/>
    <s v="JENNIFER PAOLA BRAVO AMAYA "/>
    <n v="1033723308"/>
    <m/>
    <s v="DIRECCION DE SERVICIO AL CIUDADANO"/>
    <s v="SUPERCADE"/>
    <n v="0"/>
    <n v="0"/>
    <n v="0"/>
    <n v="0"/>
    <n v="0"/>
    <n v="0"/>
    <n v="0"/>
    <n v="0"/>
    <n v="0"/>
    <n v="0"/>
    <n v="0"/>
    <n v="0"/>
    <n v="0"/>
    <n v="0"/>
    <n v="21000000"/>
    <m/>
    <m/>
    <m/>
    <m/>
    <m/>
    <m/>
    <m/>
    <m/>
    <m/>
    <m/>
    <s v="1044"/>
    <n v="1"/>
    <m/>
    <x v="0"/>
    <x v="0"/>
    <n v="21000000"/>
    <x v="0"/>
    <s v="UNIDAD 2"/>
  </r>
  <r>
    <s v="SSM-612"/>
    <x v="20"/>
    <s v="3-3-1-15-07-42-1044-188"/>
    <s v="438 - RECURSOS DEL BALANCE DERECHOS DE TRANSITO"/>
    <s v="03-04-0281"/>
    <n v="1"/>
    <x v="1"/>
    <s v="P-1"/>
    <s v="GLORIA PULIDO"/>
    <x v="577"/>
    <x v="90"/>
    <x v="20"/>
    <x v="1"/>
    <x v="28"/>
    <x v="9"/>
    <s v="8-Realizar en el 100% las actividades tendientes a mantener la satisfacción de los ciudadanos y partes interesadas con los servicios prestados por la Entidad"/>
    <n v="38000000"/>
    <m/>
    <n v="3000000"/>
    <x v="433"/>
    <n v="34320000"/>
    <n v="680000"/>
    <s v="DISMINUYEN LINEA X SOLICITUD MEMO SSM-16927 -6/FEB/2016_x000a_MODIFICAN LINEA METAS X SOLICITUD MEMO SSM-53798 del 11/ABRIL/2017"/>
    <n v="781"/>
    <d v="2017-02-27T00:00:00"/>
    <n v="34320000"/>
    <m/>
    <m/>
    <m/>
    <n v="3120000"/>
    <n v="11"/>
    <m/>
    <n v="34320000"/>
    <n v="680000"/>
    <s v="GLORIA EMILCE PULIDO ACOSTA"/>
    <n v="1015992560"/>
    <m/>
    <s v="DIRECCION DE SERVICIO AL CIUDADANO"/>
    <s v="CURSOS PEDAGOGICOS"/>
    <n v="34320000"/>
    <n v="0"/>
    <n v="0"/>
    <n v="34320000"/>
    <n v="0"/>
    <n v="0"/>
    <n v="0"/>
    <n v="0"/>
    <n v="0"/>
    <n v="0"/>
    <n v="0"/>
    <n v="0"/>
    <n v="0"/>
    <n v="34320000"/>
    <n v="680000"/>
    <n v="592"/>
    <n v="314"/>
    <n v="2017368"/>
    <m/>
    <m/>
    <m/>
    <m/>
    <m/>
    <m/>
    <m/>
    <s v="1044"/>
    <n v="1"/>
    <m/>
    <x v="0"/>
    <x v="0"/>
    <n v="35000000"/>
    <x v="0"/>
    <s v="UNIDAD 2"/>
  </r>
  <r>
    <s v="SSM-613"/>
    <x v="20"/>
    <s v="3-3-1-15-07-42-1044-188"/>
    <s v="438 - RECURSOS DEL BALANCE DERECHOS DE TRANSITO"/>
    <s v="03-04-0281"/>
    <n v="1"/>
    <x v="1"/>
    <s v="N.A"/>
    <s v="JOHANA PAOLA ROMERO DIAZ"/>
    <x v="558"/>
    <x v="9"/>
    <x v="31"/>
    <x v="1"/>
    <x v="28"/>
    <x v="9"/>
    <s v="8-Realizar en el 100% las actividades tendientes a mantener la satisfacción de los ciudadanos y partes interesadas con los servicios prestados por la Entidad"/>
    <n v="21000000"/>
    <n v="1000000"/>
    <m/>
    <x v="432"/>
    <n v="0"/>
    <n v="22000000"/>
    <s v="AUMENTAN LINEA X SOLICITUD MEMO SSM-16927 DE 6/FEB/2016_x000a_MODIFICAN LINEA METAS X SOLICITUD MEMO SSM-53798 del 11/ABRIL/2017"/>
    <n v="894"/>
    <d v="2017-03-08T00:00:00"/>
    <n v="21826416"/>
    <m/>
    <m/>
    <m/>
    <n v="1818868"/>
    <n v="12"/>
    <m/>
    <n v="21826416"/>
    <n v="173584"/>
    <s v="JOHANA PAOLA ROMERO DIAZ"/>
    <n v="1013591456"/>
    <m/>
    <s v="DIRECCION DE SERVICIO AL CIUDADANO"/>
    <s v="SUPERCADE"/>
    <n v="0"/>
    <n v="0"/>
    <n v="0"/>
    <n v="0"/>
    <n v="0"/>
    <n v="0"/>
    <n v="0"/>
    <n v="0"/>
    <n v="0"/>
    <n v="0"/>
    <n v="0"/>
    <n v="0"/>
    <n v="0"/>
    <n v="0"/>
    <n v="22000000"/>
    <m/>
    <m/>
    <m/>
    <m/>
    <m/>
    <m/>
    <m/>
    <m/>
    <m/>
    <m/>
    <s v="1044"/>
    <n v="1"/>
    <m/>
    <x v="0"/>
    <x v="0"/>
    <n v="22000000"/>
    <x v="0"/>
    <s v="UNIDAD 2"/>
  </r>
  <r>
    <s v="SSM-614"/>
    <x v="20"/>
    <s v="3-3-1-15-07-42-1044-188"/>
    <s v="438 - RECURSOS DEL BALANCE DERECHOS DE TRANSITO"/>
    <s v="03-04-0281"/>
    <n v="1"/>
    <x v="1"/>
    <s v="N.A"/>
    <s v="EDISSON JAVIER ARCILA VASQUEZ"/>
    <x v="558"/>
    <x v="9"/>
    <x v="31"/>
    <x v="1"/>
    <x v="28"/>
    <x v="9"/>
    <s v="8-Realizar en el 100% las actividades tendientes a mantener la satisfacción de los ciudadanos y partes interesadas con los servicios prestados por la Entidad"/>
    <n v="21000000"/>
    <n v="1000000"/>
    <m/>
    <x v="432"/>
    <n v="0"/>
    <n v="22000000"/>
    <s v="AUMENTAN LINEA X SOLICITUD MEMO SSM-16927 DE 6/FEB/2016_x000a_MODIFICAN LINEA METAS X SOLICITUD MEMO SSM-53798 del 11/ABRIL/2017"/>
    <n v="882"/>
    <d v="2017-03-08T00:00:00"/>
    <n v="21826416"/>
    <m/>
    <m/>
    <m/>
    <n v="1818868"/>
    <n v="12"/>
    <m/>
    <n v="21826416"/>
    <n v="173584"/>
    <s v="EDISSON JAVIER ARCILA VASQUEZ"/>
    <n v="1032402442"/>
    <m/>
    <s v="DIRECCION DE SERVICIO AL CIUDADANO"/>
    <s v="APOYO A LA GESTION"/>
    <n v="0"/>
    <n v="0"/>
    <n v="0"/>
    <n v="0"/>
    <n v="0"/>
    <n v="0"/>
    <n v="0"/>
    <n v="0"/>
    <n v="0"/>
    <n v="0"/>
    <n v="0"/>
    <n v="0"/>
    <n v="0"/>
    <n v="0"/>
    <n v="22000000"/>
    <m/>
    <m/>
    <m/>
    <m/>
    <m/>
    <m/>
    <m/>
    <m/>
    <m/>
    <m/>
    <s v="1044"/>
    <n v="1"/>
    <m/>
    <x v="0"/>
    <x v="0"/>
    <n v="22000000"/>
    <x v="0"/>
    <s v="UNIDAD 2"/>
  </r>
  <r>
    <s v="SSM-615"/>
    <x v="20"/>
    <s v="3-3-1-15-07-42-1044-188"/>
    <s v="438 - RECURSOS DEL BALANCE DERECHOS DE TRANSITO"/>
    <s v="03-04-0281"/>
    <n v="1"/>
    <x v="1"/>
    <s v="A-2"/>
    <s v="ANA MARIA JAIME CASTILLO"/>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71"/>
    <d v="2017-02-20T00:00:00"/>
    <n v="21826416"/>
    <m/>
    <m/>
    <m/>
    <n v="1818868"/>
    <n v="12"/>
    <m/>
    <n v="21826416"/>
    <n v="173584"/>
    <s v="ANA MARIA JAIME CASTILLO"/>
    <n v="1018458111"/>
    <m/>
    <s v="DIRECCION DE SERVICIO AL CIUDADANO"/>
    <s v="SUPERCADE"/>
    <n v="21826416"/>
    <n v="0"/>
    <n v="0"/>
    <n v="21826416"/>
    <n v="0"/>
    <n v="0"/>
    <n v="0"/>
    <n v="0"/>
    <n v="0"/>
    <n v="0"/>
    <n v="0"/>
    <n v="0"/>
    <n v="0"/>
    <n v="21826416"/>
    <n v="173584"/>
    <n v="500"/>
    <n v="282"/>
    <n v="2017342"/>
    <m/>
    <m/>
    <m/>
    <m/>
    <m/>
    <m/>
    <m/>
    <s v="1044"/>
    <n v="1"/>
    <m/>
    <x v="0"/>
    <x v="0"/>
    <n v="22000000"/>
    <x v="0"/>
    <s v="UNIDAD 2"/>
  </r>
  <r>
    <s v="SSM-616"/>
    <x v="20"/>
    <s v="3-3-1-15-07-42-1044-188"/>
    <s v="438 - RECURSOS DEL BALANCE DERECHOS DE TRANSITO"/>
    <s v="03-04-0281"/>
    <n v="1"/>
    <x v="1"/>
    <s v="N.A"/>
    <s v="NC-Por definir-Natali Salcedo"/>
    <x v="558"/>
    <x v="9"/>
    <x v="31"/>
    <x v="1"/>
    <x v="28"/>
    <x v="9"/>
    <s v="8-Realizar en el 100% las actividades tendientes a mantener la satisfacción de los ciudadanos y partes interesadas con los servicios prestados por la Entidad"/>
    <n v="21000000"/>
    <n v="1000000"/>
    <m/>
    <x v="432"/>
    <n v="0"/>
    <n v="22000000"/>
    <s v="AUMENTAN LINEA X SOLICITUD MEMO SSM-16927 DE 6/FEB/2016_x000a_MODIFICAN LINEA METAS X SOLICITUD MEMO SSM-53798 del 11/ABRIL/2017"/>
    <m/>
    <m/>
    <m/>
    <m/>
    <m/>
    <m/>
    <m/>
    <m/>
    <m/>
    <n v="0"/>
    <n v="22000000"/>
    <m/>
    <m/>
    <m/>
    <m/>
    <m/>
    <n v="0"/>
    <n v="0"/>
    <n v="0"/>
    <n v="0"/>
    <n v="0"/>
    <n v="0"/>
    <n v="0"/>
    <n v="0"/>
    <n v="0"/>
    <n v="0"/>
    <n v="0"/>
    <n v="0"/>
    <n v="0"/>
    <n v="0"/>
    <n v="22000000"/>
    <m/>
    <m/>
    <m/>
    <m/>
    <m/>
    <m/>
    <m/>
    <m/>
    <m/>
    <m/>
    <s v="1044"/>
    <n v="1"/>
    <m/>
    <x v="0"/>
    <x v="0"/>
    <n v="22000000"/>
    <x v="0"/>
    <s v="UNIDAD 2"/>
  </r>
  <r>
    <s v="SSM-617"/>
    <x v="20"/>
    <s v="3-3-1-15-07-42-1044-188"/>
    <s v="438 - RECURSOS DEL BALANCE DERECHOS DE TRANSITO"/>
    <s v="03-04-0281"/>
    <n v="1"/>
    <x v="1"/>
    <s v="A-2"/>
    <s v="DANIEL HERIBERTO AYALA MENDOZA"/>
    <x v="558"/>
    <x v="9"/>
    <x v="31"/>
    <x v="1"/>
    <x v="28"/>
    <x v="9"/>
    <s v="8-Realizar en el 100% las actividades tendientes a mantener la satisfacción de los ciudadanos y partes interesadas con los servicios prestados por la Entidad"/>
    <n v="21000000"/>
    <n v="1000000"/>
    <m/>
    <x v="432"/>
    <n v="0"/>
    <n v="22000000"/>
    <s v="AUMENTAN LINEA X SOLICITUD MEMO SSM-16927 DE 6/FEB/2016_x000a_MODIFICAN LINEA METAS X SOLICITUD MEMO SSM-53798 del 11/ABRIL/2017"/>
    <n v="614"/>
    <d v="2017-02-21T00:00:00"/>
    <n v="21826416"/>
    <m/>
    <m/>
    <m/>
    <n v="1818868"/>
    <n v="12"/>
    <m/>
    <n v="21826416"/>
    <n v="173584"/>
    <s v="DANIEL HERIBERTO AYALA MENDOZA"/>
    <n v="1032359363"/>
    <m/>
    <s v="DIRECCION DE SERVICIO AL CIUDADANO"/>
    <s v="SUPERCADE"/>
    <n v="0"/>
    <n v="0"/>
    <n v="0"/>
    <n v="0"/>
    <n v="0"/>
    <n v="0"/>
    <n v="0"/>
    <n v="0"/>
    <n v="0"/>
    <n v="0"/>
    <n v="0"/>
    <n v="0"/>
    <n v="0"/>
    <n v="0"/>
    <n v="22000000"/>
    <m/>
    <m/>
    <m/>
    <m/>
    <m/>
    <m/>
    <m/>
    <m/>
    <m/>
    <m/>
    <s v="1044"/>
    <n v="1"/>
    <m/>
    <x v="0"/>
    <x v="0"/>
    <n v="22000000"/>
    <x v="0"/>
    <s v="UNIDAD 2"/>
  </r>
  <r>
    <s v="SSM-618"/>
    <x v="20"/>
    <s v="3-3-1-15-07-42-1044-188"/>
    <s v="438 - RECURSOS DEL BALANCE DERECHOS DE TRANSITO"/>
    <s v="03-04-0281"/>
    <n v="1"/>
    <x v="1"/>
    <s v="A-2"/>
    <s v="MARIA ALEJANDRA MONTOYA MONROY"/>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613"/>
    <d v="2017-02-21T00:00:00"/>
    <n v="21826416"/>
    <m/>
    <m/>
    <m/>
    <n v="1818868"/>
    <n v="12"/>
    <m/>
    <n v="21826416"/>
    <n v="173584"/>
    <s v="MARIA ALEJANDRA MONTOYA MONROY"/>
    <n v="1018463605"/>
    <m/>
    <s v="DIRECCION DE SERVICIO AL CIUDADANO"/>
    <s v="SUPERCADE"/>
    <n v="21826416"/>
    <n v="0"/>
    <n v="0"/>
    <n v="21826416"/>
    <n v="0"/>
    <n v="0"/>
    <n v="0"/>
    <n v="0"/>
    <n v="0"/>
    <n v="0"/>
    <n v="0"/>
    <n v="0"/>
    <n v="0"/>
    <n v="21826416"/>
    <n v="173584"/>
    <n v="550"/>
    <n v="290"/>
    <n v="2017349"/>
    <m/>
    <m/>
    <m/>
    <m/>
    <m/>
    <m/>
    <m/>
    <s v="1044"/>
    <n v="1"/>
    <m/>
    <x v="0"/>
    <x v="0"/>
    <n v="22000000"/>
    <x v="0"/>
    <s v="UNIDAD 2"/>
  </r>
  <r>
    <s v="SSM-619"/>
    <x v="20"/>
    <s v="3-3-1-15-07-42-1044-188"/>
    <s v="438 - RECURSOS DEL BALANCE DERECHOS DE TRANSITO"/>
    <s v="03-04-0281"/>
    <n v="1"/>
    <x v="1"/>
    <s v="A-2"/>
    <s v="GINNA PAOLA GORDILLO BONILLA"/>
    <x v="558"/>
    <x v="90"/>
    <x v="20"/>
    <x v="9"/>
    <x v="28"/>
    <x v="9"/>
    <s v="8-Realizar en el 100% las actividades tendientes a mantener la satisfacción de los ciudadanos y partes interesadas con los servicios prestados por la Entidad"/>
    <n v="21000000"/>
    <n v="1000000"/>
    <m/>
    <x v="432"/>
    <n v="16369812"/>
    <n v="5630188"/>
    <s v="AUMENTAN LINEA X SOLICITUD MEMO SSM-16927 DE 6/FEB/2016_x000a_MODIFICAN LINEA METAS X SOLICITUD MEMO SSM-53798 del 11/ABRIL/2017"/>
    <n v="764"/>
    <d v="2017-02-23T00:00:00"/>
    <n v="16369812"/>
    <m/>
    <m/>
    <m/>
    <n v="1818868"/>
    <n v="9"/>
    <m/>
    <n v="16369812"/>
    <n v="5630188"/>
    <s v="GINNA PAOLA GORDILLO BONILLA"/>
    <n v="1014241113"/>
    <m/>
    <s v="DIRECCION DE SERVICIO AL CIUDADANO"/>
    <s v="SUPERCADE"/>
    <n v="16369812"/>
    <n v="0"/>
    <n v="16369812"/>
    <n v="0"/>
    <n v="0"/>
    <n v="0"/>
    <n v="0"/>
    <n v="0"/>
    <n v="0"/>
    <n v="0"/>
    <n v="0"/>
    <n v="0"/>
    <n v="0"/>
    <n v="16369812"/>
    <n v="5630188"/>
    <n v="572"/>
    <n v="219"/>
    <n v="2017275"/>
    <m/>
    <m/>
    <m/>
    <m/>
    <m/>
    <m/>
    <m/>
    <s v="1044"/>
    <n v="1"/>
    <m/>
    <x v="0"/>
    <x v="0"/>
    <n v="22000000"/>
    <x v="0"/>
    <s v="UNIDAD 2"/>
  </r>
  <r>
    <s v="SSM-620"/>
    <x v="20"/>
    <s v="3-3-1-15-07-42-1044-188"/>
    <s v="438 - RECURSOS DEL BALANCE DERECHOS DE TRANSITO"/>
    <s v="03-04-0281"/>
    <n v="1"/>
    <x v="1"/>
    <s v="A-2"/>
    <s v="WILLIAN LEONARDO FERNANDEZ ROJAS"/>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69"/>
    <d v="2017-02-20T00:00:00"/>
    <n v="21826416"/>
    <m/>
    <m/>
    <m/>
    <n v="1818868"/>
    <n v="12"/>
    <m/>
    <n v="21826416"/>
    <n v="173584"/>
    <s v="WILLIAM LEONARDO FERNANDEZ ROJAS"/>
    <n v="80254377"/>
    <m/>
    <s v="DIRECCION DE SERVICIO AL CIUDADANO"/>
    <s v="SUPERCADE"/>
    <n v="21826416"/>
    <n v="0"/>
    <n v="0"/>
    <n v="21826416"/>
    <n v="0"/>
    <n v="0"/>
    <n v="0"/>
    <n v="0"/>
    <n v="0"/>
    <n v="0"/>
    <n v="0"/>
    <n v="0"/>
    <n v="0"/>
    <n v="21826416"/>
    <n v="173584"/>
    <n v="524"/>
    <n v="289"/>
    <n v="2017348"/>
    <m/>
    <m/>
    <m/>
    <m/>
    <m/>
    <m/>
    <m/>
    <s v="1044"/>
    <n v="1"/>
    <m/>
    <x v="0"/>
    <x v="0"/>
    <n v="22000000"/>
    <x v="0"/>
    <s v="UNIDAD 2"/>
  </r>
  <r>
    <s v="SSM-621"/>
    <x v="20"/>
    <s v="3-3-1-15-07-42-1044-188"/>
    <s v="438 - RECURSOS DEL BALANCE DERECHOS DE TRANSITO"/>
    <s v="03-04-0281"/>
    <n v="1"/>
    <x v="1"/>
    <s v="A-2"/>
    <s v="LINA MARIA BUITRAGO"/>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611"/>
    <d v="2017-02-21T00:00:00"/>
    <n v="21826416"/>
    <m/>
    <m/>
    <m/>
    <n v="1818868"/>
    <n v="12"/>
    <m/>
    <n v="21826416"/>
    <n v="173584"/>
    <s v="LINA MARIA BUITRAGO DIAZ"/>
    <n v="53041133"/>
    <m/>
    <s v="DIRECCION DE SERVICIO AL CIUDADANO"/>
    <s v="SUPERCADE"/>
    <n v="21826416"/>
    <n v="0"/>
    <n v="0"/>
    <n v="21826416"/>
    <n v="0"/>
    <n v="0"/>
    <n v="0"/>
    <n v="0"/>
    <n v="0"/>
    <n v="0"/>
    <n v="0"/>
    <n v="0"/>
    <n v="0"/>
    <n v="21826416"/>
    <n v="173584"/>
    <n v="543"/>
    <n v="274"/>
    <n v="2017328"/>
    <m/>
    <m/>
    <m/>
    <m/>
    <m/>
    <m/>
    <m/>
    <s v="1044"/>
    <n v="1"/>
    <m/>
    <x v="0"/>
    <x v="0"/>
    <n v="22000000"/>
    <x v="0"/>
    <s v="UNIDAD 2"/>
  </r>
  <r>
    <s v="SSM-622"/>
    <x v="20"/>
    <s v="3-3-1-15-07-42-1044-188"/>
    <s v="438 - RECURSOS DEL BALANCE DERECHOS DE TRANSITO"/>
    <s v="03-04-0281"/>
    <n v="1"/>
    <x v="1"/>
    <s v="N.A"/>
    <s v="LEYDI NATALIA SANCHEZ PEREZ"/>
    <x v="558"/>
    <x v="9"/>
    <x v="31"/>
    <x v="1"/>
    <x v="28"/>
    <x v="9"/>
    <s v="8-Realizar en el 100% las actividades tendientes a mantener la satisfacción de los ciudadanos y partes interesadas con los servicios prestados por la Entidad"/>
    <n v="21000000"/>
    <m/>
    <n v="4000000"/>
    <x v="430"/>
    <n v="0"/>
    <n v="17000000"/>
    <s v="DISMINUYEN LINEA X SOLICITUD MEMO SSM-16927 -6/FEB/2016_x000a_MODIFICAN LINEA METAS X SOLICITUD MEMO SSM-53798 del 11/ABRIL/2017"/>
    <m/>
    <m/>
    <m/>
    <m/>
    <m/>
    <m/>
    <m/>
    <m/>
    <m/>
    <n v="0"/>
    <n v="17000000"/>
    <m/>
    <m/>
    <m/>
    <m/>
    <m/>
    <n v="0"/>
    <n v="0"/>
    <n v="0"/>
    <n v="0"/>
    <n v="0"/>
    <n v="0"/>
    <n v="0"/>
    <n v="0"/>
    <n v="0"/>
    <n v="0"/>
    <n v="0"/>
    <n v="0"/>
    <n v="0"/>
    <n v="0"/>
    <n v="17000000"/>
    <m/>
    <m/>
    <m/>
    <m/>
    <m/>
    <m/>
    <m/>
    <m/>
    <m/>
    <m/>
    <s v="1044"/>
    <n v="1"/>
    <m/>
    <x v="0"/>
    <x v="0"/>
    <n v="17000000"/>
    <x v="0"/>
    <s v="UNIDAD 2"/>
  </r>
  <r>
    <s v="SSM-623"/>
    <x v="20"/>
    <s v="3-3-1-15-07-42-1044-188"/>
    <s v="438 - RECURSOS DEL BALANCE DERECHOS DE TRANSITO"/>
    <s v="03-04-0281"/>
    <n v="1"/>
    <x v="1"/>
    <s v="N.A"/>
    <s v="Nuevo por definir"/>
    <x v="558"/>
    <x v="9"/>
    <x v="31"/>
    <x v="1"/>
    <x v="28"/>
    <x v="9"/>
    <s v="8-Realizar en el 100% las actividades tendientes a mantener la satisfacción de los ciudadanos y partes interesadas con los servicios prestados por la Entidad"/>
    <n v="21000000"/>
    <n v="18000000"/>
    <m/>
    <x v="435"/>
    <n v="0"/>
    <n v="39000000"/>
    <s v="AUMENTAN LINEA X SOLICITUD MEMO SSM-16927 DE 6/FEB/2016_x000a_MODIFICAN LINEA METAS X SOLICITUD MEMO SSM-53798 del 11/ABRIL/2017"/>
    <m/>
    <m/>
    <m/>
    <m/>
    <m/>
    <m/>
    <m/>
    <m/>
    <m/>
    <n v="0"/>
    <n v="39000000"/>
    <m/>
    <m/>
    <m/>
    <m/>
    <m/>
    <n v="0"/>
    <n v="0"/>
    <n v="0"/>
    <n v="0"/>
    <n v="0"/>
    <n v="0"/>
    <n v="0"/>
    <n v="0"/>
    <n v="0"/>
    <n v="0"/>
    <n v="0"/>
    <n v="0"/>
    <n v="0"/>
    <n v="0"/>
    <n v="39000000"/>
    <m/>
    <m/>
    <m/>
    <m/>
    <m/>
    <m/>
    <m/>
    <m/>
    <m/>
    <m/>
    <s v="1044"/>
    <n v="1"/>
    <m/>
    <x v="0"/>
    <x v="0"/>
    <n v="39000000"/>
    <x v="0"/>
    <s v="UNIDAD 2"/>
  </r>
  <r>
    <s v="SSM-624"/>
    <x v="20"/>
    <s v="3-3-1-15-07-42-1044-188"/>
    <s v="438 - RECURSOS DEL BALANCE DERECHOS DE TRANSITO"/>
    <s v="03-04-0281"/>
    <n v="1"/>
    <x v="1"/>
    <s v="A-2"/>
    <s v="NC-Por definir-Luis Enrique Castañeda"/>
    <x v="558"/>
    <x v="9"/>
    <x v="31"/>
    <x v="1"/>
    <x v="28"/>
    <x v="9"/>
    <s v="8-Realizar en el 100% las actividades tendientes a mantener la satisfacción de los ciudadanos y partes interesadas con los servicios prestados por la Entidad"/>
    <n v="21000000"/>
    <n v="1000000"/>
    <m/>
    <x v="432"/>
    <n v="0"/>
    <n v="22000000"/>
    <s v="AUMENTAN LINEA X SOLICITUD MEMO SSM-16927 DE 6/FEB/2016_x000a_MODIFICAN LINEA METAS X SOLICITUD MEMO SSM-53798 del 11/ABRIL/2017"/>
    <m/>
    <m/>
    <m/>
    <m/>
    <m/>
    <m/>
    <m/>
    <m/>
    <m/>
    <n v="0"/>
    <n v="22000000"/>
    <m/>
    <m/>
    <m/>
    <m/>
    <m/>
    <n v="0"/>
    <n v="0"/>
    <n v="0"/>
    <n v="0"/>
    <n v="0"/>
    <n v="0"/>
    <n v="0"/>
    <n v="0"/>
    <n v="0"/>
    <n v="0"/>
    <n v="0"/>
    <n v="0"/>
    <n v="0"/>
    <n v="0"/>
    <n v="22000000"/>
    <m/>
    <m/>
    <m/>
    <m/>
    <m/>
    <m/>
    <m/>
    <m/>
    <m/>
    <m/>
    <s v="1044"/>
    <n v="1"/>
    <m/>
    <x v="0"/>
    <x v="0"/>
    <n v="22000000"/>
    <x v="0"/>
    <s v="UNIDAD 2"/>
  </r>
  <r>
    <s v="SSM-625"/>
    <x v="20"/>
    <s v="3-3-1-15-07-42-1044-188"/>
    <s v="438 - RECURSOS DEL BALANCE DERECHOS DE TRANSITO"/>
    <s v="03-04-0281"/>
    <n v="1"/>
    <x v="1"/>
    <s v="A-2"/>
    <s v="JUAN PABLO PAEZ  MATEUS"/>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609"/>
    <d v="2017-02-21T00:00:00"/>
    <n v="21826416"/>
    <m/>
    <m/>
    <m/>
    <n v="1818868"/>
    <n v="12"/>
    <m/>
    <n v="21826416"/>
    <n v="173584"/>
    <s v="JUAN PABLO PAEZ MATEUS"/>
    <n v="1018502138"/>
    <m/>
    <s v="DIRECCION DE SERVICIO AL CIUDADANO"/>
    <s v="SUPERCADE"/>
    <n v="21826416"/>
    <n v="0"/>
    <n v="0"/>
    <n v="21826416"/>
    <n v="0"/>
    <n v="0"/>
    <n v="0"/>
    <n v="0"/>
    <n v="0"/>
    <n v="0"/>
    <n v="0"/>
    <n v="0"/>
    <n v="0"/>
    <n v="21826416"/>
    <n v="173584"/>
    <n v="538"/>
    <n v="370"/>
    <n v="2017434"/>
    <m/>
    <m/>
    <m/>
    <m/>
    <m/>
    <m/>
    <m/>
    <s v="1044"/>
    <n v="1"/>
    <m/>
    <x v="0"/>
    <x v="0"/>
    <n v="22000000"/>
    <x v="0"/>
    <s v="UNIDAD 2"/>
  </r>
  <r>
    <s v="SSM-626"/>
    <x v="20"/>
    <s v="3-3-1-15-07-42-1044-188"/>
    <s v="438 - RECURSOS DEL BALANCE DERECHOS DE TRANSITO"/>
    <s v="03-04-0281"/>
    <n v="1"/>
    <x v="1"/>
    <s v="A-2"/>
    <s v="JULY ANDREA PIRA SUAREZ"/>
    <x v="558"/>
    <x v="90"/>
    <x v="20"/>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60"/>
    <d v="2017-02-17T00:00:00"/>
    <n v="21826416"/>
    <m/>
    <m/>
    <m/>
    <n v="1818868"/>
    <n v="12"/>
    <m/>
    <n v="21826416"/>
    <n v="173584"/>
    <s v="JULY ANDREA PIRA SUAREZ"/>
    <n v="52733229"/>
    <m/>
    <s v="DIRECCION DE SERVICIO AL CIUDADANO"/>
    <s v="SUPERCADE"/>
    <n v="21826416"/>
    <n v="0"/>
    <n v="21826416"/>
    <n v="0"/>
    <n v="0"/>
    <n v="0"/>
    <n v="0"/>
    <n v="0"/>
    <n v="0"/>
    <n v="0"/>
    <n v="0"/>
    <n v="0"/>
    <n v="0"/>
    <n v="21826416"/>
    <n v="173584"/>
    <n v="502"/>
    <n v="249"/>
    <n v="2017303"/>
    <m/>
    <m/>
    <m/>
    <m/>
    <m/>
    <m/>
    <m/>
    <s v="1044"/>
    <n v="1"/>
    <m/>
    <x v="0"/>
    <x v="0"/>
    <n v="22000000"/>
    <x v="0"/>
    <s v="UNIDAD 2"/>
  </r>
  <r>
    <s v="SSM-627"/>
    <x v="20"/>
    <s v="3-3-1-15-07-42-1044-188"/>
    <s v="438 - RECURSOS DEL BALANCE DERECHOS DE TRANSITO"/>
    <s v="03-04-0281"/>
    <n v="1"/>
    <x v="1"/>
    <s v="N.A"/>
    <s v="NC-Por definir-Sandra Lorena Romero"/>
    <x v="558"/>
    <x v="9"/>
    <x v="31"/>
    <x v="1"/>
    <x v="28"/>
    <x v="9"/>
    <s v="8-Realizar en el 100% las actividades tendientes a mantener la satisfacción de los ciudadanos y partes interesadas con los servicios prestados por la Entidad"/>
    <n v="21000000"/>
    <n v="1000000"/>
    <m/>
    <x v="432"/>
    <n v="0"/>
    <n v="22000000"/>
    <s v="AUMENTAN LINEA X SOLICITUD MEMO SSM-16927 DE 6/FEB/2016_x000a_MODIFICAN LINEA METAS X SOLICITUD MEMO SSM-53798 del 11/ABRIL/2017"/>
    <m/>
    <m/>
    <m/>
    <m/>
    <m/>
    <m/>
    <m/>
    <m/>
    <m/>
    <n v="0"/>
    <n v="22000000"/>
    <m/>
    <m/>
    <m/>
    <m/>
    <m/>
    <n v="0"/>
    <n v="0"/>
    <n v="0"/>
    <n v="0"/>
    <n v="0"/>
    <n v="0"/>
    <n v="0"/>
    <n v="0"/>
    <n v="0"/>
    <n v="0"/>
    <n v="0"/>
    <n v="0"/>
    <n v="0"/>
    <n v="0"/>
    <n v="22000000"/>
    <m/>
    <m/>
    <m/>
    <m/>
    <m/>
    <m/>
    <m/>
    <m/>
    <m/>
    <m/>
    <s v="1044"/>
    <n v="1"/>
    <m/>
    <x v="0"/>
    <x v="0"/>
    <n v="22000000"/>
    <x v="0"/>
    <s v="UNIDAD 2"/>
  </r>
  <r>
    <s v="SSM-628"/>
    <x v="20"/>
    <s v="3-3-1-15-07-42-1044-188"/>
    <s v="438 - RECURSOS DEL BALANCE DERECHOS DE TRANSITO"/>
    <s v="03-04-0281"/>
    <n v="1"/>
    <x v="1"/>
    <s v="N.A"/>
    <s v="GINNA MAGALY ESCOBAR SORIANO"/>
    <x v="558"/>
    <x v="9"/>
    <x v="31"/>
    <x v="1"/>
    <x v="28"/>
    <x v="9"/>
    <s v="8-Realizar en el 100% las actividades tendientes a mantener la satisfacción de los ciudadanos y partes interesadas con los servicios prestados por la Entidad"/>
    <n v="20000000"/>
    <m/>
    <n v="1000000"/>
    <x v="436"/>
    <n v="0"/>
    <n v="19000000"/>
    <s v="DISMINUYEN LINEA X SOLICITUD MEMO SSM-16927 -6/FEB/2016_x000a_MODIFICAN LINEA METAS X SOLICITUD MEMO SSM-53798 del 11/ABRIL/2017"/>
    <m/>
    <m/>
    <m/>
    <m/>
    <m/>
    <m/>
    <m/>
    <m/>
    <m/>
    <n v="0"/>
    <n v="19000000"/>
    <m/>
    <m/>
    <m/>
    <m/>
    <m/>
    <n v="0"/>
    <n v="0"/>
    <n v="0"/>
    <n v="0"/>
    <n v="0"/>
    <n v="0"/>
    <n v="0"/>
    <n v="0"/>
    <n v="0"/>
    <n v="0"/>
    <n v="0"/>
    <n v="0"/>
    <n v="0"/>
    <n v="0"/>
    <n v="19000000"/>
    <m/>
    <m/>
    <m/>
    <m/>
    <m/>
    <m/>
    <m/>
    <m/>
    <m/>
    <m/>
    <s v="1044"/>
    <n v="1"/>
    <m/>
    <x v="0"/>
    <x v="0"/>
    <n v="19000000"/>
    <x v="0"/>
    <s v="UNIDAD 2"/>
  </r>
  <r>
    <s v="SSM-629"/>
    <x v="20"/>
    <s v="3-3-1-15-07-42-1044-188"/>
    <s v="438 - RECURSOS DEL BALANCE DERECHOS DE TRANSITO"/>
    <s v="03-04-0281"/>
    <n v="1"/>
    <x v="1"/>
    <s v="A-2"/>
    <s v="WILLIAM MAURICIO RODRIGUEZ ARDILA"/>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75"/>
    <d v="2017-02-20T00:00:00"/>
    <n v="21826416"/>
    <m/>
    <m/>
    <m/>
    <n v="1818868"/>
    <n v="12"/>
    <m/>
    <n v="21826416"/>
    <n v="173584"/>
    <s v="WILLIAM MAURICIO RODRIGUEZ ARDILA"/>
    <n v="79716547"/>
    <m/>
    <s v="DIRECCION DE SERVICIO AL CIUDADANO"/>
    <s v="SUPERCADE"/>
    <n v="21826416"/>
    <n v="0"/>
    <n v="0"/>
    <n v="21826416"/>
    <n v="0"/>
    <n v="0"/>
    <n v="0"/>
    <n v="0"/>
    <n v="0"/>
    <n v="0"/>
    <n v="0"/>
    <n v="0"/>
    <n v="0"/>
    <n v="21826416"/>
    <n v="173584"/>
    <n v="505"/>
    <n v="411"/>
    <n v="2017482"/>
    <m/>
    <m/>
    <m/>
    <m/>
    <m/>
    <m/>
    <m/>
    <s v="1044"/>
    <n v="1"/>
    <m/>
    <x v="0"/>
    <x v="0"/>
    <n v="22000000"/>
    <x v="0"/>
    <s v="UNIDAD 2"/>
  </r>
  <r>
    <s v="SSM-630"/>
    <x v="20"/>
    <s v="3-3-1-15-07-42-1044-188"/>
    <s v="438 - RECURSOS DEL BALANCE DERECHOS DE TRANSITO"/>
    <s v="03-04-0281"/>
    <n v="1"/>
    <x v="1"/>
    <s v="N.A"/>
    <s v="MARTHA VIVIANA PEREZ MORALES"/>
    <x v="558"/>
    <x v="90"/>
    <x v="20"/>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57"/>
    <d v="2017-02-17T00:00:00"/>
    <n v="21826416"/>
    <m/>
    <m/>
    <m/>
    <n v="1818868"/>
    <n v="12"/>
    <m/>
    <n v="21826416"/>
    <n v="173584"/>
    <s v="MARTHA VIVIANA PEREZ MORALES"/>
    <n v="53084296"/>
    <m/>
    <s v="DIRECCION DE SERVICIO AL CIUDADANO"/>
    <s v="SUPERCADE"/>
    <n v="21826416"/>
    <n v="0"/>
    <n v="0"/>
    <n v="21826416"/>
    <n v="0"/>
    <n v="0"/>
    <n v="0"/>
    <n v="0"/>
    <n v="0"/>
    <n v="0"/>
    <n v="0"/>
    <n v="0"/>
    <n v="0"/>
    <n v="21826416"/>
    <n v="173584"/>
    <n v="508"/>
    <n v="283"/>
    <n v="2017343"/>
    <m/>
    <m/>
    <m/>
    <m/>
    <m/>
    <m/>
    <m/>
    <s v="1044"/>
    <n v="1"/>
    <m/>
    <x v="0"/>
    <x v="0"/>
    <n v="22000000"/>
    <x v="0"/>
    <s v="UNIDAD 2"/>
  </r>
  <r>
    <s v="SSM-631"/>
    <x v="20"/>
    <s v="3-3-1-15-07-42-1044-188"/>
    <s v="438 - RECURSOS DEL BALANCE DERECHOS DE TRANSITO"/>
    <s v="03-04-0281"/>
    <n v="1"/>
    <x v="1"/>
    <s v="A-2"/>
    <s v="JEHISON ARLEY LOPEZ TEQUIA"/>
    <x v="558"/>
    <x v="90"/>
    <x v="20"/>
    <x v="1"/>
    <x v="28"/>
    <x v="9"/>
    <s v="8-Realizar en el 100% las actividades tendientes a mantener la satisfacción de los ciudadanos y partes interesadas con los servicios prestados por la Entidad"/>
    <n v="20000000"/>
    <n v="2000000"/>
    <m/>
    <x v="432"/>
    <n v="21826416"/>
    <n v="173584"/>
    <s v="AUMENTAN LINEA X SOLICITUD MEMO SSM-16927 DE 6/FEB/2016_x000a_MODIFICAN LINEA METAS X SOLICITUD MEMO SSM-53798 del 11/ABRIL/2017"/>
    <n v="826"/>
    <d v="2017-03-02T00:00:00"/>
    <n v="21826416"/>
    <m/>
    <m/>
    <m/>
    <n v="1818868"/>
    <n v="12"/>
    <m/>
    <n v="21826416"/>
    <n v="173584"/>
    <s v="JEHISON ARLEY LOPEZ TEQUIA"/>
    <n v="80213096"/>
    <m/>
    <s v="DIRECCION DE SERVICIO AL CIUDADANO"/>
    <s v="SUPERCADE"/>
    <n v="21826416"/>
    <n v="0"/>
    <n v="0"/>
    <n v="21826416"/>
    <n v="0"/>
    <n v="0"/>
    <n v="0"/>
    <n v="0"/>
    <n v="0"/>
    <n v="0"/>
    <n v="0"/>
    <n v="0"/>
    <n v="0"/>
    <n v="21826416"/>
    <n v="173584"/>
    <n v="763"/>
    <n v="564"/>
    <n v="2017668"/>
    <m/>
    <m/>
    <m/>
    <m/>
    <m/>
    <m/>
    <m/>
    <s v="1044"/>
    <n v="1"/>
    <m/>
    <x v="0"/>
    <x v="0"/>
    <n v="22000000"/>
    <x v="0"/>
    <s v="UNIDAD 2"/>
  </r>
  <r>
    <s v="SSM-632"/>
    <x v="20"/>
    <s v="3-3-1-15-07-42-1044-188"/>
    <s v="438 - RECURSOS DEL BALANCE DERECHOS DE TRANSITO"/>
    <s v="03-04-0281"/>
    <n v="1"/>
    <x v="1"/>
    <s v="A-2"/>
    <s v="DIANA YAZMIN RUEDA DIAZ"/>
    <x v="558"/>
    <x v="90"/>
    <x v="20"/>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632"/>
    <d v="2017-03-02T00:00:00"/>
    <n v="20007548"/>
    <m/>
    <m/>
    <m/>
    <n v="1818868"/>
    <n v="11"/>
    <m/>
    <n v="20007548"/>
    <n v="992452"/>
    <s v="DIANA YAZMIN RUEDA DIAZ"/>
    <n v="52228653"/>
    <m/>
    <s v="DIRECCION DE SERVICIO AL CIUDADANO"/>
    <s v="SUPERCADE"/>
    <n v="20007548"/>
    <n v="0"/>
    <n v="0"/>
    <n v="20007548"/>
    <n v="0"/>
    <n v="0"/>
    <n v="0"/>
    <n v="0"/>
    <n v="0"/>
    <n v="0"/>
    <n v="0"/>
    <n v="0"/>
    <n v="0"/>
    <n v="20007548"/>
    <n v="992452"/>
    <n v="764"/>
    <n v="547"/>
    <n v="2017652"/>
    <m/>
    <m/>
    <m/>
    <m/>
    <m/>
    <m/>
    <m/>
    <s v="1044"/>
    <n v="1"/>
    <m/>
    <x v="0"/>
    <x v="0"/>
    <n v="21000000"/>
    <x v="0"/>
    <s v="UNIDAD 2"/>
  </r>
  <r>
    <s v="SSM-633"/>
    <x v="20"/>
    <s v="3-3-1-15-07-42-1044-188"/>
    <s v="438 - RECURSOS DEL BALANCE DERECHOS DE TRANSITO"/>
    <s v="03-04-0281"/>
    <n v="1"/>
    <x v="1"/>
    <s v="A-2"/>
    <s v="ROGER ALFONSO  GONZALEZ HERRERA "/>
    <x v="558"/>
    <x v="90"/>
    <x v="20"/>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42"/>
    <d v="2017-03-02T00:00:00"/>
    <n v="20007548"/>
    <m/>
    <m/>
    <m/>
    <n v="1818868"/>
    <n v="11"/>
    <m/>
    <n v="20007548"/>
    <n v="992452"/>
    <s v="ROGER ALFONSO GONZALEZ HERRERA"/>
    <n v="1033724044"/>
    <m/>
    <s v="DIRECCION DE SERVICIO AL CIUDADANO"/>
    <s v="SUPERCADE"/>
    <n v="20007548"/>
    <n v="0"/>
    <n v="0"/>
    <n v="20007548"/>
    <n v="0"/>
    <n v="0"/>
    <n v="0"/>
    <n v="0"/>
    <n v="0"/>
    <n v="0"/>
    <n v="0"/>
    <n v="0"/>
    <n v="0"/>
    <n v="20007548"/>
    <n v="992452"/>
    <n v="777"/>
    <n v="582"/>
    <n v="2017706"/>
    <m/>
    <m/>
    <m/>
    <m/>
    <m/>
    <m/>
    <m/>
    <s v="1044"/>
    <n v="1"/>
    <m/>
    <x v="0"/>
    <x v="0"/>
    <n v="21000000"/>
    <x v="0"/>
    <s v="UNIDAD 2"/>
  </r>
  <r>
    <s v="SSM-634"/>
    <x v="20"/>
    <s v="3-3-1-15-07-42-1044-188"/>
    <s v="438 - RECURSOS DEL BALANCE DERECHOS DE TRANSITO"/>
    <s v="03-04-0281"/>
    <n v="1"/>
    <x v="1"/>
    <s v="N.A"/>
    <s v="NC-Por definir-Amanda Malagón"/>
    <x v="558"/>
    <x v="9"/>
    <x v="31"/>
    <x v="1"/>
    <x v="28"/>
    <x v="9"/>
    <s v="8-Realizar en el 100% las actividades tendientes a mantener la satisfacción de los ciudadanos y partes interesadas con los servicios prestados por la Entidad"/>
    <n v="20000000"/>
    <n v="1000000"/>
    <m/>
    <x v="21"/>
    <n v="0"/>
    <n v="21000000"/>
    <s v="AUMENTAN LINEA X SOLICITUD MEMO SSM-16927 DE 6/FEB/2016_x000a_MODIFICAN LINEA METAS X SOLICITUD MEMO SSM-53798 del 11/ABRIL/2017"/>
    <m/>
    <m/>
    <m/>
    <m/>
    <m/>
    <m/>
    <m/>
    <m/>
    <m/>
    <n v="0"/>
    <n v="21000000"/>
    <m/>
    <m/>
    <m/>
    <m/>
    <m/>
    <n v="0"/>
    <n v="0"/>
    <n v="0"/>
    <n v="0"/>
    <n v="0"/>
    <n v="0"/>
    <n v="0"/>
    <n v="0"/>
    <n v="0"/>
    <n v="0"/>
    <n v="0"/>
    <n v="0"/>
    <n v="0"/>
    <n v="0"/>
    <n v="21000000"/>
    <m/>
    <m/>
    <m/>
    <m/>
    <m/>
    <m/>
    <m/>
    <m/>
    <m/>
    <m/>
    <s v="1044"/>
    <n v="1"/>
    <m/>
    <x v="0"/>
    <x v="0"/>
    <n v="21000000"/>
    <x v="0"/>
    <s v="UNIDAD 2"/>
  </r>
  <r>
    <s v="SSM-635"/>
    <x v="20"/>
    <s v="3-3-1-15-07-42-1044-188"/>
    <s v="438 - RECURSOS DEL BALANCE DERECHOS DE TRANSITO"/>
    <s v="03-04-0281"/>
    <n v="1"/>
    <x v="1"/>
    <s v="A-2"/>
    <s v="MARTHA EUGENIA VASQUEZ RUIZ"/>
    <x v="558"/>
    <x v="9"/>
    <x v="31"/>
    <x v="2"/>
    <x v="28"/>
    <x v="9"/>
    <s v="8-Realizar en el 100% las actividades tendientes a mantener la satisfacción de los ciudadanos y partes interesadas con los servicios prestados por la Entidad"/>
    <n v="20000000"/>
    <m/>
    <n v="1000000"/>
    <x v="436"/>
    <n v="18188680"/>
    <n v="811320"/>
    <s v="DISMINUYEN LINEA X SOLICITUD MEMO SSM-16927 -6/FEB/2016_x000a_MODIFICAN LINEA METAS X SOLICITUD MEMO SSM-53798 del 11/ABRIL/2017"/>
    <n v="1090"/>
    <d v="2017-03-13T00:00:00"/>
    <n v="18188680"/>
    <m/>
    <m/>
    <m/>
    <n v="1818868"/>
    <n v="10"/>
    <m/>
    <n v="18188680"/>
    <n v="811320"/>
    <s v="MARTHA EUGENIA VASQUEZ RUIZ"/>
    <n v="51740435"/>
    <m/>
    <s v="DIRECCION DE SERVICIO AL CIUDADANO"/>
    <s v="SUPERCADE"/>
    <n v="18188680"/>
    <n v="0"/>
    <n v="0"/>
    <n v="0"/>
    <n v="18188680"/>
    <n v="0"/>
    <n v="0"/>
    <n v="0"/>
    <n v="0"/>
    <n v="0"/>
    <n v="0"/>
    <n v="0"/>
    <n v="0"/>
    <n v="18188680"/>
    <n v="811320"/>
    <n v="943"/>
    <n v="706"/>
    <n v="2017875"/>
    <m/>
    <m/>
    <m/>
    <m/>
    <m/>
    <m/>
    <m/>
    <s v="1044"/>
    <n v="1"/>
    <m/>
    <x v="0"/>
    <x v="0"/>
    <n v="19000000"/>
    <x v="0"/>
    <s v="UNIDAD 2"/>
  </r>
  <r>
    <s v="SSM-636"/>
    <x v="20"/>
    <s v="3-3-1-15-07-42-1044-188"/>
    <s v="438 - RECURSOS DEL BALANCE DERECHOS DE TRANSITO"/>
    <s v="03-04-0281"/>
    <n v="1"/>
    <x v="1"/>
    <s v="A-2"/>
    <s v="FELIX FERNANDO ALVAREZ CORTES "/>
    <x v="558"/>
    <x v="90"/>
    <x v="20"/>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MODIFICAN LINEA METAS X SOLICITUD MEMO SSM-53798 del 11/ABRIL/2017"/>
    <n v="839"/>
    <d v="2017-03-02T00:00:00"/>
    <n v="20007548"/>
    <m/>
    <m/>
    <m/>
    <n v="1818868"/>
    <n v="11"/>
    <m/>
    <n v="20007548"/>
    <n v="992452"/>
    <s v="FELIZ FERNANDO ALVAREZ CORTES"/>
    <n v="11522253"/>
    <m/>
    <s v="DIRECCION DE SERVICIO AL CIUDADANO"/>
    <s v="SUPERCADE"/>
    <n v="20007548"/>
    <n v="0"/>
    <n v="0"/>
    <n v="20007548"/>
    <n v="0"/>
    <n v="0"/>
    <n v="0"/>
    <n v="0"/>
    <n v="0"/>
    <n v="0"/>
    <n v="0"/>
    <n v="0"/>
    <n v="0"/>
    <n v="20007548"/>
    <n v="992452"/>
    <n v="774"/>
    <n v="599"/>
    <n v="2017715"/>
    <m/>
    <m/>
    <m/>
    <m/>
    <m/>
    <m/>
    <m/>
    <s v="1044"/>
    <n v="1"/>
    <m/>
    <x v="0"/>
    <x v="0"/>
    <n v="21000000"/>
    <x v="0"/>
    <s v="UNIDAD 2"/>
  </r>
  <r>
    <s v="SSM-637"/>
    <x v="20"/>
    <s v="3-3-1-15-07-42-1044-188"/>
    <s v="438 - RECURSOS DEL BALANCE DERECHOS DE TRANSITO"/>
    <s v="03-04-0281"/>
    <n v="1"/>
    <x v="1"/>
    <s v="N.A"/>
    <s v="JENNY PAOLA MALAVER BARACALDO"/>
    <x v="558"/>
    <x v="26"/>
    <x v="26"/>
    <x v="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608"/>
    <d v="2017-02-21T00:00:00"/>
    <n v="20007548"/>
    <m/>
    <m/>
    <m/>
    <n v="1818868"/>
    <n v="11"/>
    <m/>
    <n v="20007548"/>
    <n v="992452"/>
    <s v="JENNY PAOLA MALAVER BARACALDO"/>
    <n v="1031123229"/>
    <m/>
    <s v="DIRECCION DE SERVICIO AL CIUDADANO"/>
    <s v="SUPERCADE"/>
    <n v="20007548"/>
    <n v="0"/>
    <n v="0"/>
    <n v="20007548"/>
    <n v="0"/>
    <n v="0"/>
    <n v="0"/>
    <n v="0"/>
    <n v="0"/>
    <n v="0"/>
    <n v="0"/>
    <n v="0"/>
    <n v="0"/>
    <n v="20007548"/>
    <n v="992452"/>
    <n v="540"/>
    <n v="421"/>
    <n v="2017486"/>
    <m/>
    <m/>
    <m/>
    <m/>
    <m/>
    <m/>
    <m/>
    <s v="1044"/>
    <n v="1"/>
    <m/>
    <x v="0"/>
    <x v="0"/>
    <n v="21000000"/>
    <x v="0"/>
    <s v="UNIDAD 2"/>
  </r>
  <r>
    <s v="SSM-638"/>
    <x v="20"/>
    <s v="3-3-1-15-07-42-1044-188"/>
    <s v="438 - RECURSOS DEL BALANCE DERECHOS DE TRANSITO"/>
    <s v="03-04-0281"/>
    <n v="1"/>
    <x v="1"/>
    <s v="A-2"/>
    <s v="JEYDITH YISETH CARDENAS MENDEZ"/>
    <x v="558"/>
    <x v="90"/>
    <x v="20"/>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38"/>
    <d v="2017-03-02T00:00:00"/>
    <n v="20007548"/>
    <m/>
    <m/>
    <m/>
    <n v="1818868"/>
    <n v="11"/>
    <m/>
    <n v="20007548"/>
    <n v="992452"/>
    <s v="JEIDYTH YISETH CARDENAS MENDEZ"/>
    <n v="53177515"/>
    <m/>
    <s v="DIRECCION DE SERVICIO AL CIUDADANO"/>
    <s v="SUPERCADE"/>
    <n v="20007548"/>
    <n v="0"/>
    <n v="0"/>
    <n v="0"/>
    <n v="20007548"/>
    <n v="0"/>
    <n v="0"/>
    <n v="0"/>
    <n v="0"/>
    <n v="0"/>
    <n v="0"/>
    <n v="0"/>
    <n v="0"/>
    <n v="20007548"/>
    <n v="992452"/>
    <n v="771"/>
    <n v="656"/>
    <n v="2017818"/>
    <m/>
    <m/>
    <m/>
    <m/>
    <m/>
    <m/>
    <m/>
    <s v="1044"/>
    <n v="1"/>
    <m/>
    <x v="0"/>
    <x v="0"/>
    <n v="21000000"/>
    <x v="0"/>
    <s v="UNIDAD 2"/>
  </r>
  <r>
    <s v="SSM-639"/>
    <x v="20"/>
    <s v="3-3-1-15-07-42-1044-188"/>
    <s v="438 - RECURSOS DEL BALANCE DERECHOS DE TRANSITO"/>
    <s v="03-04-0281"/>
    <n v="1"/>
    <x v="1"/>
    <s v="A-2"/>
    <s v="JOHANNA PAOLA CELIS ZARABANDA"/>
    <x v="558"/>
    <x v="90"/>
    <x v="20"/>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27"/>
    <d v="2017-03-03T00:00:00"/>
    <n v="20007548"/>
    <m/>
    <m/>
    <m/>
    <n v="1818868"/>
    <n v="11"/>
    <m/>
    <n v="20007548"/>
    <n v="992452"/>
    <s v="JOHANNA PAOLA CELIS ZARABANDA"/>
    <n v="52441559"/>
    <m/>
    <s v="DIRECCION DE SERVICIO AL CIUDADANO"/>
    <s v="SUPERCADE"/>
    <n v="20007548"/>
    <n v="0"/>
    <n v="0"/>
    <n v="20007548"/>
    <n v="0"/>
    <n v="0"/>
    <n v="0"/>
    <n v="0"/>
    <n v="0"/>
    <n v="0"/>
    <n v="0"/>
    <n v="0"/>
    <n v="0"/>
    <n v="20007548"/>
    <n v="992452"/>
    <n v="765"/>
    <n v="537"/>
    <n v="2017642"/>
    <m/>
    <m/>
    <m/>
    <m/>
    <m/>
    <m/>
    <m/>
    <s v="1044"/>
    <n v="1"/>
    <m/>
    <x v="0"/>
    <x v="0"/>
    <n v="21000000"/>
    <x v="0"/>
    <s v="UNIDAD 2"/>
  </r>
  <r>
    <s v="SSM-640"/>
    <x v="20"/>
    <s v="3-3-1-15-07-42-1044-188"/>
    <s v="438 - RECURSOS DEL BALANCE DERECHOS DE TRANSITO"/>
    <s v="03-04-0281"/>
    <n v="1"/>
    <x v="1"/>
    <s v="A-2"/>
    <s v="JENNI ANGELICA ZARATE AGUILERA"/>
    <x v="558"/>
    <x v="90"/>
    <x v="20"/>
    <x v="1"/>
    <x v="28"/>
    <x v="9"/>
    <s v="8-Realizar en el 100% las actividades tendientes a mantener la satisfacción de los ciudadanos y partes interesadas con los servicios prestados por la Entidad"/>
    <n v="20000000"/>
    <n v="2000000"/>
    <m/>
    <x v="432"/>
    <n v="21826416"/>
    <n v="173584"/>
    <s v="AUMENTAN LINEA X SOLICITUD MEMO SSM-16927 DE 6/FEB/2016_x000a_MODIFICAN LINEA METAS X SOLICITUD MEMO SSM-53798 del 11/ABRIL/2017"/>
    <n v="845"/>
    <d v="2017-03-02T00:00:00"/>
    <n v="21826416"/>
    <m/>
    <m/>
    <m/>
    <n v="1818868"/>
    <n v="12"/>
    <m/>
    <n v="21826416"/>
    <n v="173584"/>
    <s v="YENNI ANGELICA ZARATE AGUILERA"/>
    <n v="1020798708"/>
    <m/>
    <s v="DIRECCION DE SERVICIO AL CIUDADANO"/>
    <s v="SUPERCADE"/>
    <n v="21826416"/>
    <n v="0"/>
    <n v="0"/>
    <n v="21826416"/>
    <n v="0"/>
    <n v="0"/>
    <n v="0"/>
    <n v="0"/>
    <n v="0"/>
    <n v="0"/>
    <n v="0"/>
    <n v="0"/>
    <n v="0"/>
    <n v="21826416"/>
    <n v="173584"/>
    <n v="780"/>
    <n v="504"/>
    <n v="2017582"/>
    <m/>
    <m/>
    <m/>
    <m/>
    <m/>
    <m/>
    <m/>
    <s v="1044"/>
    <n v="1"/>
    <m/>
    <x v="0"/>
    <x v="0"/>
    <n v="22000000"/>
    <x v="0"/>
    <s v="UNIDAD 2"/>
  </r>
  <r>
    <s v="SSM-641"/>
    <x v="20"/>
    <s v="3-3-1-15-07-42-1044-188"/>
    <s v="438 - RECURSOS DEL BALANCE DERECHOS DE TRANSITO"/>
    <s v="03-04-0281"/>
    <n v="1"/>
    <x v="1"/>
    <s v="A-2"/>
    <s v="GIOVANNI BAUTISTA BASABE"/>
    <x v="558"/>
    <x v="9"/>
    <x v="31"/>
    <x v="2"/>
    <x v="28"/>
    <x v="9"/>
    <s v="8-Realizar en el 100% las actividades tendientes a mantener la satisfacción de los ciudadanos y partes interesadas con los servicios prestados por la Entidad"/>
    <n v="20000000"/>
    <m/>
    <n v="1000000"/>
    <x v="436"/>
    <n v="0"/>
    <n v="19000000"/>
    <s v="DISMINUYEN LINEA X SOLICITUD MEMO SSM-16927 -6/FEB/2016_x000a_ACTUALIZAN LINEA X SOLICITUD SSM-52791 DEL 10/ABRIL/2017_x000a_MODIFICAN LINEA METAS X SOLICITUD MEMO SSM-53798 del 11/ABRIL/2017"/>
    <n v="1371"/>
    <d v="2017-04-11T00:00:00"/>
    <n v="18188680"/>
    <m/>
    <m/>
    <m/>
    <n v="1818868"/>
    <n v="10"/>
    <m/>
    <n v="18188680"/>
    <n v="811320"/>
    <s v="GIOVANNI BAUTISTA BASADE"/>
    <n v="79514108"/>
    <m/>
    <s v="DSC"/>
    <s v="SUPERCADE"/>
    <n v="0"/>
    <n v="0"/>
    <n v="0"/>
    <n v="0"/>
    <n v="0"/>
    <n v="0"/>
    <n v="0"/>
    <n v="0"/>
    <n v="0"/>
    <n v="0"/>
    <n v="0"/>
    <n v="0"/>
    <n v="0"/>
    <n v="0"/>
    <n v="19000000"/>
    <m/>
    <m/>
    <m/>
    <m/>
    <m/>
    <m/>
    <m/>
    <m/>
    <m/>
    <m/>
    <s v="1044"/>
    <n v="1"/>
    <m/>
    <x v="0"/>
    <x v="0"/>
    <n v="19000000"/>
    <x v="0"/>
    <s v="UNIDAD 2"/>
  </r>
  <r>
    <s v="SSM-642"/>
    <x v="20"/>
    <s v="3-3-1-15-07-42-1044-188"/>
    <s v="438 - RECURSOS DEL BALANCE DERECHOS DE TRANSITO"/>
    <s v="03-04-0281"/>
    <n v="1"/>
    <x v="1"/>
    <s v="N.A"/>
    <s v="WENDY PAOLA ACUÑA"/>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63"/>
    <d v="2017-02-17T00:00:00"/>
    <n v="21826416"/>
    <m/>
    <m/>
    <m/>
    <n v="1818868"/>
    <n v="12"/>
    <m/>
    <n v="21826416"/>
    <n v="173584"/>
    <s v="WENDY PAOLA ACUÑA CABALLERO"/>
    <n v="1023917048"/>
    <m/>
    <s v="DIRECCION DE SERVICIO AL CIUDADANO"/>
    <s v="SUPERCADE"/>
    <n v="21826416"/>
    <n v="0"/>
    <n v="0"/>
    <n v="21826416"/>
    <n v="0"/>
    <n v="0"/>
    <n v="0"/>
    <n v="0"/>
    <n v="0"/>
    <n v="0"/>
    <n v="0"/>
    <n v="0"/>
    <n v="0"/>
    <n v="21826416"/>
    <n v="173584"/>
    <n v="498"/>
    <n v="291"/>
    <n v="2017341"/>
    <m/>
    <m/>
    <m/>
    <m/>
    <m/>
    <m/>
    <m/>
    <s v="1044"/>
    <n v="1"/>
    <m/>
    <x v="0"/>
    <x v="0"/>
    <n v="22000000"/>
    <x v="0"/>
    <s v="UNIDAD 2"/>
  </r>
  <r>
    <s v="SSM-643"/>
    <x v="20"/>
    <s v="3-3-1-15-07-42-1044-188"/>
    <s v="438 - RECURSOS DEL BALANCE DERECHOS DE TRANSITO"/>
    <s v="03-04-0281"/>
    <n v="1"/>
    <x v="1"/>
    <s v="A-2"/>
    <s v="JULIETH QUIÑONES BORDA"/>
    <x v="558"/>
    <x v="9"/>
    <x v="31"/>
    <x v="1"/>
    <x v="28"/>
    <x v="9"/>
    <s v="8-Realizar en el 100% las actividades tendientes a mantener la satisfacción de los ciudadanos y partes interesadas con los servicios prestados por la Entidad"/>
    <n v="20000000"/>
    <n v="1000000"/>
    <m/>
    <x v="21"/>
    <n v="0"/>
    <n v="21000000"/>
    <s v="AUMENTAN LINEA X SOLICITUD MEMO SSM-16927 DE 6/FEB/2016_x000a_MODIFICAN LINEA METAS X SOLICITUD MEMO SSM-53798 del 11/ABRIL/2017"/>
    <n v="1255"/>
    <d v="2017-03-30T00:00:00"/>
    <n v="20007548"/>
    <m/>
    <m/>
    <m/>
    <n v="1818868"/>
    <n v="11"/>
    <m/>
    <n v="20007548"/>
    <n v="992452"/>
    <s v="JULIETH QUIÑONES BORDA"/>
    <n v="1026578169"/>
    <m/>
    <s v="DIRECCION DE SERVICIO AL CIUDADANO"/>
    <s v="SUPERCADE"/>
    <n v="0"/>
    <n v="0"/>
    <n v="0"/>
    <n v="0"/>
    <n v="0"/>
    <n v="0"/>
    <n v="0"/>
    <n v="0"/>
    <n v="0"/>
    <n v="0"/>
    <n v="0"/>
    <n v="0"/>
    <n v="0"/>
    <n v="0"/>
    <n v="21000000"/>
    <m/>
    <m/>
    <m/>
    <m/>
    <m/>
    <m/>
    <m/>
    <m/>
    <m/>
    <m/>
    <s v="1044"/>
    <n v="1"/>
    <m/>
    <x v="0"/>
    <x v="0"/>
    <n v="21000000"/>
    <x v="0"/>
    <s v="UNIDAD 2"/>
  </r>
  <r>
    <s v="SSM-644"/>
    <x v="20"/>
    <s v="3-3-1-15-07-42-1044-188"/>
    <s v="438 - RECURSOS DEL BALANCE DERECHOS DE TRANSITO"/>
    <s v="03-04-0281"/>
    <n v="1"/>
    <x v="1"/>
    <s v="A-2"/>
    <s v="PAULA CAMILA PICO MANTILLA"/>
    <x v="558"/>
    <x v="9"/>
    <x v="31"/>
    <x v="2"/>
    <x v="28"/>
    <x v="9"/>
    <s v="8-Realizar en el 100% las actividades tendientes a mantener la satisfacción de los ciudadanos y partes interesadas con los servicios prestados por la Entidad"/>
    <n v="20000000"/>
    <m/>
    <n v="1000000"/>
    <x v="436"/>
    <n v="0"/>
    <n v="19000000"/>
    <s v="DISMINUYEN LINEA X SOLICITUD MEMO SSM-16927 -6/FEB/2016_x000a_ACTUALIZAN LINEA X SOLICITUD SSM-52791 DEL 10/ABRIL/2017_x000a_MODIFICAN LINEA METAS X SOLICITUD MEMO SSM-53798 del 11/ABRIL/2017"/>
    <n v="1372"/>
    <d v="2017-04-11T00:00:00"/>
    <n v="18186860"/>
    <m/>
    <m/>
    <m/>
    <n v="1818868"/>
    <n v="10"/>
    <m/>
    <n v="18186860"/>
    <n v="813140"/>
    <s v="PAULA CAMILA PICO MANTILLA"/>
    <n v="1126228459"/>
    <m/>
    <s v="DSC"/>
    <s v="SUPERCADE"/>
    <n v="0"/>
    <n v="0"/>
    <n v="0"/>
    <n v="0"/>
    <n v="0"/>
    <n v="0"/>
    <n v="0"/>
    <n v="0"/>
    <n v="0"/>
    <n v="0"/>
    <n v="0"/>
    <n v="0"/>
    <n v="0"/>
    <n v="0"/>
    <n v="19000000"/>
    <m/>
    <m/>
    <m/>
    <m/>
    <m/>
    <m/>
    <m/>
    <m/>
    <m/>
    <m/>
    <s v="1044"/>
    <n v="1"/>
    <m/>
    <x v="0"/>
    <x v="0"/>
    <n v="19000000"/>
    <x v="0"/>
    <s v="UNIDAD 2"/>
  </r>
  <r>
    <s v="SSM-645"/>
    <x v="20"/>
    <s v="3-3-1-15-07-42-1044-188"/>
    <s v="438 - RECURSOS DEL BALANCE DERECHOS DE TRANSITO"/>
    <s v="03-04-0281"/>
    <n v="1"/>
    <x v="1"/>
    <s v="A-2"/>
    <s v="ERWIN ROMMEL CORREDOR MONROY"/>
    <x v="558"/>
    <x v="26"/>
    <x v="26"/>
    <x v="1"/>
    <x v="28"/>
    <x v="9"/>
    <s v="8-Realizar en el 100% las actividades tendientes a mantener la satisfacción de los ciudadanos y partes interesadas con los servicios prestados por la Entidad"/>
    <n v="21000000"/>
    <n v="1000000"/>
    <m/>
    <x v="432"/>
    <n v="21826416"/>
    <n v="173584"/>
    <s v="AUMENTAN LINEA X SOLICITUD MEMO SSM-16927 DE 6/FEB/2016_x000a_MODIFICAN LINEA METAS X SOLICITUD MEMO SSM-53798 del 11/ABRIL/2017"/>
    <n v="585"/>
    <d v="2017-02-20T00:00:00"/>
    <n v="21826416"/>
    <m/>
    <m/>
    <m/>
    <n v="1818868"/>
    <n v="12"/>
    <m/>
    <n v="21826416"/>
    <n v="173584"/>
    <s v="ERWIN ROMEL CORREDOR MONROY"/>
    <n v="1032368242"/>
    <m/>
    <s v="DIRECCION DE SERVICIO AL CIUDADANO"/>
    <s v="SUPERCADE"/>
    <n v="21826416"/>
    <n v="0"/>
    <n v="0"/>
    <n v="21826416"/>
    <n v="0"/>
    <n v="0"/>
    <n v="0"/>
    <n v="0"/>
    <n v="0"/>
    <n v="0"/>
    <n v="0"/>
    <n v="0"/>
    <n v="0"/>
    <n v="21826416"/>
    <n v="173584"/>
    <n v="512"/>
    <n v="442"/>
    <n v="2017513"/>
    <m/>
    <m/>
    <m/>
    <m/>
    <m/>
    <m/>
    <m/>
    <s v="1044"/>
    <n v="1"/>
    <m/>
    <x v="0"/>
    <x v="0"/>
    <n v="22000000"/>
    <x v="0"/>
    <s v="UNIDAD 2"/>
  </r>
  <r>
    <s v="SSM-646"/>
    <x v="20"/>
    <s v="3-3-1-15-07-42-1044-188"/>
    <s v="438 - RECURSOS DEL BALANCE DERECHOS DE TRANSITO"/>
    <s v="03-04-0281"/>
    <n v="1"/>
    <x v="1"/>
    <s v="N.A"/>
    <s v="JENNIFER CATHERINE PIEDRAHITA OLIVEROS"/>
    <x v="558"/>
    <x v="9"/>
    <x v="31"/>
    <x v="1"/>
    <x v="28"/>
    <x v="9"/>
    <s v="8-Realizar en el 100% las actividades tendientes a mantener la satisfacción de los ciudadanos y partes interesadas con los servicios prestados por la Entidad"/>
    <n v="20000000"/>
    <m/>
    <n v="1000000"/>
    <x v="436"/>
    <n v="18188680"/>
    <n v="811320"/>
    <s v="DISMINUYEN LINEA X SOLICITUD MEMO SSM-16927 -6/FEB/2016_x000a_MODIFICAN LINEA METAS X SOLICITUD MEMO SSM-53798 del 11/ABRIL/2017"/>
    <n v="1137"/>
    <d v="2017-03-15T00:00:00"/>
    <n v="18188680"/>
    <m/>
    <m/>
    <m/>
    <n v="1818868"/>
    <n v="10"/>
    <m/>
    <n v="18188680"/>
    <n v="811320"/>
    <s v="JENNIFER CATHERINE PIEDRAHITA OLIVEROS"/>
    <n v="1030547592"/>
    <m/>
    <s v="DIRECCION DE SERVICIO AL CIUDADANO"/>
    <s v="SUPERCADE"/>
    <n v="18188680"/>
    <n v="0"/>
    <n v="0"/>
    <n v="0"/>
    <n v="18188680"/>
    <n v="0"/>
    <n v="0"/>
    <n v="0"/>
    <n v="0"/>
    <n v="0"/>
    <n v="0"/>
    <n v="0"/>
    <n v="0"/>
    <n v="18188680"/>
    <n v="811320"/>
    <n v="1020"/>
    <n v="682"/>
    <n v="2017858"/>
    <m/>
    <m/>
    <m/>
    <m/>
    <m/>
    <m/>
    <m/>
    <s v="1044"/>
    <n v="1"/>
    <m/>
    <x v="0"/>
    <x v="0"/>
    <n v="19000000"/>
    <x v="0"/>
    <s v="UNIDAD 2"/>
  </r>
  <r>
    <s v="SSM-647"/>
    <x v="20"/>
    <s v="3-3-1-15-07-42-1044-188"/>
    <s v="438 - RECURSOS DEL BALANCE DERECHOS DE TRANSITO"/>
    <s v="03-04-0281"/>
    <n v="1"/>
    <x v="1"/>
    <s v="N.A"/>
    <s v="CARLOS ANDRES GUEVARA CARO"/>
    <x v="558"/>
    <x v="9"/>
    <x v="31"/>
    <x v="9"/>
    <x v="28"/>
    <x v="9"/>
    <s v="8-Realizar en el 100% las actividades tendientes a mantener la satisfacción de los ciudadanos y partes interesadas con los servicios prestados por la Entidad"/>
    <n v="20000000"/>
    <m/>
    <n v="3000000"/>
    <x v="430"/>
    <n v="0"/>
    <n v="17000000"/>
    <s v="DISMINUYEN LINEA X SOLICITUD MEMO SSM-16927 -6/FEB/2016_x000a_MODIFICAN LINEA METAS X SOLICITUD MEMO SSM-53798 del 11/ABRIL/2017"/>
    <n v="1374"/>
    <d v="2017-04-17T00:00:00"/>
    <n v="16369812"/>
    <m/>
    <m/>
    <m/>
    <n v="1818868"/>
    <n v="9"/>
    <m/>
    <n v="16369812"/>
    <n v="630188"/>
    <s v="CARLOS ANDRES GUEVARA CARO"/>
    <n v="1030596067"/>
    <m/>
    <s v="DSC"/>
    <s v="ORIENTADOR"/>
    <n v="0"/>
    <n v="0"/>
    <n v="0"/>
    <n v="0"/>
    <n v="0"/>
    <n v="0"/>
    <n v="0"/>
    <n v="0"/>
    <n v="0"/>
    <n v="0"/>
    <n v="0"/>
    <n v="0"/>
    <n v="0"/>
    <n v="0"/>
    <n v="17000000"/>
    <m/>
    <m/>
    <m/>
    <m/>
    <m/>
    <m/>
    <m/>
    <m/>
    <m/>
    <m/>
    <s v="1044"/>
    <n v="1"/>
    <m/>
    <x v="0"/>
    <x v="0"/>
    <n v="17000000"/>
    <x v="0"/>
    <s v="UNIDAD 2"/>
  </r>
  <r>
    <s v="SSM-648"/>
    <x v="20"/>
    <s v="3-3-1-15-07-42-1044-188"/>
    <s v="438 - RECURSOS DEL BALANCE DERECHOS DE TRANSITO"/>
    <s v="03-04-0281"/>
    <n v="1"/>
    <x v="1"/>
    <s v="A-2"/>
    <s v="ANGELA MARIA RAMIREZ BERNAL"/>
    <x v="558"/>
    <x v="9"/>
    <x v="31"/>
    <x v="1"/>
    <x v="28"/>
    <x v="9"/>
    <s v="8-Realizar en el 100% las actividades tendientes a mantener la satisfacción de los ciudadanos y partes interesadas con los servicios prestados por la Entidad"/>
    <n v="20000000"/>
    <m/>
    <n v="1000000"/>
    <x v="436"/>
    <n v="0"/>
    <n v="19000000"/>
    <s v="DISMINUYEN LINEA X SOLICITUD MEMO SSM-16927 -6/FEB/2016_x000a_MODIFICAN LINEA METAS X SOLICITUD MEMO SSM-53798 del 11/ABRIL/2017"/>
    <n v="1250"/>
    <d v="2017-03-30T00:00:00"/>
    <n v="18188680"/>
    <m/>
    <m/>
    <m/>
    <n v="1818868"/>
    <n v="10"/>
    <m/>
    <n v="18188680"/>
    <n v="811320"/>
    <s v="ANGELA MARIA RAMIREZ BERNAL "/>
    <n v="52880334"/>
    <m/>
    <s v="DIRECCION DE SERVICIO AL CIUDADANO"/>
    <s v="SUPERCADE"/>
    <n v="0"/>
    <n v="0"/>
    <n v="0"/>
    <n v="0"/>
    <n v="0"/>
    <n v="0"/>
    <n v="0"/>
    <n v="0"/>
    <n v="0"/>
    <n v="0"/>
    <n v="0"/>
    <n v="0"/>
    <n v="0"/>
    <n v="0"/>
    <n v="19000000"/>
    <m/>
    <m/>
    <m/>
    <m/>
    <m/>
    <m/>
    <m/>
    <m/>
    <m/>
    <m/>
    <s v="1044"/>
    <n v="1"/>
    <m/>
    <x v="0"/>
    <x v="0"/>
    <n v="19000000"/>
    <x v="0"/>
    <s v="UNIDAD 2"/>
  </r>
  <r>
    <s v="SSM-649"/>
    <x v="20"/>
    <s v="3-3-1-15-07-42-1044-188"/>
    <s v="438 - RECURSOS DEL BALANCE DERECHOS DE TRANSITO"/>
    <s v="03-04-0281"/>
    <n v="1"/>
    <x v="1"/>
    <s v="A-2"/>
    <s v="CRISTIAN ALBERTO HERRERA PRIETO"/>
    <x v="558"/>
    <x v="9"/>
    <x v="31"/>
    <x v="1"/>
    <x v="28"/>
    <x v="9"/>
    <s v="8-Realizar en el 100% las actividades tendientes a mantener la satisfacción de los ciudadanos y partes interesadas con los servicios prestados por la Entidad"/>
    <n v="20000000"/>
    <m/>
    <n v="1000000"/>
    <x v="436"/>
    <n v="18188680"/>
    <n v="811320"/>
    <s v="DISMINUYEN LINEA X SOLICITUD MEMO SSM-16927 -6/FEB/2016_x000a_MODIFICAN LINEA METAS X SOLICITUD MEMO SSM-53798 del 11/ABRIL/2017"/>
    <n v="1253"/>
    <d v="2017-03-30T00:00:00"/>
    <n v="18188680"/>
    <m/>
    <m/>
    <m/>
    <n v="1818868"/>
    <n v="10"/>
    <m/>
    <n v="18188680"/>
    <n v="811320"/>
    <s v="CRISTIAN ALBERTO HERRERA PRIETO "/>
    <n v="1030624460"/>
    <m/>
    <s v="DIRECCION DE SERVICIO AL CIUDADANO"/>
    <s v="SUPERCADE"/>
    <n v="18188680"/>
    <n v="0"/>
    <n v="0"/>
    <n v="0"/>
    <n v="18188680"/>
    <n v="0"/>
    <n v="0"/>
    <n v="0"/>
    <n v="0"/>
    <n v="0"/>
    <n v="0"/>
    <n v="0"/>
    <n v="0"/>
    <n v="18188680"/>
    <n v="811320"/>
    <n v="1051"/>
    <n v="738"/>
    <n v="2017924"/>
    <m/>
    <m/>
    <m/>
    <m/>
    <m/>
    <m/>
    <m/>
    <s v="1044"/>
    <n v="1"/>
    <m/>
    <x v="0"/>
    <x v="0"/>
    <n v="19000000"/>
    <x v="0"/>
    <s v="UNIDAD 2"/>
  </r>
  <r>
    <s v="SSM-650"/>
    <x v="20"/>
    <s v="3-3-1-15-07-42-1044-188"/>
    <s v="438 - RECURSOS DEL BALANCE DERECHOS DE TRANSITO"/>
    <s v="03-04-0281"/>
    <n v="1"/>
    <x v="1"/>
    <s v="A-2"/>
    <s v="JOHANNA ALEXANDRA ARBELAEZ SEGURA"/>
    <x v="558"/>
    <x v="9"/>
    <x v="31"/>
    <x v="2"/>
    <x v="28"/>
    <x v="9"/>
    <s v="8-Realizar en el 100% las actividades tendientes a mantener la satisfacción de los ciudadanos y partes interesadas con los servicios prestados por la Entidad"/>
    <n v="19000000"/>
    <m/>
    <m/>
    <x v="436"/>
    <n v="0"/>
    <n v="19000000"/>
    <s v="MODIFICAN LINEA METAS X SOLICITUD MEMO SSM-53798 del 11/ABRIL/2017_x000a_MODIFICAN LINEA METAS X SOLICITUD MEMO SSM-53798 del 11/ABRIL/2017"/>
    <n v="1226"/>
    <d v="2017-03-28T00:00:00"/>
    <n v="18188680"/>
    <m/>
    <m/>
    <m/>
    <n v="1818868"/>
    <n v="10"/>
    <m/>
    <n v="18188680"/>
    <n v="811320"/>
    <s v="JOHANNA ALEXANDRA ARBELAEZ SEGURA"/>
    <n v="53117326"/>
    <m/>
    <s v="DIRECCION DE SERVICIO AL CIUDADANO"/>
    <s v="CURSOS PEDAGOGICOS"/>
    <n v="0"/>
    <n v="0"/>
    <n v="0"/>
    <n v="0"/>
    <n v="0"/>
    <n v="0"/>
    <n v="0"/>
    <n v="0"/>
    <n v="0"/>
    <n v="0"/>
    <n v="0"/>
    <n v="0"/>
    <n v="0"/>
    <n v="0"/>
    <n v="19000000"/>
    <m/>
    <m/>
    <m/>
    <m/>
    <m/>
    <m/>
    <m/>
    <m/>
    <m/>
    <m/>
    <s v="1044"/>
    <n v="1"/>
    <m/>
    <x v="0"/>
    <x v="0"/>
    <n v="19000000"/>
    <x v="0"/>
    <s v="UNIDAD 2"/>
  </r>
  <r>
    <s v="SSM-651"/>
    <x v="20"/>
    <s v="3-3-1-15-07-42-1044-188"/>
    <s v="438 - RECURSOS DEL BALANCE DERECHOS DE TRANSITO"/>
    <s v="03-04-0281"/>
    <n v="1"/>
    <x v="1"/>
    <s v="A-2"/>
    <s v="KAREN ALEXANDRA GONZALEZ BERNAL"/>
    <x v="558"/>
    <x v="9"/>
    <x v="31"/>
    <x v="1"/>
    <x v="28"/>
    <x v="9"/>
    <s v="8-Realizar en el 100% las actividades tendientes a mantener la satisfacción de los ciudadanos y partes interesadas con los servicios prestados por la Entidad"/>
    <n v="20000000"/>
    <m/>
    <n v="1000000"/>
    <x v="436"/>
    <n v="18188680"/>
    <n v="811320"/>
    <s v="DISMINUYEN LINEA X SOLICITUD MEMO SSM-16927 -6/FEB/2016_x000a_MODIFICAN LINEA METAS X SOLICITUD MEMO SSM-53798 del 11/ABRIL/2017"/>
    <n v="1249"/>
    <d v="2017-03-30T00:00:00"/>
    <n v="18188680"/>
    <m/>
    <m/>
    <m/>
    <n v="1818868"/>
    <n v="10"/>
    <m/>
    <n v="18188680"/>
    <n v="811320"/>
    <s v="KAREN ALEXANDRA GONZALEZ BERNAL "/>
    <n v="53118862"/>
    <m/>
    <s v="DIRECCION DE SERVICIO AL CIUDADANO"/>
    <s v="SUPERCADE"/>
    <n v="18188680"/>
    <n v="0"/>
    <n v="0"/>
    <n v="0"/>
    <n v="18188680"/>
    <n v="0"/>
    <n v="0"/>
    <n v="0"/>
    <n v="0"/>
    <n v="0"/>
    <n v="0"/>
    <n v="0"/>
    <n v="0"/>
    <n v="18188680"/>
    <n v="811320"/>
    <n v="1057"/>
    <n v="742"/>
    <n v="2017928"/>
    <m/>
    <m/>
    <m/>
    <m/>
    <m/>
    <m/>
    <m/>
    <s v="1044"/>
    <n v="1"/>
    <m/>
    <x v="0"/>
    <x v="0"/>
    <n v="19000000"/>
    <x v="0"/>
    <s v="UNIDAD 2"/>
  </r>
  <r>
    <s v="SSM-652"/>
    <x v="20"/>
    <s v="3-3-1-15-07-42-1044-188"/>
    <s v="438 - RECURSOS DEL BALANCE DERECHOS DE TRANSITO"/>
    <s v="03-04-0281"/>
    <n v="1"/>
    <x v="1"/>
    <s v="N.A"/>
    <s v="GLADYS EMILIA GONZALEZ ULLOA"/>
    <x v="558"/>
    <x v="9"/>
    <x v="31"/>
    <x v="1"/>
    <x v="28"/>
    <x v="9"/>
    <s v="8-Realizar en el 100% las actividades tendientes a mantener la satisfacción de los ciudadanos y partes interesadas con los servicios prestados por la Entidad"/>
    <n v="20000000"/>
    <m/>
    <n v="1000000"/>
    <x v="436"/>
    <n v="18188680"/>
    <n v="811320"/>
    <s v="DISMINUYEN LINEA X SOLICITUD MEMO SSM-16927 -6/FEB/2016_x000a_MODIFICAN LINEA METAS X SOLICITUD MEMO SSM-53798 del 11/ABRIL/2017"/>
    <n v="1134"/>
    <d v="2017-03-15T00:00:00"/>
    <n v="18188680"/>
    <m/>
    <m/>
    <m/>
    <n v="1818868"/>
    <n v="10"/>
    <m/>
    <n v="18188680"/>
    <n v="811320"/>
    <s v="GLADYS EMILIA GONZALEZ ULLOA"/>
    <n v="51875001"/>
    <m/>
    <s v="DIRECCION DE SERVICIO AL CIUDADANO"/>
    <s v="SUPERCADE"/>
    <n v="18188680"/>
    <n v="0"/>
    <n v="0"/>
    <n v="0"/>
    <n v="18188680"/>
    <n v="0"/>
    <n v="0"/>
    <n v="0"/>
    <n v="0"/>
    <n v="0"/>
    <n v="0"/>
    <n v="0"/>
    <n v="0"/>
    <n v="18188680"/>
    <n v="811320"/>
    <n v="1010"/>
    <n v="705"/>
    <n v="2017874"/>
    <m/>
    <m/>
    <m/>
    <m/>
    <m/>
    <m/>
    <m/>
    <s v="1044"/>
    <n v="1"/>
    <m/>
    <x v="0"/>
    <x v="0"/>
    <n v="19000000"/>
    <x v="0"/>
    <s v="UNIDAD 2"/>
  </r>
  <r>
    <s v="SSM-653"/>
    <x v="20"/>
    <s v="3-3-1-15-07-42-1044-188"/>
    <s v="438 - RECURSOS DEL BALANCE DERECHOS DE TRANSITO"/>
    <s v="03-04-0281"/>
    <n v="1"/>
    <x v="1"/>
    <s v="N.A"/>
    <s v="NC-Por definir-Yisela Barinas"/>
    <x v="558"/>
    <x v="9"/>
    <x v="31"/>
    <x v="1"/>
    <x v="28"/>
    <x v="9"/>
    <s v="8-Realizar en el 100% las actividades tendientes a mantener la satisfacción de los ciudadanos y partes interesadas con los servicios prestados por la Entidad"/>
    <n v="20000000"/>
    <n v="1000000"/>
    <m/>
    <x v="21"/>
    <n v="0"/>
    <n v="21000000"/>
    <s v="AUMENTAN LINEA X SOLICITUD MEMO SSM-16927 DE 6/FEB/2016_x000a_MODIFICAN LINEA METAS X SOLICITUD MEMO SSM-53798 del 11/ABRIL/2017"/>
    <n v="1304"/>
    <d v="2017-04-04T00:00:00"/>
    <n v="20007548"/>
    <m/>
    <m/>
    <m/>
    <n v="1818868"/>
    <n v="11"/>
    <m/>
    <n v="20007548"/>
    <n v="992452"/>
    <s v="ANDREA GARCIA CRUZ"/>
    <n v="1012370718"/>
    <m/>
    <s v="DIRECCION DE SERVICIO AL CIUDADANO"/>
    <s v="CENTROS LOCALES"/>
    <n v="0"/>
    <n v="0"/>
    <n v="0"/>
    <n v="0"/>
    <n v="0"/>
    <n v="0"/>
    <n v="0"/>
    <n v="0"/>
    <n v="0"/>
    <n v="0"/>
    <n v="0"/>
    <n v="0"/>
    <n v="0"/>
    <n v="0"/>
    <n v="21000000"/>
    <m/>
    <m/>
    <m/>
    <m/>
    <m/>
    <m/>
    <m/>
    <m/>
    <m/>
    <m/>
    <s v="1044"/>
    <n v="1"/>
    <m/>
    <x v="0"/>
    <x v="0"/>
    <n v="21000000"/>
    <x v="0"/>
    <s v="UNIDAD 2"/>
  </r>
  <r>
    <s v="SSM-654"/>
    <x v="20"/>
    <s v="3-3-1-15-07-42-1044-188"/>
    <s v="438 - RECURSOS DEL BALANCE DERECHOS DE TRANSITO"/>
    <s v="03-04-0281"/>
    <n v="1"/>
    <x v="1"/>
    <s v="A-2"/>
    <s v="DIANY MIREYA PINZON ROZO"/>
    <x v="558"/>
    <x v="9"/>
    <x v="31"/>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31"/>
    <d v="2017-03-02T00:00:00"/>
    <n v="20007548"/>
    <m/>
    <m/>
    <m/>
    <n v="1818868"/>
    <n v="11"/>
    <m/>
    <n v="20007548"/>
    <n v="992452"/>
    <s v="DIANY MIREYA PINZON ROZO"/>
    <n v="1032433869"/>
    <m/>
    <s v="DIRECCION DE SERVICIO AL CIUDADANO"/>
    <s v="SUPERCADE"/>
    <n v="20007548"/>
    <n v="0"/>
    <n v="0"/>
    <n v="0"/>
    <n v="20007548"/>
    <n v="0"/>
    <n v="0"/>
    <n v="0"/>
    <n v="0"/>
    <n v="0"/>
    <n v="0"/>
    <n v="0"/>
    <n v="0"/>
    <n v="20007548"/>
    <n v="992452"/>
    <n v="770"/>
    <n v="698"/>
    <n v="2017832"/>
    <m/>
    <m/>
    <m/>
    <m/>
    <m/>
    <m/>
    <m/>
    <s v="1044"/>
    <n v="1"/>
    <m/>
    <x v="0"/>
    <x v="0"/>
    <n v="21000000"/>
    <x v="0"/>
    <s v="UNIDAD 2"/>
  </r>
  <r>
    <s v="SSM-655"/>
    <x v="20"/>
    <s v="3-3-1-15-07-42-1044-188"/>
    <s v="438 - RECURSOS DEL BALANCE DERECHOS DE TRANSITO"/>
    <s v="03-04-0281"/>
    <n v="1"/>
    <x v="1"/>
    <s v="N.A"/>
    <s v="BIBIANA ANDREA QUINTERO SANTOS"/>
    <x v="558"/>
    <x v="90"/>
    <x v="20"/>
    <x v="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95"/>
    <d v="2017-03-08T00:00:00"/>
    <n v="20007548"/>
    <m/>
    <m/>
    <m/>
    <n v="1818868"/>
    <n v="11"/>
    <m/>
    <n v="20007548"/>
    <n v="992452"/>
    <s v="BIBIANA ANDREA QUINTERO SANTOS"/>
    <n v="52504446"/>
    <m/>
    <s v="DIRECCION DE SERVICIO AL CIUDADANO"/>
    <s v="SUPERCADE"/>
    <n v="20007548"/>
    <n v="0"/>
    <n v="0"/>
    <n v="20007548"/>
    <n v="0"/>
    <n v="0"/>
    <n v="0"/>
    <n v="0"/>
    <n v="0"/>
    <n v="0"/>
    <n v="0"/>
    <n v="0"/>
    <n v="0"/>
    <n v="20007548"/>
    <n v="992452"/>
    <n v="807"/>
    <n v="553"/>
    <n v="2017650"/>
    <m/>
    <m/>
    <m/>
    <m/>
    <m/>
    <m/>
    <m/>
    <s v="1044"/>
    <n v="1"/>
    <m/>
    <x v="0"/>
    <x v="0"/>
    <n v="21000000"/>
    <x v="0"/>
    <s v="UNIDAD 2"/>
  </r>
  <r>
    <s v="SSM-656"/>
    <x v="20"/>
    <s v="3-3-1-15-07-42-1044-188"/>
    <s v="438 - RECURSOS DEL BALANCE DERECHOS DE TRANSITO"/>
    <s v="03-04-0281"/>
    <n v="1"/>
    <x v="1"/>
    <s v="N.A"/>
    <s v="DORIS AMANDA GALINDO AREVALO"/>
    <x v="558"/>
    <x v="9"/>
    <x v="31"/>
    <x v="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1131"/>
    <d v="2017-03-15T00:00:00"/>
    <n v="20007548"/>
    <m/>
    <m/>
    <m/>
    <n v="1818868"/>
    <n v="11"/>
    <m/>
    <n v="20007548"/>
    <n v="992452"/>
    <s v="DORIS AMANDA GALINDO AREVALO"/>
    <n v="52274548"/>
    <m/>
    <s v="DIRECCION DE SERVICIO AL CIUDADANO"/>
    <s v="SUPERCADE"/>
    <n v="20007548"/>
    <n v="0"/>
    <n v="0"/>
    <n v="0"/>
    <n v="20007548"/>
    <n v="0"/>
    <n v="0"/>
    <n v="0"/>
    <n v="0"/>
    <n v="0"/>
    <n v="0"/>
    <n v="0"/>
    <n v="0"/>
    <n v="20007548"/>
    <n v="992452"/>
    <n v="1011"/>
    <n v="712"/>
    <n v="2017882"/>
    <m/>
    <m/>
    <m/>
    <m/>
    <m/>
    <m/>
    <m/>
    <s v="1044"/>
    <n v="1"/>
    <m/>
    <x v="0"/>
    <x v="0"/>
    <n v="21000000"/>
    <x v="0"/>
    <s v="UNIDAD 2"/>
  </r>
  <r>
    <s v="SSM-657"/>
    <x v="20"/>
    <s v="3-3-1-15-07-42-1044-188"/>
    <s v="438 - RECURSOS DEL BALANCE DERECHOS DE TRANSITO"/>
    <s v="03-04-0281"/>
    <n v="1"/>
    <x v="1"/>
    <s v="A-2"/>
    <s v="JENNIFER TORRES PEREZ"/>
    <x v="558"/>
    <x v="9"/>
    <x v="31"/>
    <x v="11"/>
    <x v="28"/>
    <x v="9"/>
    <s v="8-Realizar en el 100% las actividades tendientes a mantener la satisfacción de los ciudadanos y partes interesadas con los servicios prestados por la Entidad"/>
    <n v="20000000"/>
    <n v="1000000"/>
    <m/>
    <x v="21"/>
    <n v="0"/>
    <n v="21000000"/>
    <s v="AUMENTAN LINEA X SOLICITUD MEMO SSM-16927 DE 6/FEB/2016_x000a_MODIFICAN LINEA METAS X SOLICITUD MEMO SSM-53798 del 11/ABRIL/2017"/>
    <n v="832"/>
    <d v="2017-03-02T00:00:00"/>
    <n v="20007548"/>
    <m/>
    <m/>
    <m/>
    <n v="1818868"/>
    <n v="11"/>
    <m/>
    <n v="20007548"/>
    <n v="992452"/>
    <s v="JENNIFER TORRES PEREZ"/>
    <n v="1032361632"/>
    <m/>
    <s v="DIRECCION DE SERVICIO AL CIUDADANO"/>
    <s v="SUPERCADE"/>
    <n v="0"/>
    <n v="0"/>
    <n v="0"/>
    <n v="0"/>
    <n v="0"/>
    <n v="0"/>
    <n v="0"/>
    <n v="0"/>
    <n v="0"/>
    <n v="0"/>
    <n v="0"/>
    <n v="0"/>
    <n v="0"/>
    <n v="0"/>
    <n v="21000000"/>
    <m/>
    <m/>
    <m/>
    <m/>
    <m/>
    <m/>
    <m/>
    <m/>
    <m/>
    <m/>
    <s v="1044"/>
    <n v="1"/>
    <m/>
    <x v="0"/>
    <x v="0"/>
    <n v="21000000"/>
    <x v="0"/>
    <s v="UNIDAD 2"/>
  </r>
  <r>
    <s v="SSM-658"/>
    <x v="20"/>
    <s v="3-3-1-15-07-42-1044-188"/>
    <s v="438 - RECURSOS DEL BALANCE DERECHOS DE TRANSITO"/>
    <s v="03-04-0281"/>
    <n v="1"/>
    <x v="1"/>
    <s v="N.A"/>
    <s v="FLOR YADIRA GONZALEZ"/>
    <x v="558"/>
    <x v="90"/>
    <x v="20"/>
    <x v="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36"/>
    <d v="2017-03-02T00:00:00"/>
    <n v="20007548"/>
    <m/>
    <m/>
    <m/>
    <n v="1818868"/>
    <n v="11"/>
    <m/>
    <n v="20007548"/>
    <n v="992452"/>
    <s v="FLOR YADIRA GONZALEZ SANCHEZ"/>
    <n v="51865999"/>
    <m/>
    <s v="DIRECCION DE SERVICIO AL CIUDADANO"/>
    <s v="SUPERCADE"/>
    <n v="20007548"/>
    <n v="0"/>
    <n v="0"/>
    <n v="20007548"/>
    <n v="0"/>
    <n v="0"/>
    <n v="0"/>
    <n v="0"/>
    <n v="0"/>
    <n v="0"/>
    <n v="0"/>
    <n v="0"/>
    <n v="0"/>
    <n v="20007548"/>
    <n v="992452"/>
    <n v="762"/>
    <n v="600"/>
    <n v="2017716"/>
    <m/>
    <m/>
    <m/>
    <m/>
    <m/>
    <m/>
    <m/>
    <s v="1044"/>
    <n v="1"/>
    <m/>
    <x v="0"/>
    <x v="0"/>
    <n v="21000000"/>
    <x v="0"/>
    <s v="UNIDAD 2"/>
  </r>
  <r>
    <s v="SSM-659"/>
    <x v="20"/>
    <s v="3-3-1-15-07-42-1044-188"/>
    <s v="438 - RECURSOS DEL BALANCE DERECHOS DE TRANSITO"/>
    <s v="03-04-0281"/>
    <n v="1"/>
    <x v="1"/>
    <s v="A-2"/>
    <s v="MARIA OTILIA RODRIGUEZ GOMEZ"/>
    <x v="558"/>
    <x v="90"/>
    <x v="20"/>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759"/>
    <d v="2017-02-23T00:00:00"/>
    <n v="20007548"/>
    <m/>
    <m/>
    <m/>
    <n v="1818868"/>
    <n v="11"/>
    <m/>
    <n v="20007548"/>
    <n v="992452"/>
    <s v="MARIA OTILIA RODRIGUEZ GOMEZ"/>
    <n v="21032873"/>
    <m/>
    <s v="DIRECCION DE SERVICIO AL CIUDADANO"/>
    <s v="SUPERCADE"/>
    <n v="20007548"/>
    <n v="0"/>
    <n v="0"/>
    <n v="20007548"/>
    <n v="0"/>
    <n v="0"/>
    <n v="0"/>
    <n v="0"/>
    <n v="0"/>
    <n v="0"/>
    <n v="0"/>
    <n v="0"/>
    <n v="0"/>
    <n v="20007548"/>
    <n v="992452"/>
    <n v="571"/>
    <n v="483"/>
    <n v="2017558"/>
    <m/>
    <m/>
    <m/>
    <m/>
    <m/>
    <m/>
    <m/>
    <s v="1044"/>
    <n v="1"/>
    <m/>
    <x v="0"/>
    <x v="0"/>
    <n v="21000000"/>
    <x v="0"/>
    <s v="UNIDAD 2"/>
  </r>
  <r>
    <s v="SSM-660"/>
    <x v="20"/>
    <s v="3-3-1-15-07-42-1044-188"/>
    <s v="438 - RECURSOS DEL BALANCE DERECHOS DE TRANSITO"/>
    <s v="03-04-0281"/>
    <n v="1"/>
    <x v="1"/>
    <s v="A-2"/>
    <s v="INGRID JYOHANNA PRIETO PEÑA"/>
    <x v="558"/>
    <x v="90"/>
    <x v="20"/>
    <x v="1"/>
    <x v="28"/>
    <x v="9"/>
    <s v="8-Realizar en el 100% las actividades tendientes a mantener la satisfacción de los ciudadanos y partes interesadas con los servicios prestados por la Entidad"/>
    <n v="20000000"/>
    <m/>
    <n v="1000000"/>
    <x v="436"/>
    <n v="18188680"/>
    <n v="811320"/>
    <s v="AUMENTAN LINEA X SOLICITUD MEMO SSM-16927 DE 6/FEB/2016_x000a_MODIFICAN LINEA METAS X SOLICITUD MEMO SSM-53798 del 11/ABRIL/2017"/>
    <n v="898"/>
    <d v="2017-03-08T00:00:00"/>
    <n v="18188680"/>
    <m/>
    <m/>
    <m/>
    <n v="1818868"/>
    <n v="10"/>
    <m/>
    <n v="18188680"/>
    <n v="811320"/>
    <s v="INGRID YOHANNA PRIETO PEÑA"/>
    <n v="1031145493"/>
    <m/>
    <s v="DIRECCION DE SERVICIO AL CIUDADANO"/>
    <s v="CENTROS LOCALES"/>
    <n v="18188680"/>
    <n v="0"/>
    <n v="0"/>
    <n v="18188680"/>
    <n v="0"/>
    <n v="0"/>
    <n v="0"/>
    <n v="0"/>
    <n v="0"/>
    <n v="0"/>
    <n v="0"/>
    <n v="0"/>
    <n v="0"/>
    <n v="18188680"/>
    <n v="811320"/>
    <n v="806"/>
    <n v="479"/>
    <n v="2017563"/>
    <m/>
    <m/>
    <m/>
    <m/>
    <m/>
    <m/>
    <m/>
    <s v="1044"/>
    <n v="1"/>
    <m/>
    <x v="0"/>
    <x v="0"/>
    <n v="19000000"/>
    <x v="0"/>
    <s v="UNIDAD 2"/>
  </r>
  <r>
    <s v="SSM-661"/>
    <x v="20"/>
    <s v="3-3-1-15-07-42-1044-188"/>
    <s v="438 - RECURSOS DEL BALANCE DERECHOS DE TRANSITO"/>
    <s v="03-04-0281"/>
    <n v="1"/>
    <x v="1"/>
    <s v="A-2"/>
    <s v="LUZ ADRIANA SANCHEZ VELANDIA"/>
    <x v="558"/>
    <x v="9"/>
    <x v="31"/>
    <x v="11"/>
    <x v="28"/>
    <x v="9"/>
    <s v="8-Realizar en el 100% las actividades tendientes a mantener la satisfacción de los ciudadanos y partes interesadas con los servicios prestados por la Entidad"/>
    <n v="20000000"/>
    <n v="1000000"/>
    <m/>
    <x v="21"/>
    <n v="0"/>
    <n v="21000000"/>
    <s v="AUMENTAN LINEA X SOLICITUD MEMO SSM-16927 DE 6/FEB/2016_x000a_MODIFICAN LINEA METAS X SOLICITUD MEMO SSM-53798 del 11/ABRIL/2017"/>
    <n v="1225"/>
    <d v="2017-03-28T00:00:00"/>
    <n v="20007548"/>
    <m/>
    <m/>
    <m/>
    <n v="1818868"/>
    <n v="11"/>
    <m/>
    <n v="20007548"/>
    <n v="992452"/>
    <s v="LUZ ADRIANA SANCHEZ VELANDIA"/>
    <n v="1019113136"/>
    <m/>
    <s v="DIRECCION DE SERVICIO AL CIUDADANO"/>
    <s v="CENTROS LOCALES"/>
    <n v="0"/>
    <n v="0"/>
    <n v="0"/>
    <n v="0"/>
    <n v="0"/>
    <n v="0"/>
    <n v="0"/>
    <n v="0"/>
    <n v="0"/>
    <n v="0"/>
    <n v="0"/>
    <n v="0"/>
    <n v="0"/>
    <n v="0"/>
    <n v="21000000"/>
    <m/>
    <m/>
    <m/>
    <m/>
    <m/>
    <m/>
    <m/>
    <m/>
    <m/>
    <m/>
    <s v="1044"/>
    <n v="1"/>
    <m/>
    <x v="0"/>
    <x v="0"/>
    <n v="21000000"/>
    <x v="0"/>
    <s v="UNIDAD 2"/>
  </r>
  <r>
    <s v="SSM-662"/>
    <x v="20"/>
    <s v="3-3-1-15-07-42-1044-188"/>
    <s v="438 - RECURSOS DEL BALANCE DERECHOS DE TRANSITO"/>
    <s v="03-04-0281"/>
    <n v="1"/>
    <x v="1"/>
    <s v="A-2"/>
    <s v="DERLY ESPEREANZA FAJARDO RODRIGUEZ"/>
    <x v="558"/>
    <x v="9"/>
    <x v="31"/>
    <x v="11"/>
    <x v="28"/>
    <x v="9"/>
    <s v="8-Realizar en el 100% las actividades tendientes a mantener la satisfacción de los ciudadanos y partes interesadas con los servicios prestados por la Entidad"/>
    <n v="20000000"/>
    <n v="1000000"/>
    <m/>
    <x v="21"/>
    <n v="0"/>
    <n v="21000000"/>
    <s v="AUMENTAN LINEA X SOLICITUD MEMO SSM-16927 DE 6/FEB/2016_x000a_MODIFICAN LINEA METAS X SOLICITUD MEMO SSM-53798 del 11/ABRIL/2017"/>
    <n v="1391"/>
    <d v="2017-04-18T00:00:00"/>
    <n v="20007548"/>
    <m/>
    <m/>
    <m/>
    <n v="1818868"/>
    <n v="11"/>
    <m/>
    <n v="20007548"/>
    <n v="992452"/>
    <s v="DERLY ESPERANZA FAJARDO RODRIGUEZ"/>
    <n v="33704283"/>
    <s v="SE ANULO CDP 83 VIABILIDAD 925 10/03/2017 VALOR $20,007,548 CAMBIO DE OBJETO"/>
    <s v="DIRECCION DE SERVICIO AL CIUDADANO"/>
    <s v="CENTROS LOCALES"/>
    <n v="0"/>
    <n v="0"/>
    <n v="0"/>
    <n v="0"/>
    <n v="0"/>
    <n v="0"/>
    <n v="0"/>
    <n v="0"/>
    <n v="0"/>
    <n v="0"/>
    <n v="0"/>
    <n v="0"/>
    <n v="0"/>
    <n v="0"/>
    <n v="21000000"/>
    <m/>
    <m/>
    <m/>
    <m/>
    <m/>
    <m/>
    <m/>
    <m/>
    <m/>
    <m/>
    <s v="1044"/>
    <n v="1"/>
    <m/>
    <x v="0"/>
    <x v="0"/>
    <n v="21000000"/>
    <x v="0"/>
    <s v="UNIDAD 2"/>
  </r>
  <r>
    <s v="SSM-663"/>
    <x v="20"/>
    <s v="3-3-1-15-07-42-1044-188"/>
    <s v="438 - RECURSOS DEL BALANCE DERECHOS DE TRANSITO"/>
    <s v="03-04-0281"/>
    <n v="1"/>
    <x v="1"/>
    <s v="A-2"/>
    <s v="DIANA MILENA TEUTA"/>
    <x v="558"/>
    <x v="90"/>
    <x v="20"/>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33"/>
    <d v="2017-03-02T00:00:00"/>
    <n v="20007548"/>
    <m/>
    <m/>
    <m/>
    <n v="1818868"/>
    <n v="11"/>
    <m/>
    <n v="20007548"/>
    <n v="992452"/>
    <s v="DIANA MILENA TRIANA TEUTA"/>
    <n v="1033676760"/>
    <m/>
    <s v="DIRECCION DE SERVICIO AL CIUDADANO"/>
    <s v="SUPERCADE"/>
    <n v="20007548"/>
    <n v="0"/>
    <n v="0"/>
    <n v="0"/>
    <n v="20007548"/>
    <n v="0"/>
    <n v="0"/>
    <n v="0"/>
    <n v="0"/>
    <n v="0"/>
    <n v="0"/>
    <n v="0"/>
    <n v="0"/>
    <n v="20007548"/>
    <n v="992452"/>
    <n v="773"/>
    <n v="647"/>
    <n v="2017806"/>
    <m/>
    <m/>
    <m/>
    <m/>
    <m/>
    <m/>
    <m/>
    <s v="1044"/>
    <n v="1"/>
    <m/>
    <x v="0"/>
    <x v="0"/>
    <n v="21000000"/>
    <x v="0"/>
    <s v="UNIDAD 2"/>
  </r>
  <r>
    <s v="SSM-664"/>
    <x v="20"/>
    <s v="3-3-1-15-07-42-1044-188"/>
    <s v="438 - RECURSOS DEL BALANCE DERECHOS DE TRANSITO"/>
    <s v="03-04-0281"/>
    <n v="1"/>
    <x v="1"/>
    <s v="A-2"/>
    <s v="CLAUDIA NATALY LOZANO ACOSTA"/>
    <x v="558"/>
    <x v="9"/>
    <x v="31"/>
    <x v="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1252"/>
    <d v="2017-03-30T00:00:00"/>
    <n v="20007548"/>
    <m/>
    <m/>
    <m/>
    <n v="1818868"/>
    <n v="11"/>
    <m/>
    <n v="20007548"/>
    <n v="992452"/>
    <s v="CLAUDIA NATALY LOZANO ACOSTA "/>
    <n v="1001275122"/>
    <m/>
    <s v="DIRECCION DE SERVICIO AL CIUDADANO"/>
    <s v="CENTROS LOCALES"/>
    <n v="20007548"/>
    <n v="0"/>
    <n v="0"/>
    <n v="0"/>
    <n v="20007548"/>
    <n v="0"/>
    <n v="0"/>
    <n v="0"/>
    <n v="0"/>
    <n v="0"/>
    <n v="0"/>
    <n v="0"/>
    <n v="0"/>
    <n v="20007548"/>
    <n v="992452"/>
    <n v="1058"/>
    <n v="734"/>
    <n v="2017918"/>
    <m/>
    <m/>
    <m/>
    <m/>
    <m/>
    <m/>
    <m/>
    <s v="1044"/>
    <n v="1"/>
    <m/>
    <x v="0"/>
    <x v="0"/>
    <n v="21000000"/>
    <x v="0"/>
    <s v="UNIDAD 2"/>
  </r>
  <r>
    <s v="SSM-665"/>
    <x v="20"/>
    <s v="3-3-1-15-07-42-1044-188"/>
    <s v="438 - RECURSOS DEL BALANCE DERECHOS DE TRANSITO"/>
    <s v="03-04-0281"/>
    <n v="1"/>
    <x v="1"/>
    <s v="A-2"/>
    <s v="CRISTHIAN STEVEN CARRILLO GONZALEZ"/>
    <x v="558"/>
    <x v="26"/>
    <x v="26"/>
    <x v="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46"/>
    <d v="2017-03-02T00:00:00"/>
    <n v="20007548"/>
    <m/>
    <m/>
    <m/>
    <n v="1818868"/>
    <n v="11"/>
    <m/>
    <n v="20007548"/>
    <n v="992452"/>
    <s v="CRISTHIAN STEVEN CARRILLO GONZALEZ"/>
    <n v="1019074246"/>
    <m/>
    <s v="DIRECCION DE SERVICIO AL CIUDADANO"/>
    <s v="SUPERCADE"/>
    <n v="20007548"/>
    <n v="0"/>
    <n v="0"/>
    <n v="20007548"/>
    <n v="0"/>
    <n v="0"/>
    <n v="0"/>
    <n v="0"/>
    <n v="0"/>
    <n v="0"/>
    <n v="0"/>
    <n v="0"/>
    <n v="0"/>
    <n v="20007548"/>
    <n v="992452"/>
    <n v="781"/>
    <n v="548"/>
    <n v="2017653"/>
    <m/>
    <m/>
    <m/>
    <m/>
    <m/>
    <m/>
    <m/>
    <s v="1044"/>
    <n v="1"/>
    <m/>
    <x v="0"/>
    <x v="0"/>
    <n v="21000000"/>
    <x v="0"/>
    <s v="UNIDAD 2"/>
  </r>
  <r>
    <s v="SSM-666"/>
    <x v="20"/>
    <s v="3-3-1-15-07-42-1044-188"/>
    <s v="438 - RECURSOS DEL BALANCE DERECHOS DE TRANSITO"/>
    <s v="03-04-0281"/>
    <n v="1"/>
    <x v="1"/>
    <s v="A-2"/>
    <s v="NC-Por definir-Yolima Carrillo"/>
    <x v="558"/>
    <x v="9"/>
    <x v="31"/>
    <x v="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1254"/>
    <d v="2017-03-30T00:00:00"/>
    <n v="20007548"/>
    <m/>
    <m/>
    <m/>
    <n v="1818868"/>
    <n v="11"/>
    <m/>
    <n v="20007548"/>
    <n v="992452"/>
    <s v="YOLIMA CARILLO DIAZ "/>
    <n v="39786340"/>
    <m/>
    <s v="DIRECCION DE SERVICIO AL CIUDADANO"/>
    <s v="CENTROS LOCALES"/>
    <n v="20007548"/>
    <n v="0"/>
    <n v="0"/>
    <n v="0"/>
    <n v="20007548"/>
    <n v="0"/>
    <n v="0"/>
    <n v="0"/>
    <n v="0"/>
    <n v="0"/>
    <n v="0"/>
    <n v="0"/>
    <n v="0"/>
    <n v="20007548"/>
    <n v="992452"/>
    <n v="1056"/>
    <n v="731"/>
    <n v="2017900"/>
    <m/>
    <m/>
    <m/>
    <m/>
    <m/>
    <m/>
    <m/>
    <s v="1044"/>
    <n v="1"/>
    <m/>
    <x v="0"/>
    <x v="0"/>
    <n v="21000000"/>
    <x v="0"/>
    <s v="UNIDAD 2"/>
  </r>
  <r>
    <s v="SSM-667"/>
    <x v="20"/>
    <s v="3-3-1-15-07-42-1044-188"/>
    <s v="438 - RECURSOS DEL BALANCE DERECHOS DE TRANSITO"/>
    <s v="03-04-0281"/>
    <n v="1"/>
    <x v="1"/>
    <s v="A-2"/>
    <s v="DIANA BIVIANA RODRIGUEZ PEÑA"/>
    <x v="558"/>
    <x v="90"/>
    <x v="20"/>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28"/>
    <d v="2017-03-02T00:00:00"/>
    <n v="21826416"/>
    <m/>
    <m/>
    <m/>
    <n v="1818868"/>
    <n v="12"/>
    <m/>
    <n v="21826416"/>
    <n v="-826416"/>
    <s v="DIANA BIVIANA RODRIGUEZ PEÑA"/>
    <n v="1013582748"/>
    <m/>
    <s v="DIRECCION DE SERVICIO AL CIUDADANO"/>
    <s v="SUPERCADE"/>
    <n v="20007548"/>
    <n v="0"/>
    <n v="0"/>
    <n v="20007548"/>
    <n v="0"/>
    <n v="0"/>
    <n v="0"/>
    <n v="0"/>
    <n v="0"/>
    <n v="0"/>
    <n v="0"/>
    <n v="0"/>
    <n v="0"/>
    <n v="20007548"/>
    <n v="992452"/>
    <n v="767"/>
    <n v="546"/>
    <n v="2017644"/>
    <m/>
    <m/>
    <m/>
    <m/>
    <m/>
    <m/>
    <m/>
    <s v="1044"/>
    <n v="1"/>
    <m/>
    <x v="0"/>
    <x v="0"/>
    <n v="21000000"/>
    <x v="0"/>
    <s v="UNIDAD 2"/>
  </r>
  <r>
    <s v="SSM-668"/>
    <x v="20"/>
    <s v="3-3-1-15-07-42-1044-188"/>
    <s v="438 - RECURSOS DEL BALANCE DERECHOS DE TRANSITO"/>
    <s v="03-04-0281"/>
    <n v="1"/>
    <x v="1"/>
    <s v="A-2"/>
    <s v="JORGE AUGUSTO REY PRIETO"/>
    <x v="558"/>
    <x v="9"/>
    <x v="31"/>
    <x v="1"/>
    <x v="28"/>
    <x v="9"/>
    <s v="8-Realizar en el 100% las actividades tendientes a mantener la satisfacción de los ciudadanos y partes interesadas con los servicios prestados por la Entidad"/>
    <n v="20000000"/>
    <n v="1000000"/>
    <m/>
    <x v="21"/>
    <n v="0"/>
    <n v="21000000"/>
    <s v="AUMENTAN LINEA X SOLICITUD MEMO SSM-16927 DE 6/FEB/2016_x000a_MODIFICAN LINEA METAS X SOLICITUD MEMO SSM-53798 del 11/ABRIL/2017"/>
    <m/>
    <m/>
    <m/>
    <m/>
    <m/>
    <m/>
    <m/>
    <m/>
    <m/>
    <n v="0"/>
    <n v="21000000"/>
    <m/>
    <m/>
    <m/>
    <m/>
    <m/>
    <n v="0"/>
    <n v="0"/>
    <n v="0"/>
    <n v="0"/>
    <n v="0"/>
    <n v="0"/>
    <n v="0"/>
    <n v="0"/>
    <n v="0"/>
    <n v="0"/>
    <n v="0"/>
    <n v="0"/>
    <n v="0"/>
    <n v="0"/>
    <n v="21000000"/>
    <m/>
    <m/>
    <m/>
    <m/>
    <m/>
    <m/>
    <m/>
    <m/>
    <m/>
    <m/>
    <s v="1044"/>
    <n v="1"/>
    <m/>
    <x v="0"/>
    <x v="0"/>
    <n v="21000000"/>
    <x v="0"/>
    <s v="UNIDAD 2"/>
  </r>
  <r>
    <s v="SSM-669"/>
    <x v="20"/>
    <s v="3-3-1-15-07-42-1044-188"/>
    <s v="438 - RECURSOS DEL BALANCE DERECHOS DE TRANSITO"/>
    <s v="03-04-0281"/>
    <n v="1"/>
    <x v="1"/>
    <s v="A-2"/>
    <s v="ALILE DE MILSED RUBIANO CASTAÑEDA"/>
    <x v="558"/>
    <x v="90"/>
    <x v="20"/>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834"/>
    <d v="2017-03-02T00:00:00"/>
    <n v="20007548"/>
    <m/>
    <m/>
    <m/>
    <n v="1818868"/>
    <n v="11"/>
    <m/>
    <n v="20007548"/>
    <n v="992452"/>
    <s v="AILE DE MILSED RUBIANO CASTAÑEDA"/>
    <n v="52208500"/>
    <m/>
    <s v="DIRECCION DE SERVICIO AL CIUDADANO"/>
    <s v="SUPERCADE"/>
    <n v="20007548"/>
    <n v="0"/>
    <n v="0"/>
    <n v="0"/>
    <n v="20007548"/>
    <n v="0"/>
    <n v="0"/>
    <n v="0"/>
    <n v="0"/>
    <n v="0"/>
    <n v="0"/>
    <n v="0"/>
    <n v="0"/>
    <n v="20007548"/>
    <n v="992452"/>
    <n v="760"/>
    <n v="652"/>
    <n v="2017809"/>
    <m/>
    <m/>
    <m/>
    <m/>
    <m/>
    <m/>
    <m/>
    <s v="1044"/>
    <n v="1"/>
    <m/>
    <x v="0"/>
    <x v="0"/>
    <n v="21000000"/>
    <x v="0"/>
    <s v="UNIDAD 2"/>
  </r>
  <r>
    <s v="SSM-670"/>
    <x v="20"/>
    <s v="3-3-1-15-07-42-1044-188"/>
    <s v="438 - RECURSOS DEL BALANCE DERECHOS DE TRANSITO"/>
    <s v="03-04-0281"/>
    <n v="1"/>
    <x v="1"/>
    <s v="A-2"/>
    <s v="HECTOR ARTURO CORTES LOPEZ"/>
    <x v="558"/>
    <x v="9"/>
    <x v="31"/>
    <x v="1"/>
    <x v="28"/>
    <x v="9"/>
    <s v="8-Realizar en el 100% las actividades tendientes a mantener la satisfacción de los ciudadanos y partes interesadas con los servicios prestados por la Entidad"/>
    <n v="20000000"/>
    <n v="1000000"/>
    <m/>
    <x v="21"/>
    <n v="20047471"/>
    <n v="952529"/>
    <s v="AUMENTAN LINEA X SOLICITUD MEMO SSM-16927 DE 6/FEB/2016_x000a_MODIFICAN LINEA METAS X SOLICITUD MEMO SSM-53798 del 11/ABRIL/2017"/>
    <n v="1251"/>
    <d v="2017-03-30T00:00:00"/>
    <n v="20047471"/>
    <m/>
    <m/>
    <m/>
    <n v="1818868"/>
    <n v="11"/>
    <m/>
    <n v="20047471"/>
    <n v="952529"/>
    <s v="HECTOR ARTURO CORTES LOPEZ "/>
    <n v="80421812"/>
    <m/>
    <s v="DIRECCION DE SERVICIO AL CIUDADANO"/>
    <s v="CURSOS PEDAGOGICOS"/>
    <n v="20047471"/>
    <n v="0"/>
    <n v="0"/>
    <n v="0"/>
    <n v="20047471"/>
    <n v="0"/>
    <n v="0"/>
    <n v="0"/>
    <n v="0"/>
    <n v="0"/>
    <n v="0"/>
    <n v="0"/>
    <n v="0"/>
    <n v="20047471"/>
    <n v="952529"/>
    <n v="1059"/>
    <n v="720"/>
    <n v="2017898"/>
    <m/>
    <m/>
    <m/>
    <m/>
    <m/>
    <m/>
    <m/>
    <s v="1044"/>
    <n v="1"/>
    <m/>
    <x v="0"/>
    <x v="0"/>
    <n v="21000000"/>
    <x v="0"/>
    <s v="UNIDAD 2"/>
  </r>
  <r>
    <s v="SSM-671"/>
    <x v="20"/>
    <s v="3-3-1-15-07-42-1044-188"/>
    <s v="438 - RECURSOS DEL BALANCE DERECHOS DE TRANSITO"/>
    <s v="03-04-0281"/>
    <n v="1"/>
    <x v="1"/>
    <s v="A-2"/>
    <s v="Nuevo por definir"/>
    <x v="558"/>
    <x v="26"/>
    <x v="26"/>
    <x v="11"/>
    <x v="28"/>
    <x v="9"/>
    <s v="8-Realizar en el 100% las actividades tendientes a mantener la satisfacción de los ciudadanos y partes interesadas con los servicios prestados por la Entidad"/>
    <n v="20000000"/>
    <n v="1000000"/>
    <m/>
    <x v="21"/>
    <n v="20007548"/>
    <n v="992452"/>
    <s v="AUMENTAN LINEA X SOLICITUD MEMO SSM-16927 DE 6/FEB/2016_x000a_MODIFICAN LINEA METAS X SOLICITUD MEMO SSM-53798 del 11/ABRIL/2017"/>
    <n v="561"/>
    <d v="2017-02-17T00:00:00"/>
    <n v="20007548"/>
    <m/>
    <m/>
    <m/>
    <n v="1818868"/>
    <n v="11"/>
    <m/>
    <n v="20007548"/>
    <n v="992452"/>
    <s v="MARTHA LIZETH BOTELLO GUTIERREZ"/>
    <n v="1026581293"/>
    <m/>
    <s v="DIRECCION DE SERVICIO AL CIUDADANO"/>
    <s v="SUPERCADE"/>
    <n v="20007548"/>
    <n v="0"/>
    <n v="0"/>
    <n v="20007548"/>
    <n v="0"/>
    <n v="0"/>
    <n v="0"/>
    <n v="0"/>
    <n v="0"/>
    <n v="0"/>
    <n v="0"/>
    <n v="0"/>
    <n v="0"/>
    <n v="20007548"/>
    <n v="992452"/>
    <n v="509"/>
    <n v="340"/>
    <n v="2017412"/>
    <m/>
    <m/>
    <m/>
    <m/>
    <m/>
    <m/>
    <m/>
    <s v="1044"/>
    <n v="1"/>
    <m/>
    <x v="0"/>
    <x v="0"/>
    <n v="21000000"/>
    <x v="0"/>
    <s v="UNIDAD 2"/>
  </r>
  <r>
    <s v="SSM-672"/>
    <x v="20"/>
    <s v="3-3-1-15-07-42-1044-188"/>
    <s v="438 - RECURSOS DEL BALANCE DERECHOS DE TRANSITO"/>
    <s v="03-04-0281"/>
    <n v="1"/>
    <x v="1"/>
    <s v="P-4"/>
    <s v="CARLOS ANDRES CASTRO CARDENAS "/>
    <x v="580"/>
    <x v="9"/>
    <x v="31"/>
    <x v="11"/>
    <x v="28"/>
    <x v="9"/>
    <s v="8-Realizar en el 100% las actividades tendientes a mantener la satisfacción de los ciudadanos y partes interesadas con los servicios prestados por la Entidad"/>
    <n v="20000000"/>
    <n v="32803849"/>
    <m/>
    <x v="437"/>
    <n v="52624000"/>
    <n v="179849"/>
    <s v="AUMENTAN LINEA X SOLICITUD MEMO SSM-16927 DE 6/FEB/2016_x000a_MODIFICAN LINEA METAS X SOLICITUD MEMO SSM-53798 del 11/ABRIL/2017"/>
    <n v="1129"/>
    <d v="2017-03-15T00:00:00"/>
    <n v="52624000"/>
    <m/>
    <m/>
    <m/>
    <n v="4784000"/>
    <n v="12"/>
    <m/>
    <n v="52624000"/>
    <n v="179849"/>
    <s v="CARLOS ANDRES CASTRO CARDENAS"/>
    <n v="80133156"/>
    <m/>
    <s v="DIRECCION DE SERVICIO AL CIUDADANO"/>
    <s v="ADQUISICION PREDIO"/>
    <n v="52624000"/>
    <n v="0"/>
    <n v="0"/>
    <n v="0"/>
    <n v="52624000"/>
    <n v="0"/>
    <n v="0"/>
    <n v="0"/>
    <n v="0"/>
    <n v="0"/>
    <n v="0"/>
    <n v="0"/>
    <n v="0"/>
    <n v="52624000"/>
    <n v="179849"/>
    <n v="1016"/>
    <n v="696"/>
    <n v="2017867"/>
    <m/>
    <m/>
    <m/>
    <m/>
    <m/>
    <m/>
    <m/>
    <s v="1044"/>
    <n v="1"/>
    <m/>
    <x v="0"/>
    <x v="0"/>
    <n v="52803849"/>
    <x v="0"/>
    <s v="UNIDAD 2"/>
  </r>
  <r>
    <s v="SSM-673"/>
    <x v="20"/>
    <s v="3-3-1-15-07-42-1044-188"/>
    <s v="438 - RECURSOS DEL BALANCE DERECHOS DE TRANSITO"/>
    <s v="03-04-0281"/>
    <n v="1"/>
    <x v="1"/>
    <s v="A-2"/>
    <s v="Nuevo por definir"/>
    <x v="558"/>
    <x v="9"/>
    <x v="31"/>
    <x v="1"/>
    <x v="28"/>
    <x v="9"/>
    <s v="8-Realizar en el 100% las actividades tendientes a mantener la satisfacción de los ciudadanos y partes interesadas con los servicios prestados por la Entidad"/>
    <n v="20000000"/>
    <m/>
    <m/>
    <x v="144"/>
    <n v="0"/>
    <n v="20000000"/>
    <s v="MODIFICAN LINEA METAS X SOLICITUD MEMO SSM-53798 del 11/ABRIL/2017"/>
    <m/>
    <m/>
    <m/>
    <m/>
    <m/>
    <m/>
    <m/>
    <m/>
    <m/>
    <n v="0"/>
    <n v="20000000"/>
    <m/>
    <m/>
    <m/>
    <m/>
    <m/>
    <n v="0"/>
    <n v="0"/>
    <n v="0"/>
    <n v="0"/>
    <n v="0"/>
    <n v="0"/>
    <n v="0"/>
    <n v="0"/>
    <n v="0"/>
    <n v="0"/>
    <n v="0"/>
    <n v="0"/>
    <n v="0"/>
    <n v="0"/>
    <n v="20000000"/>
    <m/>
    <m/>
    <m/>
    <m/>
    <m/>
    <m/>
    <m/>
    <m/>
    <m/>
    <m/>
    <s v="1044"/>
    <n v="1"/>
    <m/>
    <x v="0"/>
    <x v="0"/>
    <n v="20000000"/>
    <x v="0"/>
    <s v="UNIDAD 2"/>
  </r>
  <r>
    <s v="SSM-674"/>
    <x v="20"/>
    <s v="3-3-1-15-07-42-1044-188"/>
    <s v="438 - RECURSOS DEL BALANCE DERECHOS DE TRANSITO"/>
    <s v="03-04-0281"/>
    <n v="1"/>
    <x v="1"/>
    <s v="A-2"/>
    <s v="LUIS FERNANDO BORDA GARZON"/>
    <x v="558"/>
    <x v="9"/>
    <x v="31"/>
    <x v="9"/>
    <x v="28"/>
    <x v="9"/>
    <s v="8-Realizar en el 100% las actividades tendientes a mantener la satisfacción de los ciudadanos y partes interesadas con los servicios prestados por la Entidad"/>
    <n v="19000000"/>
    <m/>
    <n v="2000000"/>
    <x v="430"/>
    <n v="0"/>
    <n v="17000000"/>
    <s v="DISMINUYEN LINEA X SOLICITUD MEMO SSM-16927 -6/FEB/2016_x000a_ACTUALIZAN LINEA X SOLICITUD SSM-52791 DEL 10/ABRIL/2017"/>
    <n v="1375"/>
    <d v="2017-04-11T00:00:00"/>
    <n v="16369812"/>
    <m/>
    <m/>
    <m/>
    <n v="1818868"/>
    <n v="9"/>
    <m/>
    <n v="16369812"/>
    <n v="630188"/>
    <s v="LUIS FERNANDO BORDA GARZON"/>
    <n v="1022347786"/>
    <m/>
    <s v="DSC"/>
    <s v="ORIENTADOR"/>
    <n v="0"/>
    <n v="0"/>
    <n v="0"/>
    <n v="0"/>
    <n v="0"/>
    <n v="0"/>
    <n v="0"/>
    <n v="0"/>
    <n v="0"/>
    <n v="0"/>
    <n v="0"/>
    <n v="0"/>
    <n v="0"/>
    <n v="0"/>
    <n v="17000000"/>
    <m/>
    <m/>
    <m/>
    <m/>
    <m/>
    <m/>
    <m/>
    <m/>
    <m/>
    <m/>
    <s v="1044"/>
    <n v="1"/>
    <m/>
    <x v="0"/>
    <x v="0"/>
    <n v="17000000"/>
    <x v="0"/>
    <s v="UNIDAD 2"/>
  </r>
  <r>
    <s v="SSM-675"/>
    <x v="20"/>
    <s v="3-3-1-15-07-42-1044-188"/>
    <s v="438 - RECURSOS DEL BALANCE DERECHOS DE TRANSITO"/>
    <s v="03-04-0281"/>
    <n v="1"/>
    <x v="1"/>
    <s v="A-2"/>
    <s v="Nuevo por definir"/>
    <x v="581"/>
    <x v="9"/>
    <x v="31"/>
    <x v="1"/>
    <x v="28"/>
    <x v="9"/>
    <s v="8-Realizar en el 100% las actividades tendientes a mantener la satisfacción de los ciudadanos y partes interesadas con los servicios prestados por la Entidad"/>
    <n v="20000000"/>
    <n v="5000000"/>
    <m/>
    <x v="2"/>
    <n v="24010000"/>
    <n v="990000"/>
    <s v="AUMENTAN LINEA X SOLICITUD MEMO SSM-16927 DE 6/FEB/2016_x000a_MODIFICAN LINEA METAS X SOLICITUD MEMO SSM-53798 del 11/ABRIL/2017"/>
    <n v="1247"/>
    <d v="2017-03-30T00:00:00"/>
    <n v="24010000"/>
    <m/>
    <m/>
    <m/>
    <n v="2401000"/>
    <n v="10"/>
    <m/>
    <n v="24010000"/>
    <n v="990000"/>
    <s v="WILLIAM HOYOS LOAIZA "/>
    <n v="75002037"/>
    <m/>
    <s v="DIRECCION DE SERVICIO AL CIUDADANO"/>
    <s v="SUPERCADE"/>
    <n v="24010000"/>
    <n v="0"/>
    <n v="0"/>
    <n v="0"/>
    <n v="24010000"/>
    <n v="0"/>
    <n v="0"/>
    <n v="0"/>
    <n v="0"/>
    <n v="0"/>
    <n v="0"/>
    <n v="0"/>
    <n v="0"/>
    <n v="24010000"/>
    <n v="990000"/>
    <n v="1072"/>
    <n v="727"/>
    <n v="2017911"/>
    <m/>
    <m/>
    <m/>
    <m/>
    <m/>
    <m/>
    <m/>
    <s v="1044"/>
    <n v="1"/>
    <m/>
    <x v="0"/>
    <x v="0"/>
    <n v="25000000"/>
    <x v="0"/>
    <s v="UNIDAD 2"/>
  </r>
  <r>
    <s v="SSM-676"/>
    <x v="20"/>
    <s v="3-3-1-15-07-42-1044-188"/>
    <s v="438 - RECURSOS DEL BALANCE DERECHOS DE TRANSITO"/>
    <s v="03-04-0281"/>
    <n v="1"/>
    <x v="1"/>
    <s v="A-2"/>
    <s v="Nuevo por definir"/>
    <x v="581"/>
    <x v="82"/>
    <x v="5"/>
    <x v="1"/>
    <x v="28"/>
    <x v="9"/>
    <s v="8-Realizar en el 100% las actividades tendientes a mantener la satisfacción de los ciudadanos y partes interesadas con los servicios prestados por la Entidad"/>
    <n v="20000000"/>
    <n v="2000000"/>
    <m/>
    <x v="432"/>
    <n v="21161833"/>
    <n v="838167"/>
    <s v="AUMENTAN LINEA X SOLICITUD MEMO SSM-16927 DE 6/FEB/2016_x000a_MODIFICAN LINEA METAS X SOLICITUD MEMO SSM-53798 del 11/ABRIL/2017"/>
    <n v="888"/>
    <d v="2017-03-08T00:00:00"/>
    <n v="21161833"/>
    <m/>
    <m/>
    <m/>
    <n v="1923803"/>
    <n v="11"/>
    <m/>
    <n v="21161833"/>
    <n v="838167"/>
    <s v="LORELYES LEGUIZAMON DUARTE"/>
    <n v="52717989"/>
    <m/>
    <s v="DIRECCION DE SERVICIO AL CIUDADANO"/>
    <s v="SUPERCADE"/>
    <n v="21161833"/>
    <n v="0"/>
    <n v="0"/>
    <n v="21161833"/>
    <n v="0"/>
    <n v="0"/>
    <n v="0"/>
    <n v="0"/>
    <n v="0"/>
    <n v="0"/>
    <n v="0"/>
    <n v="0"/>
    <n v="0"/>
    <n v="21161833"/>
    <n v="838167"/>
    <n v="804"/>
    <n v="536"/>
    <n v="2017643"/>
    <m/>
    <m/>
    <m/>
    <m/>
    <m/>
    <m/>
    <m/>
    <s v="1044"/>
    <n v="1"/>
    <m/>
    <x v="0"/>
    <x v="0"/>
    <n v="22000000"/>
    <x v="0"/>
    <s v="UNIDAD 2"/>
  </r>
  <r>
    <s v="SSM-677"/>
    <x v="20"/>
    <s v="3-3-1-15-07-42-1044-188"/>
    <s v="438 - RECURSOS DEL BALANCE DERECHOS DE TRANSITO"/>
    <s v="03-04-0281"/>
    <n v="1"/>
    <x v="1"/>
    <s v="A-2"/>
    <s v="BETULIA BERNAL"/>
    <x v="582"/>
    <x v="90"/>
    <x v="20"/>
    <x v="1"/>
    <x v="28"/>
    <x v="9"/>
    <s v="4-Realizar en el 100 por ciento la virtualización de dos servicios/trámites de la oferta de la Secretaría Distrital de Movilidad"/>
    <n v="30000000"/>
    <m/>
    <n v="3000000"/>
    <x v="438"/>
    <n v="26411000"/>
    <n v="589000"/>
    <s v="DISMINUYEN LINEA X SOLICITUD MEMO SSM-16927 -6/FEB/2016"/>
    <n v="899"/>
    <d v="2017-03-08T00:00:00"/>
    <n v="26411000"/>
    <m/>
    <m/>
    <m/>
    <n v="2401000"/>
    <n v="11"/>
    <m/>
    <n v="26411000"/>
    <n v="589000"/>
    <s v="BETULIA BERNAL GONZALEZ"/>
    <n v="39548523"/>
    <m/>
    <s v="DIRECCION DE SERVICIO AL CIUDADANO"/>
    <s v="APOYO A LA GESTION"/>
    <n v="26411000"/>
    <n v="0"/>
    <n v="0"/>
    <n v="26411000"/>
    <n v="0"/>
    <n v="0"/>
    <n v="0"/>
    <n v="0"/>
    <n v="0"/>
    <n v="0"/>
    <n v="0"/>
    <n v="0"/>
    <n v="0"/>
    <n v="26411000"/>
    <n v="589000"/>
    <n v="812"/>
    <n v="630"/>
    <n v="2017763"/>
    <n v="0"/>
    <m/>
    <m/>
    <m/>
    <m/>
    <m/>
    <m/>
    <s v="1044"/>
    <n v="1"/>
    <m/>
    <x v="0"/>
    <x v="0"/>
    <n v="27000000"/>
    <x v="0"/>
    <s v="UNIDAD 2"/>
  </r>
  <r>
    <s v="SSM-678"/>
    <x v="20"/>
    <s v="3-3-1-15-07-42-1044-188"/>
    <s v="438 - RECURSOS DEL BALANCE DERECHOS DE TRANSITO"/>
    <s v="03-04-0281"/>
    <n v="1"/>
    <x v="1"/>
    <s v="N.A"/>
    <s v="NC-Por definir-Catalina Martinez"/>
    <x v="583"/>
    <x v="9"/>
    <x v="31"/>
    <x v="1"/>
    <x v="28"/>
    <x v="9"/>
    <s v="4-Realizar en el 100 por ciento la virtualización de dos servicios/trámites de la oferta de la Secretaría Distrital de Movilidad"/>
    <n v="0"/>
    <m/>
    <m/>
    <x v="17"/>
    <n v="0"/>
    <n v="0"/>
    <s v="SE SUSPENDE LINEA X SOLICITUD DEL AREA "/>
    <m/>
    <m/>
    <m/>
    <m/>
    <m/>
    <m/>
    <m/>
    <m/>
    <m/>
    <n v="0"/>
    <n v="0"/>
    <m/>
    <m/>
    <m/>
    <m/>
    <m/>
    <n v="0"/>
    <n v="0"/>
    <n v="0"/>
    <n v="0"/>
    <n v="0"/>
    <n v="0"/>
    <n v="0"/>
    <n v="0"/>
    <n v="0"/>
    <n v="0"/>
    <n v="0"/>
    <n v="0"/>
    <n v="0"/>
    <n v="0"/>
    <n v="0"/>
    <m/>
    <m/>
    <m/>
    <n v="0"/>
    <m/>
    <m/>
    <m/>
    <m/>
    <m/>
    <m/>
    <s v="1044"/>
    <n v="1"/>
    <m/>
    <x v="0"/>
    <x v="0"/>
    <n v="0"/>
    <x v="0"/>
    <s v="UNIDAD 2"/>
  </r>
  <r>
    <s v="SSM-679"/>
    <x v="20"/>
    <s v="3-3-1-15-07-42-1044-188"/>
    <s v="438 - RECURSOS DEL BALANCE DERECHOS DE TRANSITO"/>
    <s v="03-04-0281"/>
    <n v="1"/>
    <x v="1"/>
    <s v="N.A"/>
    <s v="Nuevo por definir"/>
    <x v="583"/>
    <x v="9"/>
    <x v="31"/>
    <x v="1"/>
    <x v="28"/>
    <x v="9"/>
    <s v="8-Realizar en el 100% las actividades tendientes a mantener la satisfacción de los ciudadanos y partes interesadas con los servicios prestados por la Entidad"/>
    <n v="0"/>
    <m/>
    <m/>
    <x v="17"/>
    <n v="0"/>
    <n v="0"/>
    <s v="SE SUSPENDE LINEA X SOLICITUD DEL AREA "/>
    <m/>
    <m/>
    <m/>
    <m/>
    <m/>
    <m/>
    <m/>
    <m/>
    <m/>
    <n v="0"/>
    <n v="0"/>
    <m/>
    <m/>
    <m/>
    <m/>
    <m/>
    <n v="0"/>
    <n v="0"/>
    <n v="0"/>
    <n v="0"/>
    <n v="0"/>
    <n v="0"/>
    <n v="0"/>
    <n v="0"/>
    <n v="0"/>
    <n v="0"/>
    <n v="0"/>
    <n v="0"/>
    <n v="0"/>
    <n v="0"/>
    <n v="0"/>
    <m/>
    <m/>
    <m/>
    <n v="0"/>
    <m/>
    <m/>
    <m/>
    <m/>
    <m/>
    <m/>
    <s v="1044"/>
    <n v="1"/>
    <m/>
    <x v="0"/>
    <x v="0"/>
    <n v="0"/>
    <x v="0"/>
    <s v="UNIDAD 2"/>
  </r>
  <r>
    <s v="SSM-680"/>
    <x v="20"/>
    <s v="3-3-1-15-07-42-1044-188"/>
    <s v="438 - RECURSOS DEL BALANCE DERECHOS DE TRANSITO"/>
    <s v="03-04-0281"/>
    <n v="1"/>
    <x v="1"/>
    <s v="N.A"/>
    <s v="Nuevo por definir"/>
    <x v="583"/>
    <x v="9"/>
    <x v="31"/>
    <x v="1"/>
    <x v="28"/>
    <x v="9"/>
    <s v="8-Realizar en el 100% las actividades tendientes a mantener la satisfacción de los ciudadanos y partes interesadas con los servicios prestados por la Entidad"/>
    <n v="0"/>
    <m/>
    <m/>
    <x v="17"/>
    <n v="0"/>
    <n v="0"/>
    <s v="SE SUSPENDE LINEA X SOLICITUD DEL AREA "/>
    <m/>
    <m/>
    <m/>
    <m/>
    <m/>
    <m/>
    <m/>
    <m/>
    <m/>
    <n v="0"/>
    <n v="0"/>
    <m/>
    <m/>
    <m/>
    <m/>
    <m/>
    <n v="0"/>
    <n v="0"/>
    <n v="0"/>
    <n v="0"/>
    <n v="0"/>
    <n v="0"/>
    <n v="0"/>
    <n v="0"/>
    <n v="0"/>
    <n v="0"/>
    <n v="0"/>
    <n v="0"/>
    <n v="0"/>
    <n v="0"/>
    <n v="0"/>
    <m/>
    <m/>
    <m/>
    <n v="0"/>
    <m/>
    <m/>
    <m/>
    <m/>
    <m/>
    <m/>
    <s v="1044"/>
    <n v="1"/>
    <m/>
    <x v="0"/>
    <x v="0"/>
    <n v="0"/>
    <x v="0"/>
    <s v="UNIDAD 2"/>
  </r>
  <r>
    <s v="SSM-681"/>
    <x v="20"/>
    <s v="3-3-1-15-07-42-1044-188"/>
    <s v="438 - RECURSOS DEL BALANCE DERECHOS DE TRANSITO"/>
    <s v="03-04-0281"/>
    <n v="1"/>
    <x v="1"/>
    <s v="N.A"/>
    <s v="Nuevo por definir"/>
    <x v="584"/>
    <x v="9"/>
    <x v="31"/>
    <x v="1"/>
    <x v="28"/>
    <x v="9"/>
    <s v="8-Realizar en el 100% las actividades tendientes a mantener la satisfacción de los ciudadanos y partes interesadas con los servicios prestados por la Entidad"/>
    <n v="52200000"/>
    <n v="17800000"/>
    <m/>
    <x v="111"/>
    <n v="0"/>
    <n v="70000000"/>
    <s v="AUMENTAN LINEA X SOLICITUD MEMO SSM-16927 DE 6/FEB/2016_x000a_MODIFICAN LINEA METAS X SOLICITUD MEMO SSM-53798 del 11/ABRIL/2017"/>
    <m/>
    <m/>
    <m/>
    <m/>
    <m/>
    <m/>
    <m/>
    <m/>
    <m/>
    <n v="0"/>
    <n v="70000000"/>
    <m/>
    <m/>
    <m/>
    <m/>
    <m/>
    <n v="0"/>
    <n v="0"/>
    <n v="0"/>
    <n v="0"/>
    <n v="0"/>
    <n v="0"/>
    <n v="0"/>
    <n v="0"/>
    <n v="0"/>
    <n v="0"/>
    <n v="0"/>
    <n v="0"/>
    <n v="0"/>
    <n v="0"/>
    <n v="70000000"/>
    <m/>
    <m/>
    <m/>
    <m/>
    <m/>
    <m/>
    <m/>
    <m/>
    <m/>
    <m/>
    <s v="1044"/>
    <n v="1"/>
    <m/>
    <x v="0"/>
    <x v="0"/>
    <n v="70000000"/>
    <x v="0"/>
    <s v="UNIDAD 2"/>
  </r>
  <r>
    <s v="SSM-682"/>
    <x v="20"/>
    <s v="3-3-1-15-07-42-1044-188"/>
    <s v="438 - RECURSOS DEL BALANCE DERECHOS DE TRANSITO"/>
    <s v="03-04-0281"/>
    <n v="1"/>
    <x v="1"/>
    <s v="P-5"/>
    <s v="Nuevo por definir"/>
    <x v="585"/>
    <x v="9"/>
    <x v="31"/>
    <x v="1"/>
    <x v="28"/>
    <x v="9"/>
    <s v="8-Realizar en el 100% las actividades tendientes a mantener la satisfacción de los ciudadanos y partes interesadas con los servicios prestados por la Entidad"/>
    <n v="52200000"/>
    <n v="17800000"/>
    <m/>
    <x v="111"/>
    <n v="67200000"/>
    <n v="2800000"/>
    <s v="AUMENTAN LINEA X SOLICITUD MEMO SSM-16927 DE 6/FEB/2016_x000a_MODIFICAN LINEA METAS X SOLICITUD MEMO SSM-53798 del 11/ABRIL/2017"/>
    <n v="1032"/>
    <d v="2017-03-13T00:00:00"/>
    <n v="67200000"/>
    <m/>
    <m/>
    <m/>
    <n v="5600000"/>
    <n v="12"/>
    <m/>
    <n v="67200000"/>
    <n v="2800000"/>
    <s v="JORGE ENRIQUE NIÑO VELANDIA"/>
    <n v="19493141"/>
    <m/>
    <s v="DIRECCION DE SERVICIO AL CIUDADANO"/>
    <s v="SIM"/>
    <n v="67200000"/>
    <n v="0"/>
    <n v="0"/>
    <n v="0"/>
    <n v="67200000"/>
    <n v="0"/>
    <n v="0"/>
    <n v="0"/>
    <n v="0"/>
    <n v="0"/>
    <n v="0"/>
    <n v="0"/>
    <n v="0"/>
    <n v="67200000"/>
    <n v="2800000"/>
    <n v="907"/>
    <n v="708"/>
    <n v="2017878"/>
    <m/>
    <m/>
    <m/>
    <m/>
    <m/>
    <m/>
    <m/>
    <s v="1044"/>
    <n v="1"/>
    <m/>
    <x v="0"/>
    <x v="0"/>
    <n v="70000000"/>
    <x v="0"/>
    <s v="UNIDAD 2"/>
  </r>
  <r>
    <s v="SSM-683"/>
    <x v="20"/>
    <s v="3-3-1-15-07-42-1044-188"/>
    <s v="438 - RECURSOS DEL BALANCE DERECHOS DE TRANSITO"/>
    <s v="03-04-0281"/>
    <n v="1"/>
    <x v="1"/>
    <s v="N.A"/>
    <s v="Nuevo por definir"/>
    <x v="586"/>
    <x v="9"/>
    <x v="31"/>
    <x v="1"/>
    <x v="28"/>
    <x v="9"/>
    <s v="8-Realizar en el 100% las actividades tendientes a mantener la satisfacción de los ciudadanos y partes interesadas con los servicios prestados por la Entidad"/>
    <n v="40500000"/>
    <n v="13500000"/>
    <m/>
    <x v="439"/>
    <n v="0"/>
    <n v="54000000"/>
    <s v="AUMENTAN LINEA X SOLICITUD MEMO SSM-16927 DE 6/FEB/2016_x000a_MODIFICAN LINEA METAS X SOLICITUD MEMO SSM-53798 del 11/ABRIL/2017"/>
    <m/>
    <m/>
    <m/>
    <m/>
    <m/>
    <m/>
    <m/>
    <m/>
    <m/>
    <n v="0"/>
    <n v="54000000"/>
    <m/>
    <m/>
    <m/>
    <m/>
    <m/>
    <n v="0"/>
    <n v="0"/>
    <n v="0"/>
    <n v="0"/>
    <n v="0"/>
    <n v="0"/>
    <n v="0"/>
    <n v="0"/>
    <n v="0"/>
    <n v="0"/>
    <n v="0"/>
    <n v="0"/>
    <n v="0"/>
    <n v="0"/>
    <n v="54000000"/>
    <m/>
    <m/>
    <m/>
    <m/>
    <m/>
    <m/>
    <m/>
    <m/>
    <m/>
    <m/>
    <s v="1044"/>
    <n v="1"/>
    <m/>
    <x v="0"/>
    <x v="0"/>
    <n v="54000000"/>
    <x v="0"/>
    <s v="UNIDAD 2"/>
  </r>
  <r>
    <s v="SSM-684"/>
    <x v="59"/>
    <s v="3-3-1-15-07-42-1044-188"/>
    <s v="438 - RECURSOS DEL BALANCE DERECHOS DE TRANSITO"/>
    <s v="02-01-0734"/>
    <n v="8"/>
    <x v="5"/>
    <s v="N.A"/>
    <s v="No personal "/>
    <x v="347"/>
    <x v="41"/>
    <x v="21"/>
    <x v="1"/>
    <x v="24"/>
    <x v="25"/>
    <s v="4-Realizar en el 100 por ciento la virtualización de dos servicios/trámites de la oferta de la Secretaría Distrital de Movilidad"/>
    <n v="800000000"/>
    <m/>
    <m/>
    <x v="407"/>
    <n v="0"/>
    <n v="800000000"/>
    <s v="MODIFICACIÓN CONCEPTO DE GASTO X MEMO SSM-52730 DEL 10/ABR/2017-UNIFICACIÓN MULTIPROCESO."/>
    <n v="1366"/>
    <d v="2017-04-10T00:00:00"/>
    <n v="799637426"/>
    <m/>
    <m/>
    <m/>
    <m/>
    <m/>
    <m/>
    <n v="799637426"/>
    <n v="362574"/>
    <s v="MULTIPROCESO FÁBRICA DE SOFTWARE - Coordina Política -OIS "/>
    <m/>
    <m/>
    <m/>
    <m/>
    <n v="0"/>
    <n v="0"/>
    <n v="0"/>
    <n v="0"/>
    <n v="0"/>
    <n v="0"/>
    <n v="0"/>
    <n v="0"/>
    <n v="0"/>
    <n v="0"/>
    <n v="0"/>
    <n v="0"/>
    <n v="0"/>
    <n v="0"/>
    <n v="800000000"/>
    <m/>
    <m/>
    <m/>
    <m/>
    <m/>
    <m/>
    <m/>
    <m/>
    <m/>
    <m/>
    <s v="1044"/>
    <n v="1"/>
    <m/>
    <x v="0"/>
    <x v="0"/>
    <n v="800000000"/>
    <x v="0"/>
    <s v="UNIDAD 2"/>
  </r>
  <r>
    <s v="SSM-685"/>
    <x v="15"/>
    <s v="3-3-1-15-07-42-1044-188"/>
    <s v="438 - RECURSOS DEL BALANCE DERECHOS DE TRANSITO"/>
    <s v="02-06-0005"/>
    <n v="5"/>
    <x v="6"/>
    <s v="N.A"/>
    <s v="No personal "/>
    <x v="20"/>
    <x v="19"/>
    <x v="19"/>
    <x v="0"/>
    <x v="7"/>
    <x v="7"/>
    <s v="6-Implementar 4 planes institucionales de participación ciudadana PIP"/>
    <n v="300000000"/>
    <m/>
    <m/>
    <x v="7"/>
    <n v="0"/>
    <n v="300000000"/>
    <m/>
    <m/>
    <m/>
    <m/>
    <m/>
    <m/>
    <m/>
    <m/>
    <m/>
    <m/>
    <n v="0"/>
    <n v="300000000"/>
    <m/>
    <m/>
    <m/>
    <m/>
    <m/>
    <n v="0"/>
    <n v="0"/>
    <n v="0"/>
    <n v="0"/>
    <n v="0"/>
    <n v="0"/>
    <n v="0"/>
    <n v="0"/>
    <n v="0"/>
    <n v="0"/>
    <n v="0"/>
    <n v="0"/>
    <n v="0"/>
    <n v="0"/>
    <n v="300000000"/>
    <m/>
    <m/>
    <m/>
    <m/>
    <m/>
    <m/>
    <m/>
    <m/>
    <m/>
    <m/>
    <s v="1044"/>
    <n v="1"/>
    <m/>
    <x v="0"/>
    <x v="0"/>
    <n v="300000000"/>
    <x v="0"/>
    <s v="UNIDAD 2"/>
  </r>
  <r>
    <s v="SSM-686"/>
    <x v="20"/>
    <s v="3-3-1-15-07-42-1044-188"/>
    <s v="438 - RECURSOS DEL BALANCE DERECHOS DE TRANSITO"/>
    <s v="02-06-0004"/>
    <n v="78"/>
    <x v="0"/>
    <s v="N.A"/>
    <s v="No personal "/>
    <x v="587"/>
    <x v="100"/>
    <x v="124"/>
    <x v="2"/>
    <x v="28"/>
    <x v="2"/>
    <s v="8-Realizar en el 100% las actividades tendientes a mantener la satisfacción de los ciudadanos y partes interesadas con los servicios prestados por la Entidad"/>
    <n v="300000000"/>
    <m/>
    <n v="20602771"/>
    <x v="440"/>
    <n v="0"/>
    <n v="279397229"/>
    <s v="DISMINUYEN LINEA X SOLICITUD CORREO 8  MAR 2017 - MEMO SSM-37569 DEL 13/MAR/17_x000a_MODIFICAN LINEA METAS X SOLICITUD MEMO SSM-53798 del 11/ABRIL/2017"/>
    <m/>
    <m/>
    <m/>
    <m/>
    <m/>
    <m/>
    <m/>
    <m/>
    <m/>
    <n v="0"/>
    <n v="279397229"/>
    <m/>
    <m/>
    <m/>
    <m/>
    <m/>
    <n v="0"/>
    <n v="0"/>
    <n v="0"/>
    <n v="0"/>
    <n v="0"/>
    <n v="0"/>
    <n v="0"/>
    <n v="0"/>
    <n v="0"/>
    <n v="0"/>
    <n v="0"/>
    <n v="0"/>
    <n v="0"/>
    <n v="0"/>
    <n v="279397229"/>
    <m/>
    <m/>
    <m/>
    <m/>
    <m/>
    <m/>
    <m/>
    <m/>
    <m/>
    <m/>
    <s v="1044"/>
    <n v="1"/>
    <m/>
    <x v="0"/>
    <x v="0"/>
    <n v="279397229"/>
    <x v="0"/>
    <s v="UNIDAD 2"/>
  </r>
  <r>
    <s v="SSM-687"/>
    <x v="75"/>
    <s v="3-3-1-15-07-42-1044-188"/>
    <s v="438 - RECURSOS DEL BALANCE DERECHOS DE TRANSITO"/>
    <s v="02-06-0004"/>
    <n v="7"/>
    <x v="3"/>
    <s v="N.A"/>
    <s v="No personal "/>
    <x v="588"/>
    <x v="101"/>
    <x v="125"/>
    <x v="1"/>
    <x v="28"/>
    <x v="2"/>
    <s v="4-Realizar en el 100 por ciento la virtualización de dos servicios/trámites de la oferta de la Secretaría Distrital de Movilidad"/>
    <n v="250000000"/>
    <m/>
    <m/>
    <x v="258"/>
    <n v="0"/>
    <n v="250000000"/>
    <m/>
    <m/>
    <m/>
    <m/>
    <m/>
    <m/>
    <m/>
    <m/>
    <m/>
    <m/>
    <n v="0"/>
    <n v="250000000"/>
    <m/>
    <m/>
    <m/>
    <m/>
    <m/>
    <n v="0"/>
    <n v="0"/>
    <n v="0"/>
    <n v="0"/>
    <n v="0"/>
    <n v="0"/>
    <n v="0"/>
    <n v="0"/>
    <n v="0"/>
    <n v="0"/>
    <n v="0"/>
    <n v="0"/>
    <n v="0"/>
    <n v="0"/>
    <n v="250000000"/>
    <m/>
    <m/>
    <m/>
    <m/>
    <m/>
    <m/>
    <m/>
    <m/>
    <m/>
    <m/>
    <s v="1044"/>
    <n v="1"/>
    <m/>
    <x v="0"/>
    <x v="0"/>
    <n v="250000000"/>
    <x v="0"/>
    <s v="UNIDAD 2"/>
  </r>
  <r>
    <s v="SSM-688"/>
    <x v="0"/>
    <s v="3-3-1-15-07-42-1044-188"/>
    <s v="438 - RECURSOS DEL BALANCE DERECHOS DE TRANSITO"/>
    <s v="02-01-0168"/>
    <n v="13"/>
    <x v="0"/>
    <s v="N.A"/>
    <s v="No personal "/>
    <x v="0"/>
    <x v="0"/>
    <x v="0"/>
    <x v="0"/>
    <x v="0"/>
    <x v="0"/>
    <s v="8-Realizar en el 100% las actividades tendientes a mantener la satisfacción de los ciudadanos y partes interesadas con los servicios prestados por la Entidad"/>
    <n v="200000000"/>
    <m/>
    <m/>
    <x v="267"/>
    <n v="0"/>
    <n v="200000000"/>
    <s v="MODIFICAN LINEA METAS X SOLICITUD MEMO SSM-53798 del 11/ABRIL/2017"/>
    <m/>
    <m/>
    <m/>
    <m/>
    <m/>
    <m/>
    <m/>
    <m/>
    <m/>
    <n v="0"/>
    <n v="200000000"/>
    <m/>
    <m/>
    <m/>
    <m/>
    <m/>
    <n v="0"/>
    <n v="0"/>
    <n v="0"/>
    <n v="0"/>
    <n v="0"/>
    <n v="0"/>
    <n v="0"/>
    <n v="0"/>
    <n v="0"/>
    <n v="0"/>
    <n v="0"/>
    <n v="0"/>
    <n v="0"/>
    <n v="0"/>
    <n v="200000000"/>
    <m/>
    <m/>
    <m/>
    <m/>
    <m/>
    <m/>
    <m/>
    <m/>
    <m/>
    <m/>
    <s v="1044"/>
    <n v="1"/>
    <m/>
    <x v="0"/>
    <x v="0"/>
    <n v="200000000"/>
    <x v="0"/>
    <s v="UNIDAD 2"/>
  </r>
  <r>
    <s v="SSM-689"/>
    <x v="65"/>
    <s v="3-3-1-15-07-42-1044-188"/>
    <s v="438 - RECURSOS DEL BALANCE DERECHOS DE TRANSITO"/>
    <s v="02-01-0168"/>
    <n v="13"/>
    <x v="6"/>
    <s v="N.A"/>
    <s v="No personal "/>
    <x v="589"/>
    <x v="97"/>
    <x v="126"/>
    <x v="1"/>
    <x v="28"/>
    <x v="2"/>
    <s v="8-Realizar en el 100% las actividades tendientes a mantener la satisfacción de los ciudadanos y partes interesadas con los servicios prestados por la Entidad"/>
    <n v="150000000"/>
    <m/>
    <m/>
    <x v="441"/>
    <n v="0"/>
    <n v="150000000"/>
    <s v="MODIFICAN LINEA METAS X SOLICITUD MEMO SSM-53798 del 11/ABRIL/2017"/>
    <m/>
    <m/>
    <m/>
    <m/>
    <m/>
    <m/>
    <m/>
    <m/>
    <m/>
    <n v="0"/>
    <n v="150000000"/>
    <m/>
    <m/>
    <m/>
    <m/>
    <m/>
    <n v="0"/>
    <n v="0"/>
    <n v="0"/>
    <n v="0"/>
    <n v="0"/>
    <n v="0"/>
    <n v="0"/>
    <n v="0"/>
    <n v="0"/>
    <n v="0"/>
    <n v="0"/>
    <n v="0"/>
    <n v="0"/>
    <n v="0"/>
    <n v="150000000"/>
    <m/>
    <m/>
    <m/>
    <m/>
    <m/>
    <m/>
    <m/>
    <m/>
    <m/>
    <m/>
    <s v="1044"/>
    <n v="1"/>
    <m/>
    <x v="0"/>
    <x v="0"/>
    <n v="150000000"/>
    <x v="0"/>
    <s v="UNIDAD 2"/>
  </r>
  <r>
    <s v="SSM-690"/>
    <x v="74"/>
    <s v="3-3-1-15-07-42-1044-188"/>
    <s v="438 - RECURSOS DEL BALANCE DERECHOS DE TRANSITO"/>
    <s v="02-06-0004"/>
    <n v="4"/>
    <x v="2"/>
    <s v="N.A"/>
    <s v="No personal "/>
    <x v="590"/>
    <x v="9"/>
    <x v="61"/>
    <x v="13"/>
    <x v="28"/>
    <x v="6"/>
    <s v="5-Realizar en el 100 por ciento la desconcentración de dos trámites/servicios de la oferta de la Secretaría Distrital de Movilidad"/>
    <n v="20000000"/>
    <n v="20000000"/>
    <m/>
    <x v="421"/>
    <n v="0"/>
    <n v="40000000"/>
    <s v="AUMENTAN LINEA X SOLICITUD SSM-37569 DEL 14/MAR/2017."/>
    <m/>
    <m/>
    <m/>
    <n v="98"/>
    <d v="2017-01-20T00:00:00"/>
    <n v="20000000"/>
    <m/>
    <m/>
    <m/>
    <n v="20000000"/>
    <n v="20000000"/>
    <s v="ADICION Y PRORROGA CONTRATO 20161186"/>
    <m/>
    <s v="SE ANULA CDP3 VALOR $20,000,000 17/01/2017"/>
    <s v="SUBSECRETARIA SERVICIOS DE LA MOVILIDAD"/>
    <s v="DSC"/>
    <n v="0"/>
    <n v="0"/>
    <n v="0"/>
    <n v="0"/>
    <n v="0"/>
    <n v="0"/>
    <n v="0"/>
    <n v="0"/>
    <n v="0"/>
    <n v="0"/>
    <n v="0"/>
    <n v="0"/>
    <n v="0"/>
    <n v="0"/>
    <n v="40000000"/>
    <n v="83"/>
    <m/>
    <m/>
    <m/>
    <m/>
    <m/>
    <m/>
    <m/>
    <m/>
    <m/>
    <s v="1044"/>
    <n v="1"/>
    <m/>
    <x v="0"/>
    <x v="0"/>
    <n v="40000000"/>
    <x v="0"/>
    <s v="UNIDAD 2"/>
  </r>
  <r>
    <s v="SSM-691"/>
    <x v="49"/>
    <s v="3-3-1-15-07-42-1044-188"/>
    <s v="438 - RECURSOS DEL BALANCE DERECHOS DE TRANSITO"/>
    <s v="05-01-0004"/>
    <n v="21"/>
    <x v="0"/>
    <s v="N.A"/>
    <s v="No personal "/>
    <x v="591"/>
    <x v="9"/>
    <x v="31"/>
    <x v="2"/>
    <x v="28"/>
    <x v="2"/>
    <s v="8-Realizar en el 100% las actividades tendientes a mantener la satisfacción de los ciudadanos y partes interesadas con los servicios prestados por la Entidad"/>
    <n v="100000000"/>
    <n v="30320618"/>
    <n v="30320618"/>
    <x v="240"/>
    <n v="0"/>
    <n v="100000000"/>
    <s v="DISMINUYE LINEA POR SOLICITUD MEMO SSM-47120 DEL 31/MAR/2017 X MAL RP-FINANCIERA _x000a_MODIFICAN LINEA METAS X SOLICITUD MEMO SSM-53798 del 11/ABRIL/2017"/>
    <m/>
    <m/>
    <m/>
    <m/>
    <m/>
    <m/>
    <m/>
    <m/>
    <m/>
    <n v="0"/>
    <n v="100000000"/>
    <m/>
    <m/>
    <m/>
    <m/>
    <m/>
    <n v="0"/>
    <n v="0"/>
    <n v="0"/>
    <n v="0"/>
    <n v="0"/>
    <n v="0"/>
    <n v="0"/>
    <n v="0"/>
    <n v="0"/>
    <n v="0"/>
    <n v="0"/>
    <n v="0"/>
    <n v="0"/>
    <n v="0"/>
    <n v="100000000"/>
    <m/>
    <m/>
    <m/>
    <n v="0"/>
    <m/>
    <m/>
    <m/>
    <m/>
    <m/>
    <m/>
    <s v="1044"/>
    <n v="1"/>
    <m/>
    <x v="0"/>
    <x v="0"/>
    <n v="100000000"/>
    <x v="0"/>
    <s v="UNIDAD 2"/>
  </r>
  <r>
    <s v="SSM-692"/>
    <x v="76"/>
    <s v="3-3-1-15-07-42-1044-188"/>
    <s v="438 - RECURSOS DEL BALANCE DERECHOS DE TRANSITO"/>
    <s v="02-06-0004"/>
    <n v="17"/>
    <x v="3"/>
    <s v="N.A"/>
    <s v="No personal "/>
    <x v="592"/>
    <x v="97"/>
    <x v="126"/>
    <x v="1"/>
    <x v="28"/>
    <x v="2"/>
    <s v="5-Realizar en el 100 por ciento la desconcentración de dos trámites/servicios de la oferta de la Secretaría Distrital de Movilidad"/>
    <n v="100000000"/>
    <m/>
    <m/>
    <x v="240"/>
    <n v="0"/>
    <n v="100000000"/>
    <s v="MULTIPROCESO"/>
    <m/>
    <m/>
    <m/>
    <m/>
    <m/>
    <m/>
    <m/>
    <m/>
    <m/>
    <n v="0"/>
    <n v="100000000"/>
    <m/>
    <m/>
    <m/>
    <m/>
    <m/>
    <n v="0"/>
    <n v="0"/>
    <n v="0"/>
    <n v="0"/>
    <n v="0"/>
    <n v="0"/>
    <n v="0"/>
    <n v="0"/>
    <n v="0"/>
    <n v="0"/>
    <n v="0"/>
    <n v="0"/>
    <n v="0"/>
    <n v="0"/>
    <n v="100000000"/>
    <m/>
    <m/>
    <m/>
    <m/>
    <m/>
    <m/>
    <m/>
    <m/>
    <m/>
    <m/>
    <s v="1044"/>
    <n v="1"/>
    <m/>
    <x v="0"/>
    <x v="0"/>
    <n v="100000000"/>
    <x v="0"/>
    <s v="UNIDAD 2"/>
  </r>
  <r>
    <s v="SSM-693"/>
    <x v="77"/>
    <s v="3-3-1-15-07-42-1044-188"/>
    <s v="438 - RECURSOS DEL BALANCE DERECHOS DE TRANSITO"/>
    <s v="02-01-0168"/>
    <n v="17"/>
    <x v="0"/>
    <s v="N.A"/>
    <s v="No personal "/>
    <x v="593"/>
    <x v="97"/>
    <x v="120"/>
    <x v="1"/>
    <x v="28"/>
    <x v="6"/>
    <s v="4-Realizar en el 100 por ciento la virtualización de dos servicios/trámites de la oferta de la Secretaría Distrital de Movilidad"/>
    <n v="40000000"/>
    <m/>
    <m/>
    <x v="421"/>
    <n v="0"/>
    <n v="40000000"/>
    <m/>
    <m/>
    <m/>
    <m/>
    <m/>
    <m/>
    <m/>
    <m/>
    <m/>
    <m/>
    <n v="0"/>
    <n v="40000000"/>
    <m/>
    <m/>
    <m/>
    <m/>
    <m/>
    <n v="0"/>
    <n v="0"/>
    <n v="0"/>
    <n v="0"/>
    <n v="0"/>
    <n v="0"/>
    <n v="0"/>
    <n v="0"/>
    <n v="0"/>
    <n v="0"/>
    <n v="0"/>
    <n v="0"/>
    <n v="0"/>
    <n v="0"/>
    <n v="40000000"/>
    <m/>
    <m/>
    <m/>
    <m/>
    <m/>
    <m/>
    <m/>
    <m/>
    <m/>
    <m/>
    <s v="1044"/>
    <n v="1"/>
    <m/>
    <x v="0"/>
    <x v="0"/>
    <n v="40000000"/>
    <x v="0"/>
    <s v="UNIDAD 2"/>
  </r>
  <r>
    <s v="SSM-694"/>
    <x v="1"/>
    <s v="3-3-1-15-07-42-1044-188"/>
    <s v="438 - RECURSOS DEL BALANCE DERECHOS DE TRANSITO"/>
    <s v="02-01-0168"/>
    <n v="13"/>
    <x v="0"/>
    <s v="N.A"/>
    <s v="No personal "/>
    <x v="594"/>
    <x v="9"/>
    <x v="31"/>
    <x v="1"/>
    <x v="1"/>
    <x v="2"/>
    <s v="6-Implementar 4 planes institucionales de participación ciudadana PIP"/>
    <n v="0"/>
    <m/>
    <m/>
    <x v="17"/>
    <n v="0"/>
    <n v="0"/>
    <s v="SE SUSPENDE LINEA X SOLICITUD DEL AREA "/>
    <m/>
    <m/>
    <m/>
    <m/>
    <m/>
    <m/>
    <m/>
    <m/>
    <m/>
    <n v="0"/>
    <n v="0"/>
    <m/>
    <m/>
    <m/>
    <m/>
    <m/>
    <n v="0"/>
    <n v="0"/>
    <n v="0"/>
    <n v="0"/>
    <n v="0"/>
    <n v="0"/>
    <n v="0"/>
    <n v="0"/>
    <n v="0"/>
    <n v="0"/>
    <n v="0"/>
    <n v="0"/>
    <n v="0"/>
    <n v="0"/>
    <n v="0"/>
    <m/>
    <m/>
    <m/>
    <n v="0"/>
    <m/>
    <m/>
    <m/>
    <m/>
    <m/>
    <m/>
    <s v="1044"/>
    <n v="1"/>
    <m/>
    <x v="0"/>
    <x v="0"/>
    <n v="0"/>
    <x v="0"/>
    <s v="UNIDAD 2"/>
  </r>
  <r>
    <s v="SSM-695"/>
    <x v="66"/>
    <s v="3-3-1-15-07-42-1044-188"/>
    <s v="438 - RECURSOS DEL BALANCE DERECHOS DE TRANSITO"/>
    <s v="02-01-0168"/>
    <n v="3"/>
    <x v="7"/>
    <s v="N.A"/>
    <s v="No personal "/>
    <x v="595"/>
    <x v="9"/>
    <x v="31"/>
    <x v="1"/>
    <x v="28"/>
    <x v="6"/>
    <s v="8-Realizar en el 100% las actividades tendientes a mantener la satisfacción de los ciudadanos y partes interesadas con los servicios prestados por la Entidad"/>
    <n v="18000000"/>
    <m/>
    <m/>
    <x v="102"/>
    <n v="0"/>
    <n v="18000000"/>
    <s v="MODIFICAN LINEA METAS X SOLICITUD MEMO SSM-53798 del 11/ABRIL/2017_x000a_"/>
    <m/>
    <m/>
    <m/>
    <m/>
    <m/>
    <m/>
    <m/>
    <m/>
    <m/>
    <n v="0"/>
    <n v="18000000"/>
    <m/>
    <m/>
    <m/>
    <m/>
    <m/>
    <n v="0"/>
    <n v="0"/>
    <n v="0"/>
    <n v="0"/>
    <n v="0"/>
    <n v="0"/>
    <n v="0"/>
    <n v="0"/>
    <n v="0"/>
    <n v="0"/>
    <n v="0"/>
    <n v="0"/>
    <n v="0"/>
    <n v="0"/>
    <n v="18000000"/>
    <m/>
    <m/>
    <m/>
    <m/>
    <m/>
    <m/>
    <m/>
    <m/>
    <m/>
    <m/>
    <s v="1044"/>
    <n v="1"/>
    <m/>
    <x v="0"/>
    <x v="0"/>
    <n v="18000000"/>
    <x v="0"/>
    <s v="UNIDAD 2"/>
  </r>
  <r>
    <s v="SSM-696"/>
    <x v="36"/>
    <s v="3-3-1-15-07-42-1044-188"/>
    <s v="438 - RECURSOS DEL BALANCE DERECHOS DE TRANSITO"/>
    <s v="02-06-0004"/>
    <n v="17"/>
    <x v="6"/>
    <s v="N.A"/>
    <s v="No personal "/>
    <x v="596"/>
    <x v="88"/>
    <x v="127"/>
    <x v="0"/>
    <x v="15"/>
    <x v="2"/>
    <s v="8-Realizar en el 100% las actividades tendientes a mantener la satisfacción de los ciudadanos y partes interesadas con los servicios prestados por la Entidad"/>
    <n v="0"/>
    <m/>
    <m/>
    <x v="17"/>
    <n v="0"/>
    <n v="0"/>
    <s v="SE SUSPENDE LINEA X SOLICITUD DEL AREA "/>
    <m/>
    <m/>
    <m/>
    <m/>
    <m/>
    <m/>
    <m/>
    <m/>
    <m/>
    <n v="0"/>
    <n v="0"/>
    <m/>
    <m/>
    <m/>
    <m/>
    <m/>
    <n v="0"/>
    <n v="0"/>
    <n v="0"/>
    <n v="0"/>
    <n v="0"/>
    <n v="0"/>
    <n v="0"/>
    <n v="0"/>
    <n v="0"/>
    <n v="0"/>
    <n v="0"/>
    <n v="0"/>
    <n v="0"/>
    <n v="0"/>
    <n v="0"/>
    <m/>
    <m/>
    <m/>
    <n v="0"/>
    <m/>
    <m/>
    <m/>
    <m/>
    <m/>
    <m/>
    <s v="1044"/>
    <n v="1"/>
    <m/>
    <x v="0"/>
    <x v="0"/>
    <n v="0"/>
    <x v="0"/>
    <s v="UNIDAD 2"/>
  </r>
  <r>
    <s v="SSM-697"/>
    <x v="74"/>
    <s v="3-3-1-15-07-42-1044-188"/>
    <s v="438 - RECURSOS DEL BALANCE DERECHOS DE TRANSITO"/>
    <s v="02-06-0004"/>
    <n v="6"/>
    <x v="2"/>
    <s v="N.A"/>
    <s v="No personal "/>
    <x v="597"/>
    <x v="9"/>
    <x v="61"/>
    <x v="11"/>
    <x v="28"/>
    <x v="2"/>
    <s v="5-Realizar en el 100 por ciento la desconcentración de dos trámites/servicios de la oferta de la Secretaría Distrital de Movilidad"/>
    <n v="10000000"/>
    <n v="16758155"/>
    <m/>
    <x v="442"/>
    <n v="13344660"/>
    <n v="13413495"/>
    <s v="AUMENTAN LINEA X SOLICITUD SSM-37569 DEL 14/MAR/2017."/>
    <n v="1095"/>
    <d v="2017-03-14T00:00:00"/>
    <n v="26758155"/>
    <m/>
    <m/>
    <m/>
    <m/>
    <m/>
    <m/>
    <n v="26758155"/>
    <n v="0"/>
    <s v="BATERIAS BAÑOS PATIOS"/>
    <m/>
    <m/>
    <s v="SUBSECRETARIA SERVICIOS DE LA MOVILIDAD"/>
    <m/>
    <n v="13344660"/>
    <n v="0"/>
    <n v="0"/>
    <n v="0"/>
    <n v="13344660"/>
    <n v="0"/>
    <n v="0"/>
    <n v="0"/>
    <n v="0"/>
    <n v="0"/>
    <n v="0"/>
    <n v="0"/>
    <n v="0"/>
    <n v="13344660"/>
    <n v="13413495"/>
    <n v="938"/>
    <n v="743"/>
    <n v="2017925"/>
    <m/>
    <m/>
    <m/>
    <m/>
    <m/>
    <m/>
    <m/>
    <s v="1044"/>
    <n v="1"/>
    <m/>
    <x v="0"/>
    <x v="0"/>
    <n v="26758155"/>
    <x v="0"/>
    <s v="UNIDAD 2"/>
  </r>
  <r>
    <s v="SSM-698"/>
    <x v="74"/>
    <s v="3-3-1-15-07-42-1044-188"/>
    <s v="438 - RECURSOS DEL BALANCE DERECHOS DE TRANSITO"/>
    <s v="02-06-0004"/>
    <n v="6"/>
    <x v="3"/>
    <s v="N.A"/>
    <s v="No personal "/>
    <x v="598"/>
    <x v="9"/>
    <x v="60"/>
    <x v="1"/>
    <x v="28"/>
    <x v="2"/>
    <s v="5-Realizar en el 100 por ciento la desconcentración de dos trámites/servicios de la oferta de la Secretaría Distrital de Movilidad"/>
    <n v="500000000"/>
    <m/>
    <n v="16758155"/>
    <x v="443"/>
    <n v="0"/>
    <n v="483241845"/>
    <s v="DISMINUYEN LINEA X SOLICITUD - MEMO SSM-37569 DEL 13/MAR/17"/>
    <m/>
    <m/>
    <m/>
    <m/>
    <m/>
    <m/>
    <m/>
    <m/>
    <m/>
    <n v="0"/>
    <n v="483241845"/>
    <s v="CONTRATO GRUAS"/>
    <m/>
    <s v="SE ANULA VIABILIDAD 291 06/02/2017 POR CAMBIO DE OBJETO- SE ANULA CDP 153 NO SE EFECTUARA EL GASTO VALOR $470,000,000 VIABILIDAD 878 08/03/2017"/>
    <s v="DIRECCIÓN DE CONTROL Y VIGILANCIA "/>
    <m/>
    <n v="0"/>
    <n v="0"/>
    <n v="0"/>
    <n v="0"/>
    <n v="0"/>
    <n v="0"/>
    <n v="0"/>
    <n v="0"/>
    <n v="0"/>
    <n v="0"/>
    <n v="0"/>
    <n v="0"/>
    <n v="0"/>
    <n v="0"/>
    <n v="483241845"/>
    <n v="817"/>
    <m/>
    <m/>
    <m/>
    <m/>
    <m/>
    <m/>
    <m/>
    <m/>
    <m/>
    <s v="1044"/>
    <n v="1"/>
    <m/>
    <x v="0"/>
    <x v="0"/>
    <n v="483241845"/>
    <x v="0"/>
    <s v="UNIDAD 2"/>
  </r>
  <r>
    <s v="SSM-699"/>
    <x v="74"/>
    <s v="3-3-1-15-07-42-1044-188"/>
    <s v="438 - RECURSOS DEL BALANCE DERECHOS DE TRANSITO"/>
    <s v="05-02-0114"/>
    <n v="6"/>
    <x v="5"/>
    <s v="N.A"/>
    <s v="No personal "/>
    <x v="599"/>
    <x v="9"/>
    <x v="8"/>
    <x v="1"/>
    <x v="28"/>
    <x v="2"/>
    <s v="5-Realizar en el 100 por ciento la desconcentración de dos trámites/servicios de la oferta de la Secretaría Distrital de Movilidad"/>
    <n v="2500000000"/>
    <m/>
    <m/>
    <x v="260"/>
    <n v="0"/>
    <n v="2500000000"/>
    <m/>
    <m/>
    <m/>
    <m/>
    <m/>
    <m/>
    <m/>
    <m/>
    <m/>
    <m/>
    <n v="0"/>
    <n v="2500000000"/>
    <m/>
    <m/>
    <m/>
    <m/>
    <m/>
    <n v="0"/>
    <n v="0"/>
    <n v="0"/>
    <n v="0"/>
    <n v="0"/>
    <n v="0"/>
    <n v="0"/>
    <n v="0"/>
    <n v="0"/>
    <n v="0"/>
    <n v="0"/>
    <n v="0"/>
    <n v="0"/>
    <n v="0"/>
    <n v="2500000000"/>
    <m/>
    <m/>
    <m/>
    <m/>
    <m/>
    <m/>
    <m/>
    <m/>
    <m/>
    <m/>
    <s v="1044"/>
    <n v="1"/>
    <m/>
    <x v="0"/>
    <x v="0"/>
    <n v="2500000000"/>
    <x v="0"/>
    <s v="UNIDAD 2"/>
  </r>
  <r>
    <s v="SSM-700"/>
    <x v="19"/>
    <s v="3-3-1-15-07-42-1044-188"/>
    <s v="438 - RECURSOS DEL BALANCE DERECHOS DE TRANSITO"/>
    <s v="02-06-0004"/>
    <n v="6"/>
    <x v="11"/>
    <s v="N.A"/>
    <s v="No personal "/>
    <x v="25"/>
    <x v="24"/>
    <x v="24"/>
    <x v="8"/>
    <x v="8"/>
    <x v="8"/>
    <s v="5-Realizar en el 100 por ciento la desconcentración de dos trámites/servicios de la oferta de la Secretaría Distrital de Movilidad"/>
    <n v="1015479000"/>
    <n v="20602771"/>
    <n v="201640618"/>
    <x v="444"/>
    <n v="834441153"/>
    <n v="0"/>
    <s v="DISMINUYEN LINEA X SOLICITUD MEMO SSM-16927 -6/FEB/2016_x000a_AUMENTAN LINEA X SOLICITUD CORREO 8  MAR 2017 - SUB-SERVICIOS-MEMO SSM-37569 DEL 14/MAR/2017._x000a_SE AJUSTA LINEA X MAL RP - MEMO SSM-47120 DEL 31/MAR/17_x000a_DISMINUYE LINEA X SOLICITUD MEMO SSM-47120 DEL 31/MAR/2017 X MAL RP-FINANCIERA "/>
    <s v="124_x000a_"/>
    <s v="31/01/2017_x000a_"/>
    <n v="834441153"/>
    <m/>
    <m/>
    <m/>
    <m/>
    <m/>
    <m/>
    <n v="834441153"/>
    <n v="0"/>
    <s v="BOLSA MERCANTIL VIGLANCIA Y SEGURIDAD"/>
    <m/>
    <m/>
    <s v="SUBSECRETARIA SERVICIOS DE LA MOVILIDAD"/>
    <m/>
    <n v="834441153"/>
    <n v="0"/>
    <n v="0"/>
    <n v="834441153"/>
    <n v="0"/>
    <n v="0"/>
    <n v="0"/>
    <n v="0"/>
    <n v="0"/>
    <n v="0"/>
    <n v="0"/>
    <n v="0"/>
    <n v="0"/>
    <n v="834441153"/>
    <n v="0"/>
    <s v="96_x000a_"/>
    <s v="435_x000a_"/>
    <s v="201615_x000a_"/>
    <n v="0"/>
    <m/>
    <m/>
    <m/>
    <m/>
    <m/>
    <m/>
    <s v="1044"/>
    <n v="1"/>
    <m/>
    <x v="0"/>
    <x v="0"/>
    <n v="834441153"/>
    <x v="0"/>
    <s v="UNIDAD 2"/>
  </r>
  <r>
    <s v="SSM-701"/>
    <x v="66"/>
    <s v="3-3-1-15-07-42-7132-188"/>
    <s v="115 - RECURSOS DEL BALANCE MULTAS TRÁNSITO Y TRANSPORTE"/>
    <s v="05-02-0103"/>
    <n v="64"/>
    <x v="0"/>
    <s v="N.A"/>
    <s v="No personal "/>
    <x v="600"/>
    <x v="26"/>
    <x v="26"/>
    <x v="1"/>
    <x v="29"/>
    <x v="6"/>
    <s v="46-Realizar el 100% de las gestiones administrativas orientadas a impulsar los procesos administrativos y de cobro coactivo."/>
    <n v="5267000000"/>
    <m/>
    <n v="78868940"/>
    <x v="445"/>
    <n v="5188131060"/>
    <n v="0"/>
    <s v="DISMINUYEN LINEA X SOLICITUD MEMO SSM-36073 del 9/MAR/17_x000a_DISMINUYEN LINEA X SOLICITUD MEMO SSM-54780 del 17/ABRIL/17_x000a_"/>
    <n v="213"/>
    <d v="2017-02-06T00:00:00"/>
    <n v="5188131060"/>
    <m/>
    <m/>
    <m/>
    <m/>
    <m/>
    <m/>
    <n v="5188131060"/>
    <n v="0"/>
    <s v="SICON PLUS"/>
    <m/>
    <m/>
    <s v="DIRECCIÓN DE CONTROL Y VIGILANCIA "/>
    <m/>
    <n v="5188131060"/>
    <n v="0"/>
    <n v="5188131060"/>
    <n v="0"/>
    <n v="0"/>
    <n v="0"/>
    <n v="0"/>
    <n v="0"/>
    <n v="0"/>
    <n v="0"/>
    <n v="0"/>
    <n v="0"/>
    <n v="0"/>
    <n v="5188131060"/>
    <n v="0"/>
    <s v="124"/>
    <s v="89"/>
    <s v="20121188"/>
    <m/>
    <m/>
    <m/>
    <m/>
    <m/>
    <m/>
    <m/>
    <s v="7132"/>
    <n v="1"/>
    <m/>
    <x v="0"/>
    <x v="0"/>
    <n v="5188131060"/>
    <x v="0"/>
    <s v="UNIDAD 2"/>
  </r>
  <r>
    <s v="SSM-702"/>
    <x v="5"/>
    <s v="3-3-1-15-07-42-7132-188"/>
    <s v="115 - RECURSOS DEL BALANCE MULTAS TRÁNSITO Y TRANSPORTE"/>
    <s v="05-02-0103"/>
    <n v="64"/>
    <x v="4"/>
    <s v="N.A"/>
    <s v="No personal "/>
    <x v="601"/>
    <x v="26"/>
    <x v="119"/>
    <x v="1"/>
    <x v="29"/>
    <x v="2"/>
    <s v="46-Realizar el 100% de las gestiones administrativas orientadas a impulsar los procesos administrativos y de cobro coactivo."/>
    <n v="2725000000"/>
    <m/>
    <n v="74044552"/>
    <x v="446"/>
    <n v="2650955448"/>
    <n v="0"/>
    <s v="DISMINUYEN LINEA X SOLICITUD MEMO SSM-54780 del 17/ABRIL/17"/>
    <n v="133"/>
    <d v="2017-02-02T00:00:00"/>
    <n v="2650955448"/>
    <m/>
    <m/>
    <m/>
    <m/>
    <m/>
    <m/>
    <n v="2650955448"/>
    <n v="0"/>
    <s v="SISTEMA CONTRAVENCIONAL"/>
    <m/>
    <m/>
    <s v="SUBSECRETARIA SERVICIOS DE LA MOVILIDAD"/>
    <m/>
    <n v="2650955448"/>
    <n v="0"/>
    <n v="2650955448"/>
    <n v="0"/>
    <n v="0"/>
    <n v="0"/>
    <n v="0"/>
    <n v="0"/>
    <n v="0"/>
    <n v="0"/>
    <n v="0"/>
    <n v="0"/>
    <n v="0"/>
    <n v="2650955448"/>
    <n v="0"/>
    <s v="104"/>
    <s v="88"/>
    <n v="20151205"/>
    <m/>
    <m/>
    <m/>
    <m/>
    <m/>
    <m/>
    <m/>
    <s v="7132"/>
    <n v="1"/>
    <m/>
    <x v="0"/>
    <x v="0"/>
    <n v="2650955448"/>
    <x v="0"/>
    <s v="UNIDAD 2"/>
  </r>
  <r>
    <s v="SSM-703"/>
    <x v="78"/>
    <s v="3-3-1-15-07-42-7132-188"/>
    <s v="115 - RECURSOS DEL BALANCE MULTAS TRÁNSITO Y TRANSPORTE"/>
    <s v="05-02-0108"/>
    <n v="66"/>
    <x v="8"/>
    <s v="N.A"/>
    <s v="No personal "/>
    <x v="602"/>
    <x v="9"/>
    <x v="60"/>
    <x v="1"/>
    <x v="29"/>
    <x v="2"/>
    <s v="46-Realizar el 100% de las gestiones administrativas orientadas a impulsar los procesos administrativos y de cobro coactivo."/>
    <n v="1800000000"/>
    <m/>
    <n v="1175678747"/>
    <x v="447"/>
    <n v="0"/>
    <n v="624321253"/>
    <s v="DISMINUYE LINEA X SOLICITUD MEMO SSM-8525 20/ENE/2017_x000a_DISMINUYEN LINEA X SOLICITUD MEMO SSM-36073 del 9/MAR/17_x000a_DISMINUYEN LINEA X SOLICITUD MEMO SSM-54780 del 17/ABRIL/17"/>
    <m/>
    <m/>
    <m/>
    <m/>
    <m/>
    <m/>
    <m/>
    <m/>
    <m/>
    <n v="0"/>
    <n v="624321253"/>
    <m/>
    <m/>
    <m/>
    <m/>
    <m/>
    <n v="0"/>
    <n v="0"/>
    <n v="0"/>
    <n v="0"/>
    <n v="0"/>
    <n v="0"/>
    <n v="0"/>
    <n v="0"/>
    <n v="0"/>
    <n v="0"/>
    <n v="0"/>
    <n v="0"/>
    <n v="0"/>
    <n v="0"/>
    <n v="624321253"/>
    <m/>
    <m/>
    <m/>
    <m/>
    <m/>
    <m/>
    <m/>
    <m/>
    <m/>
    <m/>
    <s v="7132"/>
    <n v="1"/>
    <m/>
    <x v="0"/>
    <x v="0"/>
    <n v="624321253"/>
    <x v="0"/>
    <s v="UNIDAD 2"/>
  </r>
  <r>
    <s v="SSM-704"/>
    <x v="20"/>
    <s v="3-3-1-15-07-42-7132-188"/>
    <s v="115 - RECURSOS DEL BALANCE MULTAS TRÁNSITO Y TRANSPORTE"/>
    <s v="05-02-0108"/>
    <n v="66"/>
    <x v="10"/>
    <s v="N.A"/>
    <s v="No personal "/>
    <x v="603"/>
    <x v="9"/>
    <x v="31"/>
    <x v="1"/>
    <x v="29"/>
    <x v="6"/>
    <s v="46-Realizar el 100% de las gestiones administrativas orientadas a impulsar los procesos administrativos y de cobro coactivo."/>
    <n v="250000000"/>
    <m/>
    <m/>
    <x v="258"/>
    <n v="0"/>
    <n v="250000000"/>
    <s v="SE INCREMENTA LINEA X SOLICITUD MEMO SSM-8525 20/ENE/2017"/>
    <n v="132"/>
    <d v="2017-02-02T00:00:00"/>
    <n v="250000000"/>
    <m/>
    <m/>
    <m/>
    <m/>
    <m/>
    <m/>
    <n v="250000000"/>
    <n v="0"/>
    <s v="AUXILIARES DE JUSTICIA"/>
    <m/>
    <m/>
    <s v="SUBSECRETARIA SERVICIOS DE LA MOVILIDAD"/>
    <m/>
    <n v="250000000"/>
    <n v="0"/>
    <n v="0"/>
    <n v="0"/>
    <n v="0"/>
    <n v="0"/>
    <n v="0"/>
    <n v="0"/>
    <n v="0"/>
    <n v="0"/>
    <n v="0"/>
    <n v="0"/>
    <n v="0"/>
    <n v="0"/>
    <n v="250000000"/>
    <n v="103"/>
    <m/>
    <m/>
    <m/>
    <m/>
    <m/>
    <m/>
    <m/>
    <m/>
    <m/>
    <s v="7132"/>
    <n v="1"/>
    <m/>
    <x v="0"/>
    <x v="0"/>
    <n v="250000000"/>
    <x v="0"/>
    <s v="UNIDAD 2"/>
  </r>
  <r>
    <s v="SSM-705"/>
    <x v="24"/>
    <s v="3-3-1-15-07-42-7132-188"/>
    <s v="115 - RECURSOS DEL BALANCE MULTAS TRÁNSITO Y TRANSPORTE"/>
    <s v="02-01-0168"/>
    <n v="21"/>
    <x v="0"/>
    <s v="N.A"/>
    <s v="No personal "/>
    <x v="114"/>
    <x v="48"/>
    <x v="49"/>
    <x v="1"/>
    <x v="9"/>
    <x v="11"/>
    <s v="46-Realizar el 100% de las gestiones administrativas orientadas a impulsar los procesos administrativos y de cobro coactivo."/>
    <n v="500000000"/>
    <m/>
    <m/>
    <x v="10"/>
    <n v="0"/>
    <n v="500000000"/>
    <s v="DISMINUYE LINEA X SOLICITUD MEMO SSM-8525 20/ENE/2017"/>
    <m/>
    <m/>
    <m/>
    <m/>
    <m/>
    <m/>
    <m/>
    <m/>
    <m/>
    <n v="0"/>
    <n v="500000000"/>
    <m/>
    <m/>
    <m/>
    <m/>
    <m/>
    <n v="0"/>
    <n v="0"/>
    <n v="0"/>
    <n v="0"/>
    <n v="0"/>
    <n v="0"/>
    <n v="0"/>
    <n v="0"/>
    <n v="0"/>
    <n v="0"/>
    <n v="0"/>
    <n v="0"/>
    <n v="0"/>
    <n v="0"/>
    <n v="500000000"/>
    <m/>
    <m/>
    <m/>
    <m/>
    <m/>
    <m/>
    <m/>
    <m/>
    <m/>
    <m/>
    <s v="7132"/>
    <n v="1"/>
    <m/>
    <x v="0"/>
    <x v="0"/>
    <n v="500000000"/>
    <x v="0"/>
    <s v="UNIDAD 2"/>
  </r>
  <r>
    <s v="SSM-706"/>
    <x v="36"/>
    <s v="3-3-1-15-07-42-7132-188"/>
    <s v="115 - RECURSOS DEL BALANCE MULTAS TRÁNSITO Y TRANSPORTE"/>
    <s v="05-02-0104"/>
    <n v="65"/>
    <x v="6"/>
    <s v="N.A"/>
    <s v="No personal "/>
    <x v="165"/>
    <x v="9"/>
    <x v="60"/>
    <x v="0"/>
    <x v="15"/>
    <x v="16"/>
    <s v="46-Realizar el 100% de las gestiones administrativas orientadas a impulsar los procesos administrativos y de cobro coactivo."/>
    <n v="1600000000"/>
    <m/>
    <m/>
    <x v="448"/>
    <n v="0"/>
    <n v="1600000000"/>
    <s v="DISMINUYE LINEA X SOLICITUD MEMO SSM-8525 20/ENE/2017"/>
    <m/>
    <m/>
    <m/>
    <m/>
    <m/>
    <m/>
    <m/>
    <m/>
    <m/>
    <n v="0"/>
    <n v="1600000000"/>
    <m/>
    <m/>
    <m/>
    <m/>
    <m/>
    <n v="0"/>
    <n v="0"/>
    <n v="0"/>
    <n v="0"/>
    <n v="0"/>
    <n v="0"/>
    <n v="0"/>
    <n v="0"/>
    <n v="0"/>
    <n v="0"/>
    <n v="0"/>
    <n v="0"/>
    <n v="0"/>
    <n v="0"/>
    <n v="1600000000"/>
    <m/>
    <m/>
    <m/>
    <m/>
    <m/>
    <m/>
    <m/>
    <m/>
    <m/>
    <m/>
    <s v="7132"/>
    <n v="1"/>
    <m/>
    <x v="0"/>
    <x v="0"/>
    <n v="1600000000"/>
    <x v="0"/>
    <s v="UNIDAD 2"/>
  </r>
  <r>
    <s v="SSM-707"/>
    <x v="15"/>
    <s v="3-3-1-15-07-42-7132-188"/>
    <s v="115 - RECURSOS DEL BALANCE MULTAS TRÁNSITO Y TRANSPORTE"/>
    <s v="02-06-0005"/>
    <n v="5"/>
    <x v="6"/>
    <s v="N.A"/>
    <s v="No personal "/>
    <x v="20"/>
    <x v="19"/>
    <x v="19"/>
    <x v="0"/>
    <x v="7"/>
    <x v="7"/>
    <s v="46-Realizar el 100% de las gestiones administrativas orientadas a impulsar los procesos administrativos y de cobro coactivo."/>
    <n v="302000000"/>
    <m/>
    <m/>
    <x v="449"/>
    <n v="0"/>
    <n v="302000000"/>
    <m/>
    <m/>
    <m/>
    <m/>
    <m/>
    <m/>
    <m/>
    <m/>
    <m/>
    <m/>
    <n v="0"/>
    <n v="302000000"/>
    <m/>
    <m/>
    <m/>
    <m/>
    <m/>
    <n v="0"/>
    <n v="0"/>
    <n v="0"/>
    <n v="0"/>
    <n v="0"/>
    <n v="0"/>
    <n v="0"/>
    <n v="0"/>
    <n v="0"/>
    <n v="0"/>
    <n v="0"/>
    <n v="0"/>
    <n v="0"/>
    <n v="0"/>
    <n v="302000000"/>
    <m/>
    <m/>
    <m/>
    <m/>
    <m/>
    <m/>
    <m/>
    <m/>
    <m/>
    <m/>
    <s v="7132"/>
    <n v="1"/>
    <m/>
    <x v="0"/>
    <x v="0"/>
    <n v="302000000"/>
    <x v="0"/>
    <s v="UNIDAD 2"/>
  </r>
  <r>
    <s v="SSM-708"/>
    <x v="79"/>
    <s v="3-3-1-15-07-42-7132-188"/>
    <s v="115 - RECURSOS DEL BALANCE MULTAS TRÁNSITO Y TRANSPORTE"/>
    <s v="05-01-0004"/>
    <n v="21"/>
    <x v="10"/>
    <s v="N.A"/>
    <s v="No personal "/>
    <x v="170"/>
    <x v="60"/>
    <x v="62"/>
    <x v="1"/>
    <x v="29"/>
    <x v="6"/>
    <s v="46-Realizar el 100% de las gestiones administrativas orientadas a impulsar los procesos administrativos y de cobro coactivo."/>
    <n v="50000000"/>
    <m/>
    <m/>
    <x v="15"/>
    <n v="0"/>
    <n v="50000000"/>
    <m/>
    <m/>
    <m/>
    <m/>
    <m/>
    <m/>
    <m/>
    <m/>
    <m/>
    <m/>
    <n v="0"/>
    <n v="50000000"/>
    <m/>
    <m/>
    <m/>
    <m/>
    <m/>
    <n v="0"/>
    <n v="0"/>
    <n v="0"/>
    <n v="0"/>
    <n v="0"/>
    <n v="0"/>
    <n v="0"/>
    <n v="0"/>
    <n v="0"/>
    <n v="0"/>
    <n v="0"/>
    <n v="0"/>
    <n v="0"/>
    <n v="0"/>
    <n v="50000000"/>
    <m/>
    <m/>
    <m/>
    <m/>
    <m/>
    <m/>
    <m/>
    <m/>
    <m/>
    <m/>
    <s v="7132"/>
    <n v="1"/>
    <m/>
    <x v="0"/>
    <x v="0"/>
    <n v="50000000"/>
    <x v="0"/>
    <s v="UNIDAD 2"/>
  </r>
  <r>
    <s v="SSM-709"/>
    <x v="79"/>
    <s v="3-3-1-15-07-42-7132-188"/>
    <s v="115 - RECURSOS DEL BALANCE MULTAS TRÁNSITO Y TRANSPORTE"/>
    <s v="02-06-0004"/>
    <s v="Suscripción centrales de riesgo"/>
    <x v="7"/>
    <s v="N.A"/>
    <s v="No personal "/>
    <x v="604"/>
    <x v="7"/>
    <x v="84"/>
    <x v="6"/>
    <x v="29"/>
    <x v="2"/>
    <s v="46-Realizar el 100% de las gestiones administrativas orientadas a impulsar los procesos administrativos y de cobro coactivo."/>
    <n v="15000000"/>
    <m/>
    <m/>
    <x v="22"/>
    <n v="0"/>
    <n v="15000000"/>
    <m/>
    <m/>
    <m/>
    <m/>
    <m/>
    <m/>
    <m/>
    <m/>
    <m/>
    <m/>
    <n v="0"/>
    <n v="15000000"/>
    <m/>
    <m/>
    <m/>
    <m/>
    <m/>
    <n v="0"/>
    <n v="0"/>
    <n v="0"/>
    <n v="0"/>
    <n v="0"/>
    <n v="0"/>
    <n v="0"/>
    <n v="0"/>
    <n v="0"/>
    <n v="0"/>
    <n v="0"/>
    <n v="0"/>
    <n v="0"/>
    <n v="0"/>
    <n v="15000000"/>
    <m/>
    <m/>
    <m/>
    <m/>
    <m/>
    <m/>
    <m/>
    <m/>
    <m/>
    <m/>
    <s v="7132"/>
    <n v="1"/>
    <m/>
    <x v="0"/>
    <x v="0"/>
    <n v="15000000"/>
    <x v="0"/>
    <s v="UNIDAD 2"/>
  </r>
  <r>
    <s v="SSM-710"/>
    <x v="79"/>
    <s v="3-3-1-15-07-42-7132-188"/>
    <s v="115 - RECURSOS DEL BALANCE MULTAS TRÁNSITO Y TRANSPORTE"/>
    <s v="05-02-0102"/>
    <s v="RUNT"/>
    <x v="6"/>
    <s v="N.A"/>
    <s v="No personal "/>
    <x v="605"/>
    <x v="9"/>
    <x v="60"/>
    <x v="1"/>
    <x v="29"/>
    <x v="2"/>
    <s v="46-Realizar el 100% de las gestiones administrativas orientadas a impulsar los procesos administrativos y de cobro coactivo."/>
    <n v="0"/>
    <m/>
    <m/>
    <x v="17"/>
    <n v="0"/>
    <n v="0"/>
    <s v="SE SUSPENDE LINEA X SOLICITUD MEMO SSM-8525 20/ENE/2017"/>
    <m/>
    <m/>
    <m/>
    <m/>
    <m/>
    <m/>
    <m/>
    <m/>
    <m/>
    <n v="0"/>
    <n v="0"/>
    <m/>
    <m/>
    <m/>
    <m/>
    <m/>
    <n v="0"/>
    <n v="0"/>
    <n v="0"/>
    <n v="0"/>
    <n v="0"/>
    <n v="0"/>
    <n v="0"/>
    <n v="0"/>
    <n v="0"/>
    <n v="0"/>
    <n v="0"/>
    <n v="0"/>
    <n v="0"/>
    <n v="0"/>
    <n v="0"/>
    <m/>
    <m/>
    <m/>
    <n v="0"/>
    <m/>
    <m/>
    <m/>
    <m/>
    <m/>
    <m/>
    <s v="7132"/>
    <n v="1"/>
    <m/>
    <x v="0"/>
    <x v="0"/>
    <n v="0"/>
    <x v="0"/>
    <s v="UNIDAD 2"/>
  </r>
  <r>
    <s v="SSM-711"/>
    <x v="79"/>
    <s v="3-3-1-15-07-42-7132-188"/>
    <s v="115 - RECURSOS DEL BALANCE MULTAS TRÁNSITO Y TRANSPORTE"/>
    <s v="02-06-0004"/>
    <n v="21"/>
    <x v="6"/>
    <s v="N.A"/>
    <s v="No personal "/>
    <x v="606"/>
    <x v="9"/>
    <x v="60"/>
    <x v="6"/>
    <x v="29"/>
    <x v="6"/>
    <s v="46-Realizar el 100% de las gestiones administrativas orientadas a impulsar los procesos administrativos y de cobro coactivo."/>
    <n v="15000000"/>
    <m/>
    <m/>
    <x v="22"/>
    <n v="0"/>
    <n v="15000000"/>
    <m/>
    <m/>
    <m/>
    <m/>
    <m/>
    <m/>
    <m/>
    <m/>
    <m/>
    <m/>
    <n v="0"/>
    <n v="15000000"/>
    <m/>
    <m/>
    <m/>
    <m/>
    <m/>
    <n v="0"/>
    <n v="0"/>
    <n v="0"/>
    <n v="0"/>
    <n v="0"/>
    <n v="0"/>
    <n v="0"/>
    <n v="0"/>
    <n v="0"/>
    <n v="0"/>
    <n v="0"/>
    <n v="0"/>
    <n v="0"/>
    <n v="0"/>
    <n v="15000000"/>
    <m/>
    <m/>
    <m/>
    <m/>
    <m/>
    <m/>
    <m/>
    <m/>
    <m/>
    <m/>
    <s v="7132"/>
    <n v="1"/>
    <m/>
    <x v="0"/>
    <x v="0"/>
    <n v="15000000"/>
    <x v="0"/>
    <s v="UNIDAD 2"/>
  </r>
  <r>
    <s v="SSM-712"/>
    <x v="20"/>
    <s v="3-3-1-15-07-42-7132-188"/>
    <s v="115 - RECURSOS DEL BALANCE MULTAS TRÁNSITO Y TRANSPORTE"/>
    <s v="03-04-0281"/>
    <n v="1"/>
    <x v="1"/>
    <s v="A-2"/>
    <s v="NAYLA VIVIANA CORDOBA PIAMBA"/>
    <x v="607"/>
    <x v="26"/>
    <x v="26"/>
    <x v="1"/>
    <x v="29"/>
    <x v="9"/>
    <s v="46-Realizar el 100% de las gestiones administrativas orientadas a impulsar los procesos administrativos y de cobro coactivo."/>
    <n v="20184000"/>
    <m/>
    <m/>
    <x v="450"/>
    <n v="20184000"/>
    <n v="0"/>
    <m/>
    <n v="469"/>
    <d v="2017-02-14T00:00:00"/>
    <n v="20184000"/>
    <m/>
    <m/>
    <m/>
    <n v="1682000"/>
    <n v="12"/>
    <m/>
    <n v="20184000"/>
    <n v="0"/>
    <s v="NAYLA VIVIANA CORDOBA PIAMBA"/>
    <n v="1030568087"/>
    <m/>
    <s v="SUBDIRECCIÓN DE CONTRAVENCIONES DE TRANSITO"/>
    <s v="SUPERCADE"/>
    <n v="20184000"/>
    <n v="0"/>
    <n v="20184000"/>
    <n v="0"/>
    <n v="0"/>
    <n v="0"/>
    <n v="0"/>
    <n v="0"/>
    <n v="0"/>
    <n v="0"/>
    <n v="0"/>
    <n v="0"/>
    <n v="0"/>
    <n v="20184000"/>
    <n v="0"/>
    <n v="418"/>
    <n v="134"/>
    <n v="2017167"/>
    <m/>
    <m/>
    <m/>
    <m/>
    <m/>
    <m/>
    <m/>
    <s v="7132"/>
    <n v="1"/>
    <m/>
    <x v="0"/>
    <x v="0"/>
    <n v="20184000"/>
    <x v="0"/>
    <s v="UNIDAD 2"/>
  </r>
  <r>
    <s v="SSM-713"/>
    <x v="20"/>
    <s v="3-3-1-15-07-42-7132-188"/>
    <s v="115 - RECURSOS DEL BALANCE MULTAS TRÁNSITO Y TRANSPORTE"/>
    <s v="03-04-0281"/>
    <n v="1"/>
    <x v="1"/>
    <s v="A-2"/>
    <s v="MARIA EVANGELINA GUAYACAN GUERRERO"/>
    <x v="607"/>
    <x v="26"/>
    <x v="26"/>
    <x v="1"/>
    <x v="29"/>
    <x v="9"/>
    <s v="46-Realizar el 100% de las gestiones administrativas orientadas a impulsar los procesos administrativos y de cobro coactivo."/>
    <n v="20184000"/>
    <m/>
    <m/>
    <x v="450"/>
    <n v="20184000"/>
    <n v="0"/>
    <m/>
    <n v="470"/>
    <d v="2017-02-14T00:00:00"/>
    <n v="20184000"/>
    <m/>
    <m/>
    <m/>
    <n v="1682000"/>
    <n v="12"/>
    <m/>
    <n v="20184000"/>
    <n v="0"/>
    <s v="MARIA EVANGELINA GUAYACAN GUERRERO"/>
    <n v="52037305"/>
    <m/>
    <s v="SUBDIRECCIÓN DE CONTRAVENCIONES DE TRANSITO"/>
    <s v="SUPERCADE"/>
    <n v="20184000"/>
    <n v="0"/>
    <n v="20184000"/>
    <n v="0"/>
    <n v="0"/>
    <n v="0"/>
    <n v="0"/>
    <n v="0"/>
    <n v="0"/>
    <n v="0"/>
    <n v="0"/>
    <n v="0"/>
    <n v="0"/>
    <n v="20184000"/>
    <n v="0"/>
    <n v="420"/>
    <n v="176"/>
    <n v="2017216"/>
    <m/>
    <m/>
    <m/>
    <m/>
    <m/>
    <m/>
    <m/>
    <s v="7132"/>
    <n v="1"/>
    <m/>
    <x v="0"/>
    <x v="0"/>
    <n v="20184000"/>
    <x v="0"/>
    <s v="UNIDAD 2"/>
  </r>
  <r>
    <s v="SSM-714"/>
    <x v="20"/>
    <s v="3-3-1-15-07-42-7132-188"/>
    <s v="115 - RECURSOS DEL BALANCE MULTAS TRÁNSITO Y TRANSPORTE"/>
    <s v="03-04-0281"/>
    <n v="1"/>
    <x v="1"/>
    <s v="A-2"/>
    <s v="GENTIL  PEREZ CASTRO"/>
    <x v="607"/>
    <x v="26"/>
    <x v="26"/>
    <x v="1"/>
    <x v="29"/>
    <x v="9"/>
    <s v="46-Realizar el 100% de las gestiones administrativas orientadas a impulsar los procesos administrativos y de cobro coactivo."/>
    <n v="20184000"/>
    <m/>
    <m/>
    <x v="450"/>
    <n v="20184000"/>
    <n v="0"/>
    <m/>
    <n v="471"/>
    <d v="2017-02-14T00:00:00"/>
    <n v="20184000"/>
    <m/>
    <m/>
    <m/>
    <n v="1682000"/>
    <n v="12"/>
    <m/>
    <n v="20184000"/>
    <n v="0"/>
    <s v="GENTIL PEREZ CASTRO"/>
    <n v="79452151"/>
    <m/>
    <s v="SUBDIRECCIÓN DE CONTRAVENCIONES DE TRANSITO"/>
    <s v="SUPERCADE"/>
    <n v="20184000"/>
    <n v="0"/>
    <n v="20184000"/>
    <n v="0"/>
    <n v="0"/>
    <n v="0"/>
    <n v="0"/>
    <n v="0"/>
    <n v="0"/>
    <n v="0"/>
    <n v="0"/>
    <n v="0"/>
    <n v="0"/>
    <n v="20184000"/>
    <n v="0"/>
    <n v="423"/>
    <n v="179"/>
    <n v="2017217"/>
    <m/>
    <m/>
    <m/>
    <m/>
    <m/>
    <m/>
    <m/>
    <s v="7132"/>
    <n v="1"/>
    <m/>
    <x v="0"/>
    <x v="0"/>
    <n v="20184000"/>
    <x v="0"/>
    <s v="UNIDAD 2"/>
  </r>
  <r>
    <s v="SSM-715"/>
    <x v="20"/>
    <s v="3-3-1-15-07-42-7132-188"/>
    <s v="115 - RECURSOS DEL BALANCE MULTAS TRÁNSITO Y TRANSPORTE"/>
    <s v="03-04-0281"/>
    <n v="1"/>
    <x v="1"/>
    <s v="A-2"/>
    <s v="GERALDINE JOHANA DAMIAN VEGA"/>
    <x v="607"/>
    <x v="26"/>
    <x v="26"/>
    <x v="1"/>
    <x v="29"/>
    <x v="9"/>
    <s v="46-Realizar el 100% de las gestiones administrativas orientadas a impulsar los procesos administrativos y de cobro coactivo."/>
    <n v="20184000"/>
    <m/>
    <m/>
    <x v="450"/>
    <n v="20184000"/>
    <n v="0"/>
    <m/>
    <n v="472"/>
    <d v="2017-02-14T00:00:00"/>
    <n v="20184000"/>
    <m/>
    <m/>
    <m/>
    <n v="1682000"/>
    <n v="12"/>
    <m/>
    <n v="20184000"/>
    <n v="0"/>
    <s v="GERALDINE JOHANA DAMIAN VEGA"/>
    <n v="1016069576"/>
    <m/>
    <s v="SUBDIRECCIÓN DE CONTRAVENCIONES DE TRANSITO"/>
    <s v="SUPERCADE"/>
    <n v="20184000"/>
    <n v="0"/>
    <n v="20184000"/>
    <n v="0"/>
    <n v="0"/>
    <n v="0"/>
    <n v="0"/>
    <n v="0"/>
    <n v="0"/>
    <n v="0"/>
    <n v="0"/>
    <n v="0"/>
    <n v="0"/>
    <n v="20184000"/>
    <n v="0"/>
    <n v="425"/>
    <n v="190"/>
    <n v="2017231"/>
    <m/>
    <m/>
    <m/>
    <m/>
    <m/>
    <m/>
    <m/>
    <s v="7132"/>
    <n v="1"/>
    <m/>
    <x v="0"/>
    <x v="0"/>
    <n v="20184000"/>
    <x v="0"/>
    <s v="UNIDAD 2"/>
  </r>
  <r>
    <s v="SSM-716"/>
    <x v="20"/>
    <s v="3-3-1-15-07-42-7132-188"/>
    <s v="115 - RECURSOS DEL BALANCE MULTAS TRÁNSITO Y TRANSPORTE"/>
    <s v="03-04-0281"/>
    <n v="1"/>
    <x v="1"/>
    <s v="A-2"/>
    <s v="WEINERT JOAN MENDEZ MENDEZ"/>
    <x v="607"/>
    <x v="26"/>
    <x v="26"/>
    <x v="1"/>
    <x v="29"/>
    <x v="9"/>
    <s v="46-Realizar el 100% de las gestiones administrativas orientadas a impulsar los procesos administrativos y de cobro coactivo."/>
    <n v="20184000"/>
    <m/>
    <m/>
    <x v="450"/>
    <n v="20184000"/>
    <n v="0"/>
    <m/>
    <n v="473"/>
    <d v="2017-02-16T00:00:00"/>
    <n v="20184000"/>
    <m/>
    <m/>
    <m/>
    <n v="1682000"/>
    <n v="12"/>
    <m/>
    <n v="20184000"/>
    <n v="0"/>
    <s v="WEINERT JOAN MENDEZ MENDEZ"/>
    <n v="2950763"/>
    <m/>
    <s v="SUBDIRECCIÓN DE CONTRAVENCIONES DE TRANSITO"/>
    <s v="SUPERCADE"/>
    <n v="20184000"/>
    <n v="0"/>
    <n v="20184000"/>
    <n v="0"/>
    <n v="0"/>
    <n v="0"/>
    <n v="0"/>
    <n v="0"/>
    <n v="0"/>
    <n v="0"/>
    <n v="0"/>
    <n v="0"/>
    <n v="0"/>
    <n v="20184000"/>
    <n v="0"/>
    <n v="426"/>
    <n v="244"/>
    <n v="2017294"/>
    <m/>
    <m/>
    <m/>
    <m/>
    <m/>
    <m/>
    <m/>
    <s v="7132"/>
    <n v="1"/>
    <m/>
    <x v="0"/>
    <x v="0"/>
    <n v="20184000"/>
    <x v="0"/>
    <s v="UNIDAD 2"/>
  </r>
  <r>
    <s v="SSM-717"/>
    <x v="20"/>
    <s v="3-3-1-15-07-42-7132-188"/>
    <s v="115 - RECURSOS DEL BALANCE MULTAS TRÁNSITO Y TRANSPORTE"/>
    <s v="03-04-0281"/>
    <n v="1"/>
    <x v="1"/>
    <s v="A-2"/>
    <s v="MARY  PEREZ TRILLERAS"/>
    <x v="607"/>
    <x v="26"/>
    <x v="26"/>
    <x v="1"/>
    <x v="29"/>
    <x v="9"/>
    <s v="46-Realizar el 100% de las gestiones administrativas orientadas a impulsar los procesos administrativos y de cobro coactivo."/>
    <n v="20184000"/>
    <m/>
    <m/>
    <x v="450"/>
    <n v="20184000"/>
    <n v="0"/>
    <m/>
    <n v="474"/>
    <d v="2017-02-14T00:00:00"/>
    <n v="20184000"/>
    <m/>
    <m/>
    <m/>
    <n v="1682000"/>
    <n v="12"/>
    <m/>
    <n v="20184000"/>
    <n v="0"/>
    <s v="MARY PEREZ TRILLERAS"/>
    <n v="39542407"/>
    <m/>
    <s v="SUBDIRECCIÓN DE CONTRAVENCIONES DE TRANSITO"/>
    <s v="SUPERCADE"/>
    <n v="20184000"/>
    <n v="0"/>
    <n v="20184000"/>
    <n v="0"/>
    <n v="0"/>
    <n v="0"/>
    <n v="0"/>
    <n v="0"/>
    <n v="0"/>
    <n v="0"/>
    <n v="0"/>
    <n v="0"/>
    <n v="0"/>
    <n v="20184000"/>
    <n v="0"/>
    <n v="428"/>
    <n v="173"/>
    <n v="2017174"/>
    <m/>
    <m/>
    <m/>
    <m/>
    <m/>
    <m/>
    <m/>
    <s v="7132"/>
    <n v="1"/>
    <m/>
    <x v="0"/>
    <x v="0"/>
    <n v="20184000"/>
    <x v="0"/>
    <s v="UNIDAD 2"/>
  </r>
  <r>
    <s v="SSM-718"/>
    <x v="20"/>
    <s v="3-3-1-15-07-42-7132-188"/>
    <s v="115 - RECURSOS DEL BALANCE MULTAS TRÁNSITO Y TRANSPORTE"/>
    <s v="03-04-0281"/>
    <n v="1"/>
    <x v="1"/>
    <s v="A-2"/>
    <s v="CRISTINA  RUEDA PERDOMO"/>
    <x v="607"/>
    <x v="26"/>
    <x v="26"/>
    <x v="1"/>
    <x v="29"/>
    <x v="9"/>
    <s v="46-Realizar el 100% de las gestiones administrativas orientadas a impulsar los procesos administrativos y de cobro coactivo."/>
    <n v="20184000"/>
    <m/>
    <m/>
    <x v="450"/>
    <n v="20184000"/>
    <n v="0"/>
    <m/>
    <n v="475"/>
    <d v="2017-02-14T00:00:00"/>
    <n v="20184000"/>
    <m/>
    <m/>
    <m/>
    <n v="1682000"/>
    <n v="12"/>
    <m/>
    <n v="20184000"/>
    <n v="0"/>
    <s v="CRISTINA RUEDA PERDOMO"/>
    <n v="1075215436"/>
    <m/>
    <s v="SUBDIRECCIÓN DE CONTRAVENCIONES DE TRANSITO"/>
    <s v="SUPERCADE"/>
    <n v="20184000"/>
    <n v="0"/>
    <n v="20184000"/>
    <n v="0"/>
    <n v="0"/>
    <n v="0"/>
    <n v="0"/>
    <n v="0"/>
    <n v="0"/>
    <n v="0"/>
    <n v="0"/>
    <n v="0"/>
    <n v="0"/>
    <n v="20184000"/>
    <n v="0"/>
    <n v="485"/>
    <n v="140"/>
    <n v="2017172"/>
    <m/>
    <m/>
    <m/>
    <m/>
    <m/>
    <m/>
    <m/>
    <s v="7132"/>
    <n v="1"/>
    <m/>
    <x v="0"/>
    <x v="0"/>
    <n v="20184000"/>
    <x v="0"/>
    <s v="UNIDAD 2"/>
  </r>
  <r>
    <s v="SSM-719"/>
    <x v="20"/>
    <s v="3-3-1-15-07-42-7132-188"/>
    <s v="115 - RECURSOS DEL BALANCE MULTAS TRÁNSITO Y TRANSPORTE"/>
    <s v="03-04-0281"/>
    <n v="1"/>
    <x v="1"/>
    <s v="A-2"/>
    <s v="LIDIA PATRICIA FUQUENE BAUTISTA"/>
    <x v="607"/>
    <x v="26"/>
    <x v="26"/>
    <x v="1"/>
    <x v="29"/>
    <x v="9"/>
    <s v="46-Realizar el 100% de las gestiones administrativas orientadas a impulsar los procesos administrativos y de cobro coactivo."/>
    <n v="20184000"/>
    <m/>
    <m/>
    <x v="450"/>
    <n v="20184000"/>
    <n v="0"/>
    <m/>
    <n v="476"/>
    <d v="2017-02-14T00:00:00"/>
    <n v="20184000"/>
    <m/>
    <m/>
    <m/>
    <n v="1682000"/>
    <n v="12"/>
    <m/>
    <n v="20184000"/>
    <n v="0"/>
    <s v="LIDIA PATRICIA FUQUENE BAUTISTA"/>
    <n v="52332170"/>
    <m/>
    <s v="SUBDIRECCIÓN DE CONTRAVENCIONES DE TRANSITO"/>
    <s v="SUPERCADE"/>
    <n v="20184000"/>
    <n v="0"/>
    <n v="0"/>
    <n v="20184000"/>
    <n v="0"/>
    <n v="0"/>
    <n v="0"/>
    <n v="0"/>
    <n v="0"/>
    <n v="0"/>
    <n v="0"/>
    <n v="0"/>
    <n v="0"/>
    <n v="20184000"/>
    <n v="0"/>
    <n v="434"/>
    <n v="354"/>
    <n v="2017423"/>
    <m/>
    <m/>
    <m/>
    <m/>
    <m/>
    <m/>
    <m/>
    <s v="7132"/>
    <n v="1"/>
    <m/>
    <x v="0"/>
    <x v="0"/>
    <n v="20184000"/>
    <x v="0"/>
    <s v="UNIDAD 2"/>
  </r>
  <r>
    <s v="SSM-720"/>
    <x v="20"/>
    <s v="3-3-1-15-07-42-7132-188"/>
    <s v="115 - RECURSOS DEL BALANCE MULTAS TRÁNSITO Y TRANSPORTE"/>
    <s v="03-04-0281"/>
    <n v="1"/>
    <x v="1"/>
    <s v="A-2"/>
    <s v="JUVENAL  AREVALO MONTENEGRO"/>
    <x v="607"/>
    <x v="26"/>
    <x v="26"/>
    <x v="1"/>
    <x v="29"/>
    <x v="9"/>
    <s v="46-Realizar el 100% de las gestiones administrativas orientadas a impulsar los procesos administrativos y de cobro coactivo."/>
    <n v="20184000"/>
    <m/>
    <m/>
    <x v="450"/>
    <n v="20184000"/>
    <n v="0"/>
    <m/>
    <n v="477"/>
    <d v="2017-02-14T00:00:00"/>
    <n v="20184000"/>
    <m/>
    <m/>
    <m/>
    <n v="1682000"/>
    <n v="12"/>
    <m/>
    <n v="20184000"/>
    <n v="0"/>
    <s v="JUVENAL AREVALO MONTENEGRO"/>
    <n v="79054145"/>
    <m/>
    <s v="SUBDIRECCIÓN DE CONTRAVENCIONES DE TRANSITO"/>
    <s v="SUPERCADE"/>
    <n v="20184000"/>
    <n v="0"/>
    <n v="20184000"/>
    <n v="0"/>
    <n v="0"/>
    <n v="0"/>
    <n v="0"/>
    <n v="0"/>
    <n v="0"/>
    <n v="0"/>
    <n v="0"/>
    <n v="0"/>
    <n v="0"/>
    <n v="20184000"/>
    <n v="0"/>
    <n v="435"/>
    <n v="174"/>
    <n v="2017215"/>
    <m/>
    <m/>
    <m/>
    <m/>
    <m/>
    <m/>
    <m/>
    <s v="7132"/>
    <n v="1"/>
    <m/>
    <x v="0"/>
    <x v="0"/>
    <n v="20184000"/>
    <x v="0"/>
    <s v="UNIDAD 2"/>
  </r>
  <r>
    <s v="SSM-721"/>
    <x v="20"/>
    <s v="3-3-1-15-07-42-7132-188"/>
    <s v="115 - RECURSOS DEL BALANCE MULTAS TRÁNSITO Y TRANSPORTE"/>
    <s v="03-04-0281"/>
    <n v="1"/>
    <x v="1"/>
    <s v="A-2"/>
    <s v="CAROLINA  SUAREZ VIEDA"/>
    <x v="607"/>
    <x v="26"/>
    <x v="26"/>
    <x v="1"/>
    <x v="29"/>
    <x v="9"/>
    <s v="46-Realizar el 100% de las gestiones administrativas orientadas a impulsar los procesos administrativos y de cobro coactivo."/>
    <n v="20184000"/>
    <m/>
    <m/>
    <x v="450"/>
    <n v="20184000"/>
    <n v="0"/>
    <m/>
    <n v="478"/>
    <d v="2017-02-14T00:00:00"/>
    <n v="20184000"/>
    <m/>
    <m/>
    <m/>
    <n v="1682000"/>
    <n v="12"/>
    <m/>
    <n v="20184000"/>
    <n v="0"/>
    <s v="CAROLINA SUAREZ VIEDA"/>
    <n v="52796252"/>
    <m/>
    <s v="SUBDIRECCIÓN DE CONTRAVENCIONES DE TRANSITO"/>
    <s v="SUPERCADE"/>
    <n v="20184000"/>
    <n v="0"/>
    <n v="20184000"/>
    <n v="0"/>
    <n v="0"/>
    <n v="0"/>
    <n v="0"/>
    <n v="0"/>
    <n v="0"/>
    <n v="0"/>
    <n v="0"/>
    <n v="0"/>
    <n v="0"/>
    <n v="20184000"/>
    <n v="0"/>
    <n v="437"/>
    <n v="203"/>
    <n v="2017244"/>
    <m/>
    <m/>
    <m/>
    <m/>
    <m/>
    <m/>
    <m/>
    <s v="7132"/>
    <n v="1"/>
    <m/>
    <x v="0"/>
    <x v="0"/>
    <n v="20184000"/>
    <x v="0"/>
    <s v="UNIDAD 2"/>
  </r>
  <r>
    <s v="SSM-722"/>
    <x v="20"/>
    <s v="3-3-1-15-07-42-7132-188"/>
    <s v="115 - RECURSOS DEL BALANCE MULTAS TRÁNSITO Y TRANSPORTE"/>
    <s v="03-04-0281"/>
    <n v="1"/>
    <x v="1"/>
    <s v="A-2"/>
    <s v="RAFAEL  PESCADOR MOLINA"/>
    <x v="607"/>
    <x v="26"/>
    <x v="26"/>
    <x v="1"/>
    <x v="29"/>
    <x v="9"/>
    <s v="46-Realizar el 100% de las gestiones administrativas orientadas a impulsar los procesos administrativos y de cobro coactivo."/>
    <n v="20184000"/>
    <m/>
    <m/>
    <x v="450"/>
    <n v="20184000"/>
    <n v="0"/>
    <m/>
    <n v="479"/>
    <d v="2017-02-14T00:00:00"/>
    <n v="20184000"/>
    <m/>
    <m/>
    <m/>
    <n v="1682000"/>
    <n v="12"/>
    <m/>
    <n v="20184000"/>
    <n v="0"/>
    <s v="RAFAEL PESCADOR MOLINA"/>
    <n v="79991734"/>
    <m/>
    <s v="SUBDIRECCIÓN DE CONTRAVENCIONES DE TRANSITO"/>
    <s v="SUPERCADE"/>
    <n v="20184000"/>
    <n v="0"/>
    <n v="0"/>
    <n v="20184000"/>
    <n v="0"/>
    <n v="0"/>
    <n v="0"/>
    <n v="0"/>
    <n v="0"/>
    <n v="0"/>
    <n v="0"/>
    <n v="0"/>
    <n v="0"/>
    <n v="20184000"/>
    <n v="0"/>
    <n v="438"/>
    <n v="357"/>
    <n v="2017418"/>
    <m/>
    <m/>
    <m/>
    <m/>
    <m/>
    <m/>
    <m/>
    <s v="7132"/>
    <n v="1"/>
    <m/>
    <x v="0"/>
    <x v="0"/>
    <n v="20184000"/>
    <x v="0"/>
    <s v="UNIDAD 2"/>
  </r>
  <r>
    <s v="SSM-723"/>
    <x v="20"/>
    <s v="3-3-1-15-07-42-7132-188"/>
    <s v="115 - RECURSOS DEL BALANCE MULTAS TRÁNSITO Y TRANSPORTE"/>
    <s v="03-04-0281"/>
    <n v="1"/>
    <x v="1"/>
    <s v="A-2"/>
    <s v="DIEGO ALEJANDRO GIRALDO ORTEGON"/>
    <x v="607"/>
    <x v="26"/>
    <x v="26"/>
    <x v="1"/>
    <x v="29"/>
    <x v="9"/>
    <s v="46-Realizar el 100% de las gestiones administrativas orientadas a impulsar los procesos administrativos y de cobro coactivo."/>
    <n v="20184000"/>
    <m/>
    <m/>
    <x v="450"/>
    <n v="20184000"/>
    <n v="0"/>
    <m/>
    <n v="480"/>
    <d v="2017-02-14T00:00:00"/>
    <n v="20184000"/>
    <m/>
    <m/>
    <m/>
    <n v="1682000"/>
    <n v="12"/>
    <m/>
    <n v="20184000"/>
    <n v="0"/>
    <s v="DIEGO ALEJANDRO GIRALDO ORTEGON"/>
    <n v="1030579253"/>
    <m/>
    <s v="SUBDIRECCIÓN DE CONTRAVENCIONES DE TRANSITO"/>
    <s v="SUPERCADE"/>
    <n v="20184000"/>
    <n v="0"/>
    <n v="20184000"/>
    <n v="0"/>
    <n v="0"/>
    <n v="0"/>
    <n v="0"/>
    <n v="0"/>
    <n v="0"/>
    <n v="0"/>
    <n v="0"/>
    <n v="0"/>
    <n v="0"/>
    <n v="20184000"/>
    <n v="0"/>
    <n v="439"/>
    <n v="217"/>
    <n v="2017247"/>
    <m/>
    <m/>
    <m/>
    <m/>
    <m/>
    <m/>
    <m/>
    <s v="7132"/>
    <n v="1"/>
    <m/>
    <x v="0"/>
    <x v="0"/>
    <n v="20184000"/>
    <x v="0"/>
    <s v="UNIDAD 2"/>
  </r>
  <r>
    <s v="SSM-724"/>
    <x v="20"/>
    <s v="3-3-1-15-07-42-7132-188"/>
    <s v="115 - RECURSOS DEL BALANCE MULTAS TRÁNSITO Y TRANSPORTE"/>
    <s v="03-04-0281"/>
    <n v="1"/>
    <x v="1"/>
    <s v="A-2"/>
    <s v="CLAUDIA TATIANA DUEÑAS CASTRO"/>
    <x v="607"/>
    <x v="26"/>
    <x v="26"/>
    <x v="1"/>
    <x v="29"/>
    <x v="9"/>
    <s v="46-Realizar el 100% de las gestiones administrativas orientadas a impulsar los procesos administrativos y de cobro coactivo."/>
    <n v="20184000"/>
    <m/>
    <m/>
    <x v="450"/>
    <n v="20184000"/>
    <n v="0"/>
    <m/>
    <n v="481"/>
    <d v="2017-02-14T00:00:00"/>
    <n v="20184000"/>
    <m/>
    <m/>
    <m/>
    <n v="1682000"/>
    <n v="12"/>
    <m/>
    <n v="20184000"/>
    <n v="0"/>
    <s v="CLAUDIA TATIANA DUEÑAS CASTRO"/>
    <n v="1023875742"/>
    <m/>
    <s v="SUBDIRECCIÓN DE CONTRAVENCIONES DE TRANSITO"/>
    <s v="SUPERCADE"/>
    <n v="20184000"/>
    <n v="0"/>
    <n v="0"/>
    <n v="20184000"/>
    <n v="0"/>
    <n v="0"/>
    <n v="0"/>
    <n v="0"/>
    <n v="0"/>
    <n v="0"/>
    <n v="0"/>
    <n v="0"/>
    <n v="0"/>
    <n v="20184000"/>
    <n v="0"/>
    <n v="446"/>
    <n v="373"/>
    <n v="2017438"/>
    <m/>
    <m/>
    <m/>
    <m/>
    <m/>
    <m/>
    <m/>
    <s v="7132"/>
    <n v="1"/>
    <m/>
    <x v="0"/>
    <x v="0"/>
    <n v="20184000"/>
    <x v="0"/>
    <s v="UNIDAD 2"/>
  </r>
  <r>
    <s v="SSM-725"/>
    <x v="20"/>
    <s v="3-3-1-15-07-42-7132-188"/>
    <s v="520 - RECURSOS DEL BALANCE REAFORO MULTAS DE TRÁNSITO"/>
    <s v="03-04-0281"/>
    <n v="1"/>
    <x v="1"/>
    <s v="A-2"/>
    <s v="NUEVO SELECCIONADO NANCY PRIETO COBOS "/>
    <x v="607"/>
    <x v="26"/>
    <x v="26"/>
    <x v="19"/>
    <x v="29"/>
    <x v="9"/>
    <s v="46-Realizar el 100% de las gestiones administrativas orientadas a impulsar los procesos administrativos y de cobro coactivo."/>
    <n v="20812000"/>
    <m/>
    <n v="2310000"/>
    <x v="451"/>
    <n v="18502000"/>
    <n v="0"/>
    <m/>
    <n v="605"/>
    <d v="2017-02-21T00:00:00"/>
    <n v="18502000"/>
    <m/>
    <m/>
    <m/>
    <n v="1682000"/>
    <n v="11"/>
    <m/>
    <n v="18502000"/>
    <n v="0"/>
    <s v="NANCY PRIETO COBOS"/>
    <n v="51953927"/>
    <m/>
    <s v="SUBSECRETARIA SERVICIOS DE LA MOVILIDAD-DPA"/>
    <s v="GERENCIA PROYECTOS 7132"/>
    <n v="18502000"/>
    <n v="0"/>
    <n v="0"/>
    <n v="18502000"/>
    <n v="0"/>
    <n v="0"/>
    <n v="0"/>
    <n v="0"/>
    <n v="0"/>
    <n v="0"/>
    <n v="0"/>
    <n v="0"/>
    <n v="0"/>
    <n v="18502000"/>
    <n v="0"/>
    <n v="548"/>
    <n v="409"/>
    <n v="2017480"/>
    <m/>
    <m/>
    <m/>
    <m/>
    <m/>
    <m/>
    <m/>
    <s v="7132"/>
    <n v="1"/>
    <m/>
    <x v="0"/>
    <x v="0"/>
    <n v="18502000"/>
    <x v="0"/>
    <s v="UNIDAD 2"/>
  </r>
  <r>
    <s v="SSM-726"/>
    <x v="20"/>
    <s v="3-3-1-15-07-42-7132-188"/>
    <s v="520 - RECURSOS DEL BALANCE REAFORO MULTAS DE TRÁNSITO"/>
    <s v="03-04-0281"/>
    <n v="1"/>
    <x v="1"/>
    <s v="A-2"/>
    <s v="NUEVO SELECCIONADO DIANA MARIA GOMEZ ORTIZ "/>
    <x v="608"/>
    <x v="26"/>
    <x v="26"/>
    <x v="1"/>
    <x v="29"/>
    <x v="9"/>
    <s v="46-Realizar el 100% de las gestiones administrativas orientadas a impulsar los procesos administrativos y de cobro coactivo."/>
    <n v="24096000"/>
    <m/>
    <m/>
    <x v="452"/>
    <n v="24096000"/>
    <n v="0"/>
    <m/>
    <n v="606"/>
    <d v="2017-02-21T00:00:00"/>
    <n v="24096000"/>
    <m/>
    <m/>
    <m/>
    <n v="2008000"/>
    <n v="12"/>
    <m/>
    <n v="24096000"/>
    <n v="0"/>
    <s v="DIANA MARIA GOMEZ ORTIZ"/>
    <n v="65740812"/>
    <m/>
    <s v="SUBSECRETARIA SERVICIOS DE LA MOVILIDAD-DPA"/>
    <s v="DESPACHO"/>
    <n v="24096000"/>
    <n v="0"/>
    <n v="0"/>
    <n v="24096000"/>
    <n v="0"/>
    <n v="0"/>
    <n v="0"/>
    <n v="0"/>
    <n v="0"/>
    <n v="0"/>
    <n v="0"/>
    <n v="0"/>
    <n v="0"/>
    <n v="24096000"/>
    <n v="0"/>
    <n v="539"/>
    <n v="302"/>
    <n v="2017362"/>
    <m/>
    <m/>
    <m/>
    <m/>
    <m/>
    <m/>
    <m/>
    <s v="7132"/>
    <n v="1"/>
    <m/>
    <x v="0"/>
    <x v="0"/>
    <n v="24096000"/>
    <x v="0"/>
    <s v="UNIDAD 2"/>
  </r>
  <r>
    <s v="SSM-727"/>
    <x v="20"/>
    <s v="3-3-1-15-07-42-7132-188"/>
    <s v="520 - RECURSOS DEL BALANCE REAFORO MULTAS DE TRÁNSITO"/>
    <s v="03-04-0281"/>
    <n v="1"/>
    <x v="1"/>
    <s v="A-2"/>
    <s v="NUEVO SELECCIONADO PAOLA LISETH GAITAN HERRERA"/>
    <x v="608"/>
    <x v="26"/>
    <x v="26"/>
    <x v="1"/>
    <x v="29"/>
    <x v="9"/>
    <s v="46-Realizar el 100% de las gestiones administrativas orientadas a impulsar los procesos administrativos y de cobro coactivo."/>
    <n v="24096000"/>
    <m/>
    <m/>
    <x v="452"/>
    <n v="24096000"/>
    <n v="0"/>
    <m/>
    <n v="594"/>
    <d v="2017-02-21T00:00:00"/>
    <n v="24096000"/>
    <m/>
    <m/>
    <m/>
    <n v="2008000"/>
    <n v="12"/>
    <m/>
    <n v="24096000"/>
    <n v="0"/>
    <s v="PAOLA LISETH GAITAN HERRERA"/>
    <n v="53037747"/>
    <m/>
    <s v="SUBSECRETARIA SERVICIOS DE LA MOVILIDAD-DPA"/>
    <s v="SEGUNDA INSTANCIA"/>
    <n v="24096000"/>
    <n v="0"/>
    <n v="0"/>
    <n v="24096000"/>
    <n v="0"/>
    <n v="0"/>
    <n v="0"/>
    <n v="0"/>
    <n v="0"/>
    <n v="0"/>
    <n v="0"/>
    <n v="0"/>
    <n v="0"/>
    <n v="24096000"/>
    <n v="0"/>
    <n v="531"/>
    <n v="327"/>
    <n v="2017386"/>
    <m/>
    <m/>
    <m/>
    <m/>
    <m/>
    <m/>
    <m/>
    <s v="7132"/>
    <n v="1"/>
    <m/>
    <x v="0"/>
    <x v="0"/>
    <n v="24096000"/>
    <x v="0"/>
    <s v="UNIDAD 2"/>
  </r>
  <r>
    <s v="SSM-728"/>
    <x v="20"/>
    <s v="3-3-1-15-07-42-7132-188"/>
    <s v="520 - RECURSOS DEL BALANCE REAFORO MULTAS DE TRÁNSITO"/>
    <s v="03-04-0281"/>
    <n v="1"/>
    <x v="1"/>
    <s v="P-2"/>
    <s v="NUEVO SELECCIONADO - ROCIO STELLA GUIO NAVAS"/>
    <x v="609"/>
    <x v="26"/>
    <x v="26"/>
    <x v="20"/>
    <x v="29"/>
    <x v="9"/>
    <s v="46-Realizar el 100% de las gestiones administrativas orientadas a impulsar los procesos administrativos y de cobro coactivo."/>
    <n v="24500000"/>
    <m/>
    <m/>
    <x v="453"/>
    <n v="24500000"/>
    <n v="0"/>
    <m/>
    <n v="294"/>
    <d v="2017-02-13T00:00:00"/>
    <n v="24500000"/>
    <m/>
    <m/>
    <m/>
    <n v="3500000"/>
    <n v="7"/>
    <m/>
    <n v="24500000"/>
    <n v="0"/>
    <s v="ROCIO STELLA GUIO NAVAS"/>
    <n v="35421644"/>
    <m/>
    <s v="SUBSECRETARIA SERVICIOS DE LA MOVILIDAD-DPA"/>
    <s v="SIPA"/>
    <n v="24500000"/>
    <n v="0"/>
    <n v="0"/>
    <n v="24500000"/>
    <n v="0"/>
    <n v="0"/>
    <n v="0"/>
    <n v="0"/>
    <n v="0"/>
    <n v="0"/>
    <n v="0"/>
    <n v="0"/>
    <n v="0"/>
    <n v="24500000"/>
    <n v="0"/>
    <n v="290"/>
    <n v="422"/>
    <n v="2017487"/>
    <m/>
    <m/>
    <m/>
    <m/>
    <m/>
    <m/>
    <m/>
    <s v="7132"/>
    <n v="1"/>
    <m/>
    <x v="0"/>
    <x v="0"/>
    <n v="24500000"/>
    <x v="0"/>
    <s v="UNIDAD 2"/>
  </r>
  <r>
    <s v="SSM-729"/>
    <x v="20"/>
    <s v="3-3-1-15-07-42-7132-188"/>
    <s v="520 - RECURSOS DEL BALANCE REAFORO MULTAS DE TRÁNSITO"/>
    <s v="03-04-0281"/>
    <n v="1"/>
    <x v="1"/>
    <s v="P-4"/>
    <s v="YOLARD PATRICIA ROJAS URREGO"/>
    <x v="610"/>
    <x v="26"/>
    <x v="26"/>
    <x v="1"/>
    <x v="29"/>
    <x v="9"/>
    <s v="46-Realizar el 100% de las gestiones administrativas orientadas a impulsar los procesos administrativos y de cobro coactivo."/>
    <n v="48000000"/>
    <n v="12000000"/>
    <m/>
    <x v="246"/>
    <n v="60000000"/>
    <n v="0"/>
    <m/>
    <n v="295"/>
    <d v="2017-02-13T00:00:00"/>
    <n v="60000000"/>
    <m/>
    <m/>
    <m/>
    <n v="5000000"/>
    <n v="7"/>
    <m/>
    <n v="60000000"/>
    <n v="0"/>
    <s v="YOLARD PATRICIA ROJAS URREGO"/>
    <n v="52209334"/>
    <m/>
    <s v="SUBSECRETARIA SERVICIOS DE LA MOVILIDAD-DPA"/>
    <s v="SIPA"/>
    <n v="60000000"/>
    <n v="0"/>
    <n v="60000000"/>
    <n v="0"/>
    <n v="0"/>
    <n v="0"/>
    <n v="0"/>
    <n v="0"/>
    <n v="0"/>
    <n v="0"/>
    <n v="0"/>
    <n v="0"/>
    <n v="0"/>
    <n v="60000000"/>
    <n v="0"/>
    <n v="294"/>
    <n v="141"/>
    <n v="2017174"/>
    <m/>
    <m/>
    <m/>
    <m/>
    <m/>
    <m/>
    <m/>
    <s v="7132"/>
    <n v="1"/>
    <m/>
    <x v="0"/>
    <x v="0"/>
    <n v="60000000"/>
    <x v="0"/>
    <s v="UNIDAD 2"/>
  </r>
  <r>
    <s v="SSM-730"/>
    <x v="20"/>
    <s v="3-3-1-15-07-42-7132-188"/>
    <s v="520 - RECURSOS DEL BALANCE REAFORO MULTAS DE TRÁNSITO"/>
    <s v="03-04-0281"/>
    <n v="1"/>
    <x v="1"/>
    <s v="P-3"/>
    <s v="RODRIGO ALEXIS DIAZ BOCANEGRA"/>
    <x v="611"/>
    <x v="26"/>
    <x v="26"/>
    <x v="1"/>
    <x v="29"/>
    <x v="9"/>
    <s v="46-Realizar el 100% de las gestiones administrativas orientadas a impulsar los procesos administrativos y de cobro coactivo."/>
    <n v="48720000"/>
    <m/>
    <m/>
    <x v="73"/>
    <n v="48720000"/>
    <n v="0"/>
    <m/>
    <n v="533"/>
    <d v="2017-02-16T00:00:00"/>
    <n v="48720000"/>
    <m/>
    <m/>
    <m/>
    <n v="4060000"/>
    <n v="12"/>
    <m/>
    <n v="48720000"/>
    <n v="0"/>
    <s v="RODRIGO ALEXIS DIAZ BOCANEGRA"/>
    <n v="79765330"/>
    <m/>
    <s v="SUBSECRETARIA SERVICIOS DE LA MOVILIDAD-DPA"/>
    <s v="SEGUNDA INSTANCIA"/>
    <n v="48720000"/>
    <n v="0"/>
    <n v="48720000"/>
    <n v="0"/>
    <n v="0"/>
    <n v="0"/>
    <n v="0"/>
    <n v="0"/>
    <n v="0"/>
    <n v="0"/>
    <n v="0"/>
    <n v="0"/>
    <n v="0"/>
    <n v="48720000"/>
    <n v="0"/>
    <n v="478"/>
    <n v="215"/>
    <n v="2017255"/>
    <m/>
    <m/>
    <m/>
    <m/>
    <m/>
    <m/>
    <m/>
    <s v="7132"/>
    <n v="1"/>
    <m/>
    <x v="0"/>
    <x v="0"/>
    <n v="48720000"/>
    <x v="0"/>
    <s v="UNIDAD 2"/>
  </r>
  <r>
    <s v="SSM-731"/>
    <x v="20"/>
    <s v="3-3-1-15-07-42-7132-188"/>
    <s v="520 - RECURSOS DEL BALANCE REAFORO MULTAS DE TRÁNSITO"/>
    <s v="03-04-0281"/>
    <n v="1"/>
    <x v="1"/>
    <s v="P-3"/>
    <s v="ERIKA ANDREA MORA SOLARTE"/>
    <x v="611"/>
    <x v="26"/>
    <x v="26"/>
    <x v="1"/>
    <x v="29"/>
    <x v="9"/>
    <s v="46-Realizar el 100% de las gestiones administrativas orientadas a impulsar los procesos administrativos y de cobro coactivo."/>
    <n v="48720000"/>
    <m/>
    <m/>
    <x v="73"/>
    <n v="48720000"/>
    <n v="0"/>
    <m/>
    <n v="534"/>
    <d v="2017-02-16T00:00:00"/>
    <n v="48720000"/>
    <m/>
    <m/>
    <m/>
    <n v="4060000"/>
    <n v="12"/>
    <m/>
    <n v="48720000"/>
    <n v="0"/>
    <s v="ERIKA ANDREA MORA SOLARTE"/>
    <n v="1094898992"/>
    <m/>
    <s v="SUBSECRETARIA SERVICIOS DE LA MOVILIDAD-DPA"/>
    <s v="SEGUNDA INSTANCIA"/>
    <n v="48720000"/>
    <n v="0"/>
    <n v="48720000"/>
    <n v="0"/>
    <n v="0"/>
    <n v="0"/>
    <n v="0"/>
    <n v="0"/>
    <n v="0"/>
    <n v="0"/>
    <n v="0"/>
    <n v="0"/>
    <n v="0"/>
    <n v="48720000"/>
    <n v="0"/>
    <n v="477"/>
    <n v="237"/>
    <n v="2017283"/>
    <m/>
    <m/>
    <m/>
    <m/>
    <m/>
    <m/>
    <m/>
    <s v="7132"/>
    <n v="1"/>
    <m/>
    <x v="0"/>
    <x v="0"/>
    <n v="48720000"/>
    <x v="0"/>
    <s v="UNIDAD 2"/>
  </r>
  <r>
    <s v="SSM-732"/>
    <x v="20"/>
    <s v="3-3-1-15-07-42-7132-188"/>
    <s v="520 - RECURSOS DEL BALANCE REAFORO MULTAS DE TRÁNSITO"/>
    <s v="03-04-0281"/>
    <n v="1"/>
    <x v="1"/>
    <s v="P-3"/>
    <s v="JONATHAN ALEXANDER PUERTAS BOLIVAR"/>
    <x v="612"/>
    <x v="26"/>
    <x v="26"/>
    <x v="1"/>
    <x v="29"/>
    <x v="9"/>
    <s v="46-Realizar el 100% de las gestiones administrativas orientadas a impulsar los procesos administrativos y de cobro coactivo."/>
    <n v="49920000"/>
    <m/>
    <m/>
    <x v="454"/>
    <n v="49920000"/>
    <n v="0"/>
    <m/>
    <n v="296"/>
    <d v="2017-02-13T00:00:00"/>
    <n v="49920000"/>
    <m/>
    <m/>
    <m/>
    <n v="4160000"/>
    <n v="12"/>
    <m/>
    <n v="49920000"/>
    <n v="0"/>
    <s v="JONATHAN ALEXANDER PUERTA BOLIVAR"/>
    <n v="1072654788"/>
    <m/>
    <s v="SUBSECRETARIA SERVICIOS DE LA MOVILIDAD"/>
    <m/>
    <n v="49920000"/>
    <n v="0"/>
    <n v="0"/>
    <n v="49920000"/>
    <n v="0"/>
    <n v="0"/>
    <n v="0"/>
    <n v="0"/>
    <n v="0"/>
    <n v="0"/>
    <n v="0"/>
    <n v="0"/>
    <n v="0"/>
    <n v="49920000"/>
    <n v="0"/>
    <n v="292"/>
    <n v="538"/>
    <n v="2017637"/>
    <m/>
    <m/>
    <m/>
    <m/>
    <m/>
    <m/>
    <m/>
    <s v="7132"/>
    <n v="1"/>
    <m/>
    <x v="0"/>
    <x v="0"/>
    <n v="49920000"/>
    <x v="0"/>
    <s v="UNIDAD 2"/>
  </r>
  <r>
    <s v="SSM-733"/>
    <x v="20"/>
    <s v="3-3-1-15-07-42-7132-188"/>
    <s v="520 - RECURSOS DEL BALANCE REAFORO MULTAS DE TRÁNSITO"/>
    <s v="03-04-0281"/>
    <n v="1"/>
    <x v="1"/>
    <s v="P-4"/>
    <s v="NUEVO SELECCIONADO - MONICA MARTINEZ BURGOS"/>
    <x v="613"/>
    <x v="26"/>
    <x v="26"/>
    <x v="1"/>
    <x v="29"/>
    <x v="9"/>
    <s v="46-Realizar el 100% de las gestiones administrativas orientadas a impulsar los procesos administrativos y de cobro coactivo."/>
    <n v="35000000"/>
    <n v="25000000"/>
    <m/>
    <x v="246"/>
    <n v="60000000"/>
    <n v="0"/>
    <m/>
    <n v="595"/>
    <d v="2017-02-21T00:00:00"/>
    <n v="60000000"/>
    <m/>
    <m/>
    <m/>
    <n v="5000000"/>
    <n v="12"/>
    <m/>
    <n v="60000000"/>
    <n v="0"/>
    <s v="MONICA MARTINEZ BURGOS"/>
    <n v="52420802"/>
    <m/>
    <s v="SUBSECRETARIA SERVICIOS DE LA MOVILIDAD-DPA"/>
    <s v="GESTIÓN DE CALIDAD"/>
    <n v="60000000"/>
    <n v="0"/>
    <n v="0"/>
    <n v="60000000"/>
    <n v="0"/>
    <n v="0"/>
    <n v="0"/>
    <n v="0"/>
    <n v="0"/>
    <n v="0"/>
    <n v="0"/>
    <n v="0"/>
    <n v="0"/>
    <n v="60000000"/>
    <n v="0"/>
    <n v="533"/>
    <n v="330"/>
    <n v="2017389"/>
    <m/>
    <m/>
    <m/>
    <m/>
    <m/>
    <m/>
    <m/>
    <s v="7132"/>
    <n v="1"/>
    <m/>
    <x v="0"/>
    <x v="0"/>
    <n v="60000000"/>
    <x v="0"/>
    <s v="UNIDAD 2"/>
  </r>
  <r>
    <s v="SSM-734"/>
    <x v="20"/>
    <s v="3-3-1-15-07-42-7132-188"/>
    <s v="520 - RECURSOS DEL BALANCE REAFORO MULTAS DE TRÁNSITO"/>
    <s v="03-04-0281"/>
    <n v="1"/>
    <x v="1"/>
    <s v="P-5"/>
    <s v="ALEX SALOMON BOHORQUEZ CASTRO"/>
    <x v="614"/>
    <x v="26"/>
    <x v="26"/>
    <x v="1"/>
    <x v="29"/>
    <x v="9"/>
    <s v="46-Realizar el 100% de las gestiones administrativas orientadas a impulsar los procesos administrativos y de cobro coactivo."/>
    <n v="64800000"/>
    <m/>
    <n v="1920000"/>
    <x v="40"/>
    <n v="62880000"/>
    <n v="0"/>
    <s v="DISMINUYEN LINEA X SOLICITUD MEMO SSM-36073 del 9/MAR/17"/>
    <n v="542"/>
    <d v="2017-02-16T00:00:00"/>
    <n v="62880000"/>
    <m/>
    <m/>
    <m/>
    <n v="5240000"/>
    <n v="12"/>
    <m/>
    <n v="62880000"/>
    <n v="0"/>
    <s v="ALEX SALOMON BOHORQUEZ CASTRO"/>
    <n v="80549488"/>
    <m/>
    <s v="SUBSECRETARIA SERVICIOS DE LA MOVILIDAD-DPA"/>
    <s v="SEGUNDA INSTANCIA"/>
    <n v="62880000"/>
    <n v="0"/>
    <n v="62880000"/>
    <n v="0"/>
    <n v="0"/>
    <n v="0"/>
    <n v="0"/>
    <n v="0"/>
    <n v="0"/>
    <n v="0"/>
    <n v="0"/>
    <n v="0"/>
    <n v="0"/>
    <n v="62880000"/>
    <n v="0"/>
    <n v="468"/>
    <n v="138"/>
    <n v="2017165"/>
    <m/>
    <m/>
    <m/>
    <m/>
    <m/>
    <m/>
    <m/>
    <s v="7132"/>
    <n v="1"/>
    <m/>
    <x v="0"/>
    <x v="0"/>
    <n v="62880000"/>
    <x v="0"/>
    <s v="UNIDAD 2"/>
  </r>
  <r>
    <s v="SSM-735"/>
    <x v="20"/>
    <s v="3-3-1-15-07-42-7132-188"/>
    <s v="520 - RECURSOS DEL BALANCE REAFORO MULTAS DE TRÁNSITO"/>
    <s v="03-04-0281"/>
    <n v="1"/>
    <x v="1"/>
    <s v="P-5"/>
    <s v="ANA CAROLINA PRIETO GALINDO"/>
    <x v="614"/>
    <x v="26"/>
    <x v="26"/>
    <x v="1"/>
    <x v="29"/>
    <x v="9"/>
    <s v="46-Realizar el 100% de las gestiones administrativas orientadas a impulsar los procesos administrativos y de cobro coactivo."/>
    <n v="64800000"/>
    <m/>
    <n v="1920000"/>
    <x v="40"/>
    <n v="62880000"/>
    <n v="0"/>
    <s v="DISMINUYEN LINEA X SOLICITUD MEMO SSM-36073 del 9/MAR/17"/>
    <n v="543"/>
    <d v="2017-02-16T00:00:00"/>
    <n v="62880000"/>
    <m/>
    <m/>
    <m/>
    <n v="5240000"/>
    <n v="12"/>
    <m/>
    <n v="62880000"/>
    <n v="0"/>
    <s v="ANA CAROLINA PRIETO GALINDO"/>
    <n v="52703529"/>
    <m/>
    <s v="SUBSECRETARIA SERVICIOS DE LA MOVILIDAD-DPA"/>
    <s v="SEGUNDA INSTANCIA"/>
    <n v="62880000"/>
    <n v="0"/>
    <n v="62880000"/>
    <n v="0"/>
    <n v="0"/>
    <n v="0"/>
    <n v="0"/>
    <n v="0"/>
    <n v="0"/>
    <n v="0"/>
    <n v="0"/>
    <n v="0"/>
    <n v="0"/>
    <n v="62880000"/>
    <n v="0"/>
    <n v="467"/>
    <n v="213"/>
    <n v="2017254"/>
    <m/>
    <m/>
    <m/>
    <m/>
    <m/>
    <m/>
    <m/>
    <s v="7132"/>
    <n v="1"/>
    <m/>
    <x v="0"/>
    <x v="0"/>
    <n v="62880000"/>
    <x v="0"/>
    <s v="UNIDAD 2"/>
  </r>
  <r>
    <s v="SSM-736"/>
    <x v="20"/>
    <s v="3-3-1-15-07-42-7132-188"/>
    <s v="520 - RECURSOS DEL BALANCE REAFORO MULTAS DE TRÁNSITO"/>
    <s v="03-04-0281"/>
    <n v="1"/>
    <x v="1"/>
    <s v="P-5"/>
    <s v="YENNY YEDILKA SANTAMARIA ROMERO"/>
    <x v="614"/>
    <x v="26"/>
    <x v="26"/>
    <x v="1"/>
    <x v="29"/>
    <x v="9"/>
    <s v="46-Realizar el 100% de las gestiones administrativas orientadas a impulsar los procesos administrativos y de cobro coactivo."/>
    <n v="64800000"/>
    <m/>
    <n v="1920000"/>
    <x v="40"/>
    <n v="62880000"/>
    <n v="0"/>
    <s v="DISMINUYEN LINEA X SOLICITUD MEMO SSM-36073 del 9/MAR/17"/>
    <n v="545"/>
    <d v="2017-02-16T00:00:00"/>
    <n v="62880000"/>
    <m/>
    <m/>
    <m/>
    <n v="5240000"/>
    <n v="12"/>
    <m/>
    <n v="62880000"/>
    <n v="0"/>
    <s v="YENNY YEDILKA SANTAMARIA ROMERO"/>
    <n v="52546757"/>
    <m/>
    <s v="SUBSECRETARIA SERVICIOS DE LA MOVILIDAD-DPA"/>
    <s v="SEGUNDA INSTANCIA"/>
    <n v="62880000"/>
    <n v="0"/>
    <n v="0"/>
    <n v="62880000"/>
    <n v="0"/>
    <n v="0"/>
    <n v="0"/>
    <n v="0"/>
    <n v="0"/>
    <n v="0"/>
    <n v="0"/>
    <n v="0"/>
    <n v="0"/>
    <n v="62880000"/>
    <n v="0"/>
    <n v="465"/>
    <n v="481"/>
    <n v="2017564"/>
    <m/>
    <m/>
    <m/>
    <m/>
    <m/>
    <m/>
    <m/>
    <s v="7132"/>
    <n v="1"/>
    <m/>
    <x v="0"/>
    <x v="0"/>
    <n v="62880000"/>
    <x v="0"/>
    <s v="UNIDAD 2"/>
  </r>
  <r>
    <s v="SSM-737"/>
    <x v="20"/>
    <s v="3-3-1-15-07-42-7132-188"/>
    <s v="520 - RECURSOS DEL BALANCE REAFORO MULTAS DE TRÁNSITO"/>
    <s v="03-04-0281"/>
    <n v="1"/>
    <x v="1"/>
    <s v="P-5"/>
    <s v="SANDRA LILIANA CHAPARRO VILLALBA"/>
    <x v="614"/>
    <x v="26"/>
    <x v="26"/>
    <x v="1"/>
    <x v="29"/>
    <x v="9"/>
    <s v="46-Realizar el 100% de las gestiones administrativas orientadas a impulsar los procesos administrativos y de cobro coactivo."/>
    <n v="64800000"/>
    <m/>
    <n v="1920000"/>
    <x v="40"/>
    <n v="62880000"/>
    <n v="0"/>
    <s v="DISMINUYEN LINEA X SOLICITUD MEMO SSM-36073 del 9/MAR/17"/>
    <n v="544"/>
    <d v="2017-02-16T00:00:00"/>
    <n v="62880000"/>
    <m/>
    <m/>
    <m/>
    <n v="5240000"/>
    <n v="12"/>
    <m/>
    <n v="62880000"/>
    <n v="0"/>
    <s v="SANDRA LILIANA CHAPARRO VILLALBA"/>
    <n v="52104344"/>
    <m/>
    <s v="SUBSECRETARIA SERVICIOS DE LA MOVILIDAD-DPA"/>
    <s v="SEGUNDA INSTANCIA"/>
    <n v="62880000"/>
    <n v="0"/>
    <n v="62880000"/>
    <n v="0"/>
    <n v="0"/>
    <n v="0"/>
    <n v="0"/>
    <n v="0"/>
    <n v="0"/>
    <n v="0"/>
    <n v="0"/>
    <n v="0"/>
    <n v="0"/>
    <n v="62880000"/>
    <n v="0"/>
    <n v="466"/>
    <n v="216"/>
    <n v="2017274"/>
    <m/>
    <m/>
    <m/>
    <m/>
    <m/>
    <m/>
    <m/>
    <s v="7132"/>
    <n v="1"/>
    <m/>
    <x v="0"/>
    <x v="0"/>
    <n v="62880000"/>
    <x v="0"/>
    <s v="UNIDAD 2"/>
  </r>
  <r>
    <s v="SSM-738"/>
    <x v="20"/>
    <s v="3-3-1-15-07-42-7132-188"/>
    <s v="520 - RECURSOS DEL BALANCE REAFORO MULTAS DE TRÁNSITO"/>
    <s v="03-04-0281"/>
    <n v="1"/>
    <x v="1"/>
    <s v="P-4"/>
    <s v="BIBIANA MARCELA HERRERA MONDRAGON"/>
    <x v="615"/>
    <x v="26"/>
    <x v="26"/>
    <x v="1"/>
    <x v="29"/>
    <x v="9"/>
    <s v="46-Realizar el 100% de las gestiones administrativas orientadas a impulsar los procesos administrativos y de cobro coactivo."/>
    <n v="64800000"/>
    <m/>
    <n v="4800000"/>
    <x v="246"/>
    <n v="60000000"/>
    <n v="0"/>
    <s v="DISMINUYEN LINEA X SOLICITUD MEMO SSM-36073 del 9/MAR/17"/>
    <n v="297"/>
    <d v="2017-02-13T00:00:00"/>
    <n v="60000000"/>
    <m/>
    <m/>
    <m/>
    <n v="5000000"/>
    <n v="12"/>
    <m/>
    <n v="60000000"/>
    <n v="0"/>
    <s v="BIBIANA MARCELA HERRERA MONDRAGON"/>
    <n v="52396844"/>
    <m/>
    <s v="SUBSECRETARIA SERVICIOS DE LA MOVILIDAD-DPA"/>
    <s v="SICON"/>
    <n v="60000000"/>
    <n v="0"/>
    <n v="0"/>
    <n v="60000000"/>
    <n v="0"/>
    <n v="0"/>
    <n v="0"/>
    <n v="0"/>
    <n v="0"/>
    <n v="0"/>
    <n v="0"/>
    <n v="0"/>
    <n v="0"/>
    <n v="60000000"/>
    <n v="0"/>
    <n v="297"/>
    <n v="273"/>
    <n v="2017325"/>
    <m/>
    <m/>
    <m/>
    <m/>
    <m/>
    <m/>
    <m/>
    <s v="7132"/>
    <n v="1"/>
    <m/>
    <x v="0"/>
    <x v="0"/>
    <n v="60000000"/>
    <x v="0"/>
    <s v="UNIDAD 2"/>
  </r>
  <r>
    <s v="SSM-739"/>
    <x v="20"/>
    <s v="3-3-1-15-07-42-7132-188"/>
    <s v="520 - RECURSOS DEL BALANCE REAFORO MULTAS DE TRÁNSITO"/>
    <s v="03-04-0281"/>
    <n v="1"/>
    <x v="1"/>
    <s v="P-4"/>
    <s v="NORMA CONSTANZA BONILLA PÉREZ"/>
    <x v="616"/>
    <x v="26"/>
    <x v="26"/>
    <x v="1"/>
    <x v="29"/>
    <x v="9"/>
    <s v="46-Realizar el 100% de las gestiones administrativas orientadas a impulsar los procesos administrativos y de cobro coactivo."/>
    <n v="64800000"/>
    <m/>
    <n v="4800000"/>
    <x v="246"/>
    <n v="60000000"/>
    <n v="0"/>
    <s v="DISMINUYEN LINEA X SOLICITUD MEMO SSM-36073 del 9/MAR/17"/>
    <n v="298"/>
    <d v="2017-02-13T00:00:00"/>
    <n v="60000000"/>
    <m/>
    <m/>
    <m/>
    <n v="5000000"/>
    <n v="12"/>
    <m/>
    <n v="60000000"/>
    <n v="0"/>
    <s v="NORMA CONSTANZA BONILLA PEREZ"/>
    <n v="1081513248"/>
    <m/>
    <s v="SUBSECRETARIA SERVICIOS DE LA MOVILIDAD-DPA"/>
    <s v="PROYECTO 7132"/>
    <n v="60000000"/>
    <n v="0"/>
    <n v="60000000"/>
    <n v="0"/>
    <n v="0"/>
    <n v="0"/>
    <n v="0"/>
    <n v="0"/>
    <n v="0"/>
    <n v="0"/>
    <n v="0"/>
    <n v="0"/>
    <n v="0"/>
    <n v="60000000"/>
    <n v="0"/>
    <n v="300"/>
    <n v="172"/>
    <n v="2017213"/>
    <m/>
    <m/>
    <m/>
    <m/>
    <m/>
    <m/>
    <m/>
    <s v="7132"/>
    <n v="1"/>
    <m/>
    <x v="0"/>
    <x v="0"/>
    <n v="60000000"/>
    <x v="0"/>
    <s v="UNIDAD 2"/>
  </r>
  <r>
    <s v="SSM-740"/>
    <x v="20"/>
    <s v="3-3-1-15-07-42-7132-188"/>
    <s v="520 - RECURSOS DEL BALANCE REAFORO MULTAS DE TRÁNSITO"/>
    <s v="03-04-0281"/>
    <n v="1"/>
    <x v="1"/>
    <s v="P-4"/>
    <s v="YENIFER DANIELA HINCAPIE DUQUE"/>
    <x v="617"/>
    <x v="26"/>
    <x v="26"/>
    <x v="1"/>
    <x v="29"/>
    <x v="9"/>
    <s v="46-Realizar el 100% de las gestiones administrativas orientadas a impulsar los procesos administrativos y de cobro coactivo."/>
    <n v="64800000"/>
    <m/>
    <n v="4800000"/>
    <x v="246"/>
    <n v="60000000"/>
    <n v="0"/>
    <s v="DISMINUYEN LINEA X SOLICITUD MEMO SSM-36073 del 9/MAR/17"/>
    <n v="299"/>
    <d v="2017-02-13T00:00:00"/>
    <n v="60000000"/>
    <m/>
    <m/>
    <m/>
    <n v="5000000"/>
    <n v="12"/>
    <m/>
    <n v="60000000"/>
    <n v="0"/>
    <s v="YENIFER DANIELA HINCAPIE DUQUE"/>
    <n v="1010185254"/>
    <m/>
    <s v="SUBSECRETARIA SERVICIOS DE LA MOVILIDAD-DPA"/>
    <s v="PROYECTO 7132"/>
    <n v="60000000"/>
    <n v="0"/>
    <n v="60000000"/>
    <n v="0"/>
    <n v="0"/>
    <n v="0"/>
    <n v="0"/>
    <n v="0"/>
    <n v="0"/>
    <n v="0"/>
    <n v="0"/>
    <n v="0"/>
    <n v="0"/>
    <n v="60000000"/>
    <n v="0"/>
    <n v="302"/>
    <n v="122"/>
    <n v="2017150"/>
    <m/>
    <m/>
    <m/>
    <m/>
    <m/>
    <m/>
    <m/>
    <s v="7132"/>
    <n v="1"/>
    <m/>
    <x v="0"/>
    <x v="0"/>
    <n v="60000000"/>
    <x v="0"/>
    <s v="UNIDAD 2"/>
  </r>
  <r>
    <s v="SSM-741"/>
    <x v="20"/>
    <s v="3-3-1-15-07-42-7132-188"/>
    <s v="520 - RECURSOS DEL BALANCE REAFORO MULTAS DE TRÁNSITO"/>
    <s v="03-04-0281"/>
    <n v="1"/>
    <x v="1"/>
    <s v="P-2"/>
    <s v="CON HOJA DE VIDA PENDIENTE DE AUTORIZACION PARA ENTREVISTA "/>
    <x v="609"/>
    <x v="9"/>
    <x v="31"/>
    <x v="1"/>
    <x v="29"/>
    <x v="9"/>
    <s v="46-Realizar el 100% de las gestiones administrativas orientadas a impulsar los procesos administrativos y de cobro coactivo."/>
    <n v="66000000"/>
    <m/>
    <n v="18000000"/>
    <x v="422"/>
    <n v="0"/>
    <n v="48000000"/>
    <m/>
    <m/>
    <m/>
    <m/>
    <m/>
    <m/>
    <m/>
    <m/>
    <m/>
    <m/>
    <n v="0"/>
    <n v="48000000"/>
    <m/>
    <m/>
    <m/>
    <m/>
    <m/>
    <n v="0"/>
    <n v="0"/>
    <n v="0"/>
    <n v="0"/>
    <n v="0"/>
    <n v="0"/>
    <n v="0"/>
    <n v="0"/>
    <n v="0"/>
    <n v="0"/>
    <n v="0"/>
    <n v="0"/>
    <n v="0"/>
    <n v="0"/>
    <n v="48000000"/>
    <m/>
    <m/>
    <m/>
    <m/>
    <m/>
    <m/>
    <m/>
    <m/>
    <m/>
    <m/>
    <s v="7132"/>
    <n v="1"/>
    <m/>
    <x v="0"/>
    <x v="0"/>
    <n v="48000000"/>
    <x v="0"/>
    <s v="UNIDAD 2"/>
  </r>
  <r>
    <s v="SSM-742"/>
    <x v="20"/>
    <s v="3-3-1-15-07-42-7132-188"/>
    <s v="520 - RECURSOS DEL BALANCE REAFORO MULTAS DE TRÁNSITO"/>
    <s v="03-04-0281"/>
    <n v="1"/>
    <x v="1"/>
    <s v="PE-1"/>
    <s v="JESSICA LISETH RAMIREZ PEREZ"/>
    <x v="618"/>
    <x v="26"/>
    <x v="26"/>
    <x v="1"/>
    <x v="29"/>
    <x v="9"/>
    <s v="46-Realizar el 100% de las gestiones administrativas orientadas a impulsar los procesos administrativos y de cobro coactivo."/>
    <n v="70800000"/>
    <m/>
    <n v="1152000"/>
    <x v="455"/>
    <n v="69648000"/>
    <n v="0"/>
    <m/>
    <n v="300"/>
    <d v="2017-02-13T00:00:00"/>
    <n v="69648000"/>
    <m/>
    <m/>
    <m/>
    <n v="5804000"/>
    <n v="12"/>
    <m/>
    <n v="69648000"/>
    <n v="0"/>
    <s v="JESSICA LISETH RAMIREZ PEREZ"/>
    <n v="1013614456"/>
    <m/>
    <s v="SUBSECRETARIA SERVICIOS DE LA MOVILIDAD-DPA"/>
    <s v="SIPA"/>
    <n v="69648000"/>
    <n v="0"/>
    <n v="0"/>
    <n v="69648000"/>
    <n v="0"/>
    <n v="0"/>
    <n v="0"/>
    <n v="0"/>
    <n v="0"/>
    <n v="0"/>
    <n v="0"/>
    <n v="0"/>
    <n v="0"/>
    <n v="69648000"/>
    <n v="0"/>
    <n v="476"/>
    <n v="391"/>
    <n v="2017457"/>
    <m/>
    <m/>
    <m/>
    <m/>
    <m/>
    <m/>
    <m/>
    <s v="7132"/>
    <n v="1"/>
    <m/>
    <x v="0"/>
    <x v="0"/>
    <n v="69648000"/>
    <x v="0"/>
    <s v="UNIDAD 2"/>
  </r>
  <r>
    <s v="SSM-743"/>
    <x v="20"/>
    <s v="3-3-1-15-07-42-7132-188"/>
    <s v="520 - RECURSOS DEL BALANCE REAFORO MULTAS DE TRÁNSITO"/>
    <s v="03-04-0281"/>
    <n v="1"/>
    <x v="1"/>
    <s v="PE-2"/>
    <s v="ALVARO LEONARDO CEDIEL VELASQUEZ"/>
    <x v="619"/>
    <x v="26"/>
    <x v="26"/>
    <x v="1"/>
    <x v="29"/>
    <x v="9"/>
    <s v="46-Realizar el 100% de las gestiones administrativas orientadas a impulsar los procesos administrativos y de cobro coactivo."/>
    <n v="78000000"/>
    <m/>
    <m/>
    <x v="182"/>
    <n v="78000000"/>
    <n v="0"/>
    <m/>
    <n v="535"/>
    <d v="2017-02-16T00:00:00"/>
    <n v="78000000"/>
    <m/>
    <m/>
    <m/>
    <n v="6500000"/>
    <n v="12"/>
    <m/>
    <n v="78000000"/>
    <n v="0"/>
    <s v="ALVARO LEONARDO CEDIEL VELASQUEZ"/>
    <n v="11449920"/>
    <m/>
    <s v="SUBSECRETARIA SERVICIOS DE LA MOVILIDAD-DPA"/>
    <s v="SIPA"/>
    <n v="78000000"/>
    <n v="0"/>
    <n v="0"/>
    <n v="78000000"/>
    <n v="0"/>
    <n v="0"/>
    <n v="0"/>
    <n v="0"/>
    <n v="0"/>
    <n v="0"/>
    <n v="0"/>
    <n v="0"/>
    <n v="0"/>
    <n v="78000000"/>
    <n v="0"/>
    <n v="475"/>
    <n v="404"/>
    <n v="2017473"/>
    <m/>
    <m/>
    <m/>
    <m/>
    <m/>
    <m/>
    <m/>
    <s v="7132"/>
    <n v="1"/>
    <m/>
    <x v="0"/>
    <x v="0"/>
    <n v="78000000"/>
    <x v="0"/>
    <s v="UNIDAD 2"/>
  </r>
  <r>
    <s v="SSM-744"/>
    <x v="20"/>
    <s v="3-3-1-15-07-42-7132-188"/>
    <s v="520 - RECURSOS DEL BALANCE REAFORO MULTAS DE TRÁNSITO"/>
    <s v="03-04-0281"/>
    <n v="1"/>
    <x v="1"/>
    <s v="PE-2"/>
    <s v="DEICY CAROLINA ROJAS SUAREZ"/>
    <x v="620"/>
    <x v="26"/>
    <x v="26"/>
    <x v="1"/>
    <x v="29"/>
    <x v="9"/>
    <s v="46-Realizar el 100% de las gestiones administrativas orientadas a impulsar los procesos administrativos y de cobro coactivo."/>
    <n v="81120000"/>
    <m/>
    <m/>
    <x v="456"/>
    <n v="81120000"/>
    <n v="0"/>
    <m/>
    <n v="301"/>
    <d v="2017-02-13T00:00:00"/>
    <n v="81120000"/>
    <m/>
    <m/>
    <m/>
    <n v="6760000"/>
    <n v="12"/>
    <m/>
    <n v="81120000"/>
    <n v="0"/>
    <s v="DEICY CAROLINA ROJAS SUAREZ"/>
    <n v="52835930"/>
    <m/>
    <s v="SUBSECRETARIA SERVICIOS DE LA MOVILIDAD-DPA"/>
    <s v="SIG"/>
    <n v="81120000"/>
    <n v="0"/>
    <n v="81120000"/>
    <n v="0"/>
    <n v="0"/>
    <n v="0"/>
    <n v="0"/>
    <n v="0"/>
    <n v="0"/>
    <n v="0"/>
    <n v="0"/>
    <n v="0"/>
    <n v="0"/>
    <n v="81120000"/>
    <n v="0"/>
    <n v="308"/>
    <n v="121"/>
    <n v="2017149"/>
    <m/>
    <m/>
    <m/>
    <m/>
    <m/>
    <m/>
    <m/>
    <s v="7132"/>
    <n v="1"/>
    <m/>
    <x v="0"/>
    <x v="0"/>
    <n v="81120000"/>
    <x v="0"/>
    <s v="UNIDAD 2"/>
  </r>
  <r>
    <s v="SSM-745"/>
    <x v="20"/>
    <s v="3-3-1-15-07-42-7132-188"/>
    <s v="520 - RECURSOS DEL BALANCE REAFORO MULTAS DE TRÁNSITO"/>
    <s v="03-04-0281"/>
    <n v="1"/>
    <x v="1"/>
    <s v="PE-4"/>
    <s v="ANIBAL ANDRES ARROYO LEON"/>
    <x v="621"/>
    <x v="26"/>
    <x v="26"/>
    <x v="1"/>
    <x v="29"/>
    <x v="9"/>
    <s v="46-Realizar el 100% de las gestiones administrativas orientadas a impulsar los procesos administrativos y de cobro coactivo."/>
    <n v="99840000"/>
    <m/>
    <m/>
    <x v="457"/>
    <n v="99840000"/>
    <n v="0"/>
    <m/>
    <n v="302"/>
    <d v="2017-02-13T00:00:00"/>
    <n v="99840000"/>
    <m/>
    <m/>
    <m/>
    <n v="83620000"/>
    <n v="12"/>
    <m/>
    <n v="99840000"/>
    <n v="0"/>
    <s v="ANIBAL ANDRES ARROYO LEON"/>
    <n v="1047380383"/>
    <m/>
    <s v="SUBSECRETARIA SERVICIOS DE LA MOVILIDAD-DPA"/>
    <s v="APOYO A LA GESTION"/>
    <n v="99840000"/>
    <n v="0"/>
    <n v="0"/>
    <n v="99840000"/>
    <n v="0"/>
    <n v="0"/>
    <n v="0"/>
    <n v="0"/>
    <n v="0"/>
    <n v="0"/>
    <n v="0"/>
    <n v="0"/>
    <n v="0"/>
    <n v="99840000"/>
    <n v="0"/>
    <n v="306"/>
    <n v="457"/>
    <n v="2017537"/>
    <m/>
    <m/>
    <m/>
    <m/>
    <m/>
    <m/>
    <m/>
    <s v="7132"/>
    <n v="1"/>
    <m/>
    <x v="0"/>
    <x v="0"/>
    <n v="99840000"/>
    <x v="0"/>
    <s v="UNIDAD 2"/>
  </r>
  <r>
    <s v="SSM-746"/>
    <x v="20"/>
    <s v="3-3-1-15-07-42-7132-188"/>
    <s v="520 - RECURSOS DEL BALANCE REAFORO MULTAS DE TRÁNSITO"/>
    <s v="03-04-0281"/>
    <n v="1"/>
    <x v="1"/>
    <s v="PE-5"/>
    <s v="HERMES  PUENTES NAVARRO"/>
    <x v="622"/>
    <x v="26"/>
    <x v="26"/>
    <x v="1"/>
    <x v="29"/>
    <x v="9"/>
    <s v="46-Realizar el 100% de las gestiones administrativas orientadas a impulsar los procesos administrativos y de cobro coactivo."/>
    <n v="114000000"/>
    <m/>
    <n v="6000000"/>
    <x v="458"/>
    <n v="108000000"/>
    <n v="0"/>
    <m/>
    <n v="536"/>
    <d v="2017-02-16T00:00:00"/>
    <n v="108000000"/>
    <m/>
    <m/>
    <m/>
    <n v="9000000"/>
    <n v="12"/>
    <m/>
    <n v="108000000"/>
    <n v="0"/>
    <s v="HERMES PUENTES NAVARRO"/>
    <n v="80086917"/>
    <m/>
    <s v="SUBSECRETARIA SERVICIOS DE LA MOVILIDAD-DPA"/>
    <s v="SIPA"/>
    <n v="108000000"/>
    <n v="0"/>
    <n v="0"/>
    <n v="108000000"/>
    <n v="0"/>
    <n v="0"/>
    <n v="0"/>
    <n v="0"/>
    <n v="0"/>
    <n v="0"/>
    <n v="0"/>
    <n v="0"/>
    <n v="0"/>
    <n v="108000000"/>
    <n v="0"/>
    <n v="474"/>
    <n v="324"/>
    <n v="2017385"/>
    <m/>
    <m/>
    <m/>
    <m/>
    <m/>
    <m/>
    <m/>
    <s v="7132"/>
    <n v="1"/>
    <m/>
    <x v="0"/>
    <x v="0"/>
    <n v="108000000"/>
    <x v="0"/>
    <s v="UNIDAD 2"/>
  </r>
  <r>
    <s v="SSM-747"/>
    <x v="20"/>
    <s v="3-3-1-15-07-42-7132-188"/>
    <s v="520 - RECURSOS DEL BALANCE REAFORO MULTAS DE TRÁNSITO"/>
    <s v="03-04-0281"/>
    <n v="1"/>
    <x v="1"/>
    <s v="PE-6"/>
    <s v="NUEVO SELECCIONADO -WILLIAM BARRIOS SALCEDO"/>
    <x v="623"/>
    <x v="26"/>
    <x v="26"/>
    <x v="1"/>
    <x v="29"/>
    <x v="9"/>
    <s v="46-Realizar el 100% de las gestiones administrativas orientadas a impulsar los procesos administrativos y de cobro coactivo."/>
    <n v="126000000"/>
    <m/>
    <n v="15000000"/>
    <x v="459"/>
    <n v="111000000"/>
    <n v="0"/>
    <m/>
    <n v="303"/>
    <d v="2017-02-13T00:00:00"/>
    <n v="111000000"/>
    <m/>
    <m/>
    <m/>
    <n v="9250000"/>
    <n v="12"/>
    <m/>
    <n v="111000000"/>
    <n v="0"/>
    <s v="WILLIAM BARRIOS SALCEDO"/>
    <n v="79571575"/>
    <m/>
    <s v="SUBSECRETARIA SERVICIOS DE LA MOVILIDAD-DPA"/>
    <s v="SIPA"/>
    <n v="111000000"/>
    <n v="0"/>
    <n v="111000000"/>
    <n v="0"/>
    <n v="0"/>
    <n v="0"/>
    <n v="0"/>
    <n v="0"/>
    <n v="0"/>
    <n v="0"/>
    <n v="0"/>
    <n v="0"/>
    <n v="0"/>
    <n v="111000000"/>
    <n v="0"/>
    <n v="310"/>
    <n v="132"/>
    <n v="2017163"/>
    <m/>
    <m/>
    <m/>
    <m/>
    <m/>
    <m/>
    <m/>
    <s v="7132"/>
    <n v="1"/>
    <m/>
    <x v="0"/>
    <x v="0"/>
    <n v="111000000"/>
    <x v="0"/>
    <s v="UNIDAD 2"/>
  </r>
  <r>
    <s v="SSM-748"/>
    <x v="20"/>
    <s v="3-3-1-15-07-42-7132-188"/>
    <s v="520 - RECURSOS DEL BALANCE REAFORO MULTAS DE TRÁNSITO"/>
    <s v="03-04-0281"/>
    <n v="1"/>
    <x v="1"/>
    <s v="A-2"/>
    <s v="LUIS EDUARDO AREVALO MUÑOZ"/>
    <x v="608"/>
    <x v="26"/>
    <x v="26"/>
    <x v="1"/>
    <x v="29"/>
    <x v="9"/>
    <s v="46-Realizar el 100% de las gestiones administrativas orientadas a impulsar los procesos administrativos y de cobro coactivo."/>
    <n v="24096000"/>
    <m/>
    <m/>
    <x v="452"/>
    <n v="24096000"/>
    <n v="0"/>
    <m/>
    <n v="304"/>
    <d v="2017-02-13T00:00:00"/>
    <n v="24096000"/>
    <m/>
    <m/>
    <m/>
    <n v="9250000"/>
    <n v="12"/>
    <m/>
    <n v="24096000"/>
    <n v="0"/>
    <s v="LUIS EDUARDO AREVALO MUÑOZ"/>
    <n v="79232828"/>
    <m/>
    <s v="SUBSECRETARIA SERVICIOS DE LA MOVILIDAD-DPA"/>
    <s v="SITP"/>
    <n v="24096000"/>
    <n v="0"/>
    <n v="0"/>
    <n v="24096000"/>
    <n v="0"/>
    <n v="0"/>
    <n v="0"/>
    <n v="0"/>
    <n v="0"/>
    <n v="0"/>
    <n v="0"/>
    <n v="0"/>
    <n v="0"/>
    <n v="24096000"/>
    <n v="0"/>
    <n v="254"/>
    <n v="328"/>
    <n v="2017387"/>
    <m/>
    <m/>
    <m/>
    <m/>
    <m/>
    <m/>
    <m/>
    <s v="7132"/>
    <n v="1"/>
    <m/>
    <x v="0"/>
    <x v="0"/>
    <n v="24096000"/>
    <x v="0"/>
    <s v="UNIDAD 2"/>
  </r>
  <r>
    <s v="SSM-749"/>
    <x v="20"/>
    <s v="3-3-1-15-07-42-7132-188"/>
    <s v="520 - RECURSOS DEL BALANCE REAFORO MULTAS DE TRÁNSITO"/>
    <s v="03-04-0281"/>
    <n v="1"/>
    <x v="1"/>
    <s v="A-2"/>
    <s v="ALBERT YAMIR ATUESTA DIAZ"/>
    <x v="608"/>
    <x v="9"/>
    <x v="31"/>
    <x v="19"/>
    <x v="29"/>
    <x v="9"/>
    <s v="46-Realizar el 100% de las gestiones administrativas orientadas a impulsar los procesos administrativos y de cobro coactivo."/>
    <n v="22088000"/>
    <m/>
    <m/>
    <x v="460"/>
    <n v="0"/>
    <n v="22088000"/>
    <m/>
    <n v="305"/>
    <d v="2017-02-13T00:00:00"/>
    <n v="22088000"/>
    <m/>
    <m/>
    <m/>
    <n v="2008000"/>
    <n v="11"/>
    <m/>
    <n v="22088000"/>
    <n v="0"/>
    <s v="ALBERT YAMIR ATUESTA DIAZ"/>
    <n v="1033742754"/>
    <m/>
    <s v="SUBSECRETARIA SERVICIOS DE LA MOVILIDAD-DPA"/>
    <s v="SITP"/>
    <n v="0"/>
    <n v="0"/>
    <n v="0"/>
    <n v="0"/>
    <n v="0"/>
    <n v="0"/>
    <n v="0"/>
    <n v="0"/>
    <n v="0"/>
    <n v="0"/>
    <n v="0"/>
    <n v="0"/>
    <n v="0"/>
    <n v="0"/>
    <n v="22088000"/>
    <n v="258"/>
    <m/>
    <m/>
    <m/>
    <m/>
    <m/>
    <m/>
    <m/>
    <m/>
    <m/>
    <s v="7132"/>
    <n v="1"/>
    <m/>
    <x v="0"/>
    <x v="0"/>
    <n v="22088000"/>
    <x v="0"/>
    <s v="UNIDAD 2"/>
  </r>
  <r>
    <s v="SSM-750"/>
    <x v="20"/>
    <s v="3-3-1-15-07-42-7132-188"/>
    <s v="520 - RECURSOS DEL BALANCE REAFORO MULTAS DE TRÁNSITO"/>
    <s v="03-04-0281"/>
    <n v="1"/>
    <x v="1"/>
    <s v="A-2"/>
    <s v="NELSON ENRIQUE GAMEZ BUITRAGO"/>
    <x v="608"/>
    <x v="26"/>
    <x v="26"/>
    <x v="1"/>
    <x v="29"/>
    <x v="9"/>
    <s v="46-Realizar el 100% de las gestiones administrativas orientadas a impulsar los procesos administrativos y de cobro coactivo."/>
    <n v="24096000"/>
    <m/>
    <m/>
    <x v="452"/>
    <n v="24096000"/>
    <n v="0"/>
    <m/>
    <n v="306"/>
    <d v="2017-02-13T00:00:00"/>
    <n v="24096000"/>
    <m/>
    <m/>
    <m/>
    <n v="2008000"/>
    <n v="12"/>
    <m/>
    <n v="24096000"/>
    <n v="0"/>
    <s v="NELSON ENRIQUE GAMEZ BUITRAGO"/>
    <n v="79733078"/>
    <m/>
    <s v="SUBSECRETARIA SERVICIOS DE LA MOVILIDAD-DPA"/>
    <s v="SITP"/>
    <n v="24096000"/>
    <n v="0"/>
    <n v="24096000"/>
    <n v="0"/>
    <n v="0"/>
    <n v="0"/>
    <n v="0"/>
    <n v="0"/>
    <n v="0"/>
    <n v="0"/>
    <n v="0"/>
    <n v="0"/>
    <n v="0"/>
    <n v="24096000"/>
    <n v="0"/>
    <n v="259"/>
    <n v="191"/>
    <n v="2017232"/>
    <m/>
    <m/>
    <m/>
    <m/>
    <m/>
    <m/>
    <m/>
    <s v="7132"/>
    <n v="1"/>
    <m/>
    <x v="0"/>
    <x v="0"/>
    <n v="24096000"/>
    <x v="0"/>
    <s v="UNIDAD 2"/>
  </r>
  <r>
    <s v="SSM-751"/>
    <x v="20"/>
    <s v="3-3-1-15-07-42-7132-188"/>
    <s v="520 - RECURSOS DEL BALANCE REAFORO MULTAS DE TRÁNSITO"/>
    <s v="03-04-0281"/>
    <n v="1"/>
    <x v="1"/>
    <s v="A-2"/>
    <s v="WILSON LEONARDO PENALOSA AREVALO"/>
    <x v="608"/>
    <x v="26"/>
    <x v="26"/>
    <x v="1"/>
    <x v="29"/>
    <x v="9"/>
    <s v="46-Realizar el 100% de las gestiones administrativas orientadas a impulsar los procesos administrativos y de cobro coactivo."/>
    <n v="24096000"/>
    <m/>
    <m/>
    <x v="452"/>
    <n v="24096000"/>
    <n v="0"/>
    <m/>
    <n v="307"/>
    <d v="2017-02-13T00:00:00"/>
    <n v="24096000"/>
    <m/>
    <m/>
    <m/>
    <n v="2008000"/>
    <n v="12"/>
    <m/>
    <n v="24096000"/>
    <n v="0"/>
    <s v="WILSON LEONARDO PEÑALOSA AREVALO"/>
    <n v="79698164"/>
    <m/>
    <s v="SUBSECRETARIA SERVICIOS DE LA MOVILIDAD-DPA"/>
    <s v="SITP"/>
    <n v="24096000"/>
    <n v="0"/>
    <n v="0"/>
    <n v="24096000"/>
    <n v="0"/>
    <n v="0"/>
    <n v="0"/>
    <n v="0"/>
    <n v="0"/>
    <n v="0"/>
    <n v="0"/>
    <n v="0"/>
    <n v="0"/>
    <n v="24096000"/>
    <n v="0"/>
    <n v="262"/>
    <n v="285"/>
    <n v="2017346"/>
    <m/>
    <m/>
    <m/>
    <m/>
    <m/>
    <m/>
    <m/>
    <s v="7132"/>
    <n v="1"/>
    <m/>
    <x v="0"/>
    <x v="0"/>
    <n v="24096000"/>
    <x v="0"/>
    <s v="UNIDAD 2"/>
  </r>
  <r>
    <s v="SSM-752"/>
    <x v="20"/>
    <s v="3-3-1-15-07-42-7132-188"/>
    <s v="520 - RECURSOS DEL BALANCE REAFORO MULTAS DE TRÁNSITO"/>
    <s v="03-04-0281"/>
    <n v="1"/>
    <x v="1"/>
    <s v="A-2"/>
    <s v="DIEGO FERNANDO PEREZ RODRIGUEZ"/>
    <x v="608"/>
    <x v="26"/>
    <x v="26"/>
    <x v="1"/>
    <x v="29"/>
    <x v="9"/>
    <s v="46-Realizar el 100% de las gestiones administrativas orientadas a impulsar los procesos administrativos y de cobro coactivo."/>
    <n v="24096000"/>
    <m/>
    <m/>
    <x v="452"/>
    <n v="24096000"/>
    <n v="0"/>
    <m/>
    <n v="308"/>
    <d v="2017-02-13T00:00:00"/>
    <n v="24096000"/>
    <m/>
    <m/>
    <m/>
    <n v="2008000"/>
    <n v="12"/>
    <m/>
    <n v="24096000"/>
    <n v="0"/>
    <s v="DIEGO FERNANDO PEREZ RODRIGUEZ"/>
    <n v="79490996"/>
    <m/>
    <s v="SUBSECRETARIA SERVICIOS DE LA MOVILIDAD-DPA"/>
    <s v="SITP"/>
    <n v="24096000"/>
    <n v="0"/>
    <n v="24096000"/>
    <n v="0"/>
    <n v="0"/>
    <n v="0"/>
    <n v="0"/>
    <n v="0"/>
    <n v="0"/>
    <n v="0"/>
    <n v="0"/>
    <n v="0"/>
    <n v="0"/>
    <n v="24096000"/>
    <n v="0"/>
    <n v="267"/>
    <n v="166"/>
    <n v="2017206"/>
    <m/>
    <m/>
    <m/>
    <m/>
    <m/>
    <m/>
    <m/>
    <s v="7132"/>
    <n v="1"/>
    <m/>
    <x v="0"/>
    <x v="0"/>
    <n v="24096000"/>
    <x v="0"/>
    <s v="UNIDAD 2"/>
  </r>
  <r>
    <s v="SSM-753"/>
    <x v="20"/>
    <s v="3-3-1-15-07-42-7132-188"/>
    <s v="520 - RECURSOS DEL BALANCE REAFORO MULTAS DE TRÁNSITO"/>
    <s v="03-04-0281"/>
    <n v="1"/>
    <x v="1"/>
    <s v="A-2"/>
    <s v="ALEXANDER  REYES VARGAS"/>
    <x v="608"/>
    <x v="26"/>
    <x v="26"/>
    <x v="1"/>
    <x v="29"/>
    <x v="9"/>
    <s v="46-Realizar el 100% de las gestiones administrativas orientadas a impulsar los procesos administrativos y de cobro coactivo."/>
    <n v="24096000"/>
    <m/>
    <m/>
    <x v="452"/>
    <n v="24096000"/>
    <n v="0"/>
    <m/>
    <n v="309"/>
    <d v="2017-02-13T00:00:00"/>
    <n v="24096000"/>
    <m/>
    <m/>
    <m/>
    <n v="2008000"/>
    <n v="12"/>
    <m/>
    <n v="24096000"/>
    <n v="0"/>
    <s v="ALEXANDER REYES VARGAS"/>
    <n v="5964071"/>
    <m/>
    <s v="SUBSECRETARIA SERVICIOS DE LA MOVILIDAD-DPA"/>
    <s v="SITP"/>
    <n v="24096000"/>
    <n v="0"/>
    <n v="24096000"/>
    <n v="0"/>
    <n v="0"/>
    <n v="0"/>
    <n v="0"/>
    <n v="0"/>
    <n v="0"/>
    <n v="0"/>
    <n v="0"/>
    <n v="0"/>
    <n v="0"/>
    <n v="24096000"/>
    <n v="0"/>
    <n v="271"/>
    <n v="248"/>
    <n v="2017302"/>
    <m/>
    <m/>
    <m/>
    <m/>
    <m/>
    <m/>
    <m/>
    <s v="7132"/>
    <n v="1"/>
    <m/>
    <x v="0"/>
    <x v="0"/>
    <n v="24096000"/>
    <x v="0"/>
    <s v="UNIDAD 2"/>
  </r>
  <r>
    <s v="SSM-754"/>
    <x v="20"/>
    <s v="3-3-1-15-07-42-7132-188"/>
    <s v="520 - RECURSOS DEL BALANCE REAFORO MULTAS DE TRÁNSITO"/>
    <s v="03-04-0281"/>
    <n v="1"/>
    <x v="1"/>
    <s v="A-2"/>
    <s v="CON HOJA DE VIDA PENDIENTE DE AUTORIZACION PARA ENTREVISTA "/>
    <x v="608"/>
    <x v="9"/>
    <x v="31"/>
    <x v="1"/>
    <x v="29"/>
    <x v="9"/>
    <s v="46-Realizar el 100% de las gestiones administrativas orientadas a impulsar los procesos administrativos y de cobro coactivo."/>
    <n v="24096000"/>
    <m/>
    <m/>
    <x v="452"/>
    <n v="0"/>
    <n v="24096000"/>
    <m/>
    <n v="908"/>
    <d v="2017-03-08T00:00:00"/>
    <n v="24096000"/>
    <m/>
    <m/>
    <m/>
    <n v="2008000"/>
    <n v="12"/>
    <m/>
    <n v="24096000"/>
    <n v="0"/>
    <s v="INGRID CAROLINA PEÑA RODRIGUEZ"/>
    <n v="53051084"/>
    <m/>
    <s v="SUBDIRECCIÓN DE CONTRAVENCIONES DE TRANSITO"/>
    <s v="INVESTIGACION"/>
    <n v="0"/>
    <n v="0"/>
    <n v="0"/>
    <n v="0"/>
    <n v="0"/>
    <n v="0"/>
    <n v="0"/>
    <n v="0"/>
    <n v="0"/>
    <n v="0"/>
    <n v="0"/>
    <n v="0"/>
    <n v="0"/>
    <n v="0"/>
    <n v="24096000"/>
    <m/>
    <m/>
    <m/>
    <m/>
    <m/>
    <m/>
    <m/>
    <m/>
    <m/>
    <m/>
    <s v="7132"/>
    <n v="1"/>
    <m/>
    <x v="0"/>
    <x v="0"/>
    <n v="24096000"/>
    <x v="0"/>
    <s v="UNIDAD 2"/>
  </r>
  <r>
    <s v="SSM-755"/>
    <x v="20"/>
    <s v="3-3-1-15-07-42-7132-188"/>
    <s v="520 - RECURSOS DEL BALANCE REAFORO MULTAS DE TRÁNSITO"/>
    <s v="03-04-0281"/>
    <n v="1"/>
    <x v="1"/>
    <s v="T-1"/>
    <s v="CON HOJA DE VIDA PENDIENTE DE AUTORIZACION PARA ENTREVISTA "/>
    <x v="624"/>
    <x v="9"/>
    <x v="31"/>
    <x v="1"/>
    <x v="29"/>
    <x v="9"/>
    <s v="46-Realizar el 100% de las gestiones administrativas orientadas a impulsar los procesos administrativos y de cobro coactivo."/>
    <n v="28020000"/>
    <m/>
    <m/>
    <x v="51"/>
    <n v="28020000"/>
    <n v="0"/>
    <m/>
    <n v="958"/>
    <d v="2017-03-13T00:00:00"/>
    <n v="28020000"/>
    <m/>
    <m/>
    <m/>
    <n v="2335000"/>
    <n v="12"/>
    <m/>
    <n v="28020000"/>
    <n v="0"/>
    <s v="DANIEL IGNACIO PEREZ GIRALDO"/>
    <n v="1053802134"/>
    <m/>
    <s v="SUBDIRECCION DE INVESTIGACIONES DE TRANSITO Y TRANSPORTE"/>
    <s v="IMPULSO PROCESAL"/>
    <n v="28020000"/>
    <n v="0"/>
    <n v="0"/>
    <n v="0"/>
    <n v="28020000"/>
    <n v="0"/>
    <n v="0"/>
    <n v="0"/>
    <n v="0"/>
    <n v="0"/>
    <n v="0"/>
    <n v="0"/>
    <n v="0"/>
    <n v="28020000"/>
    <n v="0"/>
    <m/>
    <m/>
    <m/>
    <m/>
    <m/>
    <m/>
    <m/>
    <m/>
    <m/>
    <m/>
    <s v="7132"/>
    <n v="1"/>
    <m/>
    <x v="0"/>
    <x v="0"/>
    <n v="28020000"/>
    <x v="0"/>
    <s v="UNIDAD 2"/>
  </r>
  <r>
    <s v="SSM-756"/>
    <x v="20"/>
    <s v="3-3-1-15-07-42-7132-188"/>
    <s v="520 - RECURSOS DEL BALANCE REAFORO MULTAS DE TRÁNSITO"/>
    <s v="03-04-0281"/>
    <n v="1"/>
    <x v="1"/>
    <s v="P-1"/>
    <s v="SANDRA EDI ARCE GORDILLO"/>
    <x v="625"/>
    <x v="26"/>
    <x v="26"/>
    <x v="1"/>
    <x v="29"/>
    <x v="9"/>
    <s v="46-Realizar el 100% de las gestiones administrativas orientadas a impulsar los procesos administrativos y de cobro coactivo."/>
    <n v="37440000"/>
    <m/>
    <m/>
    <x v="38"/>
    <n v="37440000"/>
    <n v="0"/>
    <m/>
    <n v="528"/>
    <d v="2017-02-16T00:00:00"/>
    <n v="37440000"/>
    <m/>
    <m/>
    <m/>
    <n v="3120000"/>
    <n v="12"/>
    <m/>
    <n v="37440000"/>
    <n v="0"/>
    <s v="SANDRA EDI ARCE GORDILLO"/>
    <n v="1018405586"/>
    <s v="SE ANULA CDP 194 DEL 13/02/2017 POR VALOR DE $37,440,000"/>
    <s v="SUBSECRETARIA SERVICIOS DE LA MOVILIDAD-DPA"/>
    <s v="SITP"/>
    <n v="37440000"/>
    <n v="0"/>
    <n v="0"/>
    <n v="37440000"/>
    <n v="0"/>
    <n v="0"/>
    <n v="0"/>
    <n v="0"/>
    <n v="0"/>
    <n v="0"/>
    <n v="0"/>
    <n v="0"/>
    <n v="0"/>
    <n v="37440000"/>
    <n v="0"/>
    <n v="482"/>
    <n v="306"/>
    <n v="2017366"/>
    <m/>
    <m/>
    <m/>
    <m/>
    <m/>
    <m/>
    <m/>
    <s v="7132"/>
    <n v="1"/>
    <m/>
    <x v="0"/>
    <x v="0"/>
    <n v="37440000"/>
    <x v="0"/>
    <s v="UNIDAD 2"/>
  </r>
  <r>
    <s v="SSM-757"/>
    <x v="20"/>
    <s v="3-3-1-15-07-42-7132-188"/>
    <s v="520 - RECURSOS DEL BALANCE REAFORO MULTAS DE TRÁNSITO"/>
    <s v="03-04-0281"/>
    <n v="1"/>
    <x v="1"/>
    <s v="P-1"/>
    <s v="CON HOJA DE VIDA PENDIENTE DE AUTORIZACION PARA ENTREVISTA "/>
    <x v="625"/>
    <x v="9"/>
    <x v="31"/>
    <x v="1"/>
    <x v="29"/>
    <x v="9"/>
    <s v="46-Realizar el 100% de las gestiones administrativas orientadas a impulsar los procesos administrativos y de cobro coactivo."/>
    <n v="37440000"/>
    <m/>
    <m/>
    <x v="38"/>
    <n v="37440000"/>
    <n v="0"/>
    <m/>
    <n v="959"/>
    <d v="2017-03-13T00:00:00"/>
    <n v="37440000"/>
    <m/>
    <m/>
    <m/>
    <n v="3120000"/>
    <n v="12"/>
    <m/>
    <n v="37440000"/>
    <n v="0"/>
    <s v="PAOLA MILDRETD CADENA HERNANDEZ"/>
    <n v="1106775215"/>
    <m/>
    <s v="SUBDIRECCION DE INVESTIGACIONES DE TRANSITO Y TRANSPORTE"/>
    <s v="ABOGADO SUSTANCIADOR"/>
    <n v="37440000"/>
    <n v="0"/>
    <n v="0"/>
    <n v="0"/>
    <n v="37440000"/>
    <n v="0"/>
    <n v="0"/>
    <n v="0"/>
    <n v="0"/>
    <n v="0"/>
    <n v="0"/>
    <n v="0"/>
    <n v="0"/>
    <n v="37440000"/>
    <n v="0"/>
    <n v="855"/>
    <n v="735"/>
    <n v="2017920"/>
    <m/>
    <m/>
    <m/>
    <m/>
    <m/>
    <m/>
    <m/>
    <s v="7132"/>
    <n v="1"/>
    <m/>
    <x v="0"/>
    <x v="0"/>
    <n v="37440000"/>
    <x v="0"/>
    <s v="UNIDAD 2"/>
  </r>
  <r>
    <s v="SSM-758"/>
    <x v="20"/>
    <s v="3-3-1-15-07-42-7132-188"/>
    <s v="520 - RECURSOS DEL BALANCE REAFORO MULTAS DE TRÁNSITO"/>
    <s v="03-04-0281"/>
    <n v="1"/>
    <x v="1"/>
    <s v="P-1"/>
    <s v="ROSA CATALINA BOLAÑOS FLOREZ"/>
    <x v="626"/>
    <x v="26"/>
    <x v="26"/>
    <x v="1"/>
    <x v="29"/>
    <x v="9"/>
    <s v="46-Realizar el 100% de las gestiones administrativas orientadas a impulsar los procesos administrativos y de cobro coactivo."/>
    <n v="40164000"/>
    <m/>
    <m/>
    <x v="461"/>
    <n v="40164000"/>
    <n v="0"/>
    <m/>
    <n v="311"/>
    <d v="2017-02-13T00:00:00"/>
    <n v="40164000"/>
    <m/>
    <m/>
    <m/>
    <n v="3347000"/>
    <n v="12"/>
    <m/>
    <n v="40164000"/>
    <n v="0"/>
    <s v="ROSA CATALINA BOLAÑOS FLOREZ"/>
    <n v="52796526"/>
    <m/>
    <s v="SUBSECRETARIA SERVICIOS DE LA MOVILIDAD-DPA"/>
    <s v="SITP"/>
    <n v="40164000"/>
    <n v="0"/>
    <n v="0"/>
    <n v="40164000"/>
    <n v="0"/>
    <n v="0"/>
    <n v="0"/>
    <n v="0"/>
    <n v="0"/>
    <n v="0"/>
    <n v="0"/>
    <n v="0"/>
    <n v="0"/>
    <n v="40164000"/>
    <n v="0"/>
    <n v="276"/>
    <n v="625"/>
    <n v="2017739"/>
    <m/>
    <m/>
    <m/>
    <m/>
    <m/>
    <m/>
    <m/>
    <s v="7132"/>
    <n v="1"/>
    <m/>
    <x v="0"/>
    <x v="0"/>
    <n v="40164000"/>
    <x v="0"/>
    <s v="UNIDAD 2"/>
  </r>
  <r>
    <s v="SSM-759"/>
    <x v="20"/>
    <s v="3-3-1-15-07-42-7132-188"/>
    <s v="520 - RECURSOS DEL BALANCE REAFORO MULTAS DE TRÁNSITO"/>
    <s v="03-04-0281"/>
    <n v="1"/>
    <x v="1"/>
    <s v="P-1"/>
    <s v="FABIO ANDRES REY HERNANDEZ"/>
    <x v="626"/>
    <x v="26"/>
    <x v="26"/>
    <x v="1"/>
    <x v="29"/>
    <x v="9"/>
    <s v="46-Realizar el 100% de las gestiones administrativas orientadas a impulsar los procesos administrativos y de cobro coactivo."/>
    <n v="40164000"/>
    <m/>
    <m/>
    <x v="461"/>
    <n v="40164000"/>
    <n v="0"/>
    <m/>
    <n v="312"/>
    <d v="2017-02-13T00:00:00"/>
    <n v="40164000"/>
    <m/>
    <m/>
    <m/>
    <n v="3347000"/>
    <n v="12"/>
    <m/>
    <n v="40164000"/>
    <n v="0"/>
    <s v="FABIO ANDRES REY HERNANDEZ"/>
    <n v="73210581"/>
    <m/>
    <s v="SUBSECRETARIA SERVICIOS DE LA MOVILIDAD-DPA"/>
    <s v="SITP"/>
    <n v="40164000"/>
    <n v="0"/>
    <n v="0"/>
    <n v="40164000"/>
    <n v="0"/>
    <n v="0"/>
    <n v="0"/>
    <n v="0"/>
    <n v="0"/>
    <n v="0"/>
    <n v="0"/>
    <n v="0"/>
    <n v="0"/>
    <n v="40164000"/>
    <n v="0"/>
    <n v="279"/>
    <n v="626"/>
    <n v="2017740"/>
    <m/>
    <m/>
    <m/>
    <m/>
    <m/>
    <m/>
    <m/>
    <s v="7132"/>
    <n v="1"/>
    <m/>
    <x v="0"/>
    <x v="0"/>
    <n v="40164000"/>
    <x v="0"/>
    <s v="UNIDAD 2"/>
  </r>
  <r>
    <s v="SSM-760"/>
    <x v="20"/>
    <s v="3-3-1-15-07-42-7132-188"/>
    <s v="520 - RECURSOS DEL BALANCE REAFORO MULTAS DE TRÁNSITO"/>
    <s v="03-04-0281"/>
    <n v="1"/>
    <x v="1"/>
    <s v="P-1"/>
    <s v="ANGELA MARIA GARAY CASTRO"/>
    <x v="626"/>
    <x v="26"/>
    <x v="26"/>
    <x v="1"/>
    <x v="29"/>
    <x v="9"/>
    <s v="46-Realizar el 100% de las gestiones administrativas orientadas a impulsar los procesos administrativos y de cobro coactivo."/>
    <n v="40164000"/>
    <m/>
    <m/>
    <x v="461"/>
    <n v="40164000"/>
    <n v="0"/>
    <m/>
    <n v="529"/>
    <d v="2017-02-16T00:00:00"/>
    <n v="40164000"/>
    <m/>
    <m/>
    <m/>
    <n v="3347000"/>
    <n v="12"/>
    <m/>
    <n v="40164000"/>
    <n v="0"/>
    <s v="ANGELA MARIA GARAY CASTRO"/>
    <n v="1070011107"/>
    <m/>
    <s v="SUBSECRETARIA SERVICIOS DE LA MOVILIDAD-DPA"/>
    <s v="SITP"/>
    <n v="40164000"/>
    <n v="0"/>
    <n v="40164000"/>
    <n v="0"/>
    <n v="0"/>
    <n v="0"/>
    <n v="0"/>
    <n v="0"/>
    <n v="0"/>
    <n v="0"/>
    <n v="0"/>
    <n v="0"/>
    <n v="0"/>
    <n v="40164000"/>
    <n v="0"/>
    <n v="483"/>
    <n v="167"/>
    <n v="2017208"/>
    <m/>
    <m/>
    <m/>
    <m/>
    <m/>
    <m/>
    <m/>
    <s v="7132"/>
    <n v="1"/>
    <m/>
    <x v="0"/>
    <x v="0"/>
    <n v="40164000"/>
    <x v="0"/>
    <s v="UNIDAD 2"/>
  </r>
  <r>
    <s v="SSM-761"/>
    <x v="20"/>
    <s v="3-3-1-15-07-42-7132-188"/>
    <s v="520 - RECURSOS DEL BALANCE REAFORO MULTAS DE TRÁNSITO"/>
    <s v="03-04-0281"/>
    <n v="1"/>
    <x v="1"/>
    <s v="P-1"/>
    <s v="OSCAR JAVIER FORIGUA FORIGUA"/>
    <x v="626"/>
    <x v="26"/>
    <x v="26"/>
    <x v="1"/>
    <x v="29"/>
    <x v="9"/>
    <s v="46-Realizar el 100% de las gestiones administrativas orientadas a impulsar los procesos administrativos y de cobro coactivo."/>
    <n v="40164000"/>
    <m/>
    <m/>
    <x v="461"/>
    <n v="40164000"/>
    <n v="0"/>
    <m/>
    <n v="313"/>
    <d v="2017-02-13T00:00:00"/>
    <n v="40164000"/>
    <m/>
    <m/>
    <m/>
    <n v="3347000"/>
    <n v="12"/>
    <m/>
    <n v="40164000"/>
    <n v="0"/>
    <s v="OSCAR JAVIER FORIGUA FORIGUA"/>
    <n v="1032410088"/>
    <m/>
    <s v="SUBSECRETARIA SERVICIOS DE LA MOVILIDAD-DPA"/>
    <s v="SITP"/>
    <n v="40164000"/>
    <n v="0"/>
    <n v="0"/>
    <n v="40164000"/>
    <n v="0"/>
    <n v="0"/>
    <n v="0"/>
    <n v="0"/>
    <n v="0"/>
    <n v="0"/>
    <n v="0"/>
    <n v="0"/>
    <n v="0"/>
    <n v="40164000"/>
    <n v="0"/>
    <n v="284"/>
    <n v="286"/>
    <n v="2017345"/>
    <m/>
    <m/>
    <m/>
    <m/>
    <m/>
    <m/>
    <m/>
    <s v="7132"/>
    <n v="1"/>
    <m/>
    <x v="0"/>
    <x v="0"/>
    <n v="40164000"/>
    <x v="0"/>
    <s v="UNIDAD 2"/>
  </r>
  <r>
    <s v="SSM-762"/>
    <x v="20"/>
    <s v="3-3-1-15-07-42-7132-188"/>
    <s v="520 - RECURSOS DEL BALANCE REAFORO MULTAS DE TRÁNSITO"/>
    <s v="03-04-0281"/>
    <n v="1"/>
    <x v="1"/>
    <s v="P-1"/>
    <s v=" CON HOJA DE VIDA PENDIENTE DE AUTORIZACION PARA ENTREVISTA "/>
    <x v="626"/>
    <x v="9"/>
    <x v="31"/>
    <x v="19"/>
    <x v="29"/>
    <x v="9"/>
    <s v="46-Realizar el 100% de las gestiones administrativas orientadas a impulsar los procesos administrativos y de cobro coactivo."/>
    <n v="36817000"/>
    <m/>
    <m/>
    <x v="462"/>
    <n v="0"/>
    <n v="36817000"/>
    <m/>
    <m/>
    <m/>
    <m/>
    <m/>
    <m/>
    <m/>
    <m/>
    <m/>
    <m/>
    <n v="0"/>
    <n v="36817000"/>
    <m/>
    <m/>
    <m/>
    <m/>
    <m/>
    <n v="0"/>
    <n v="0"/>
    <n v="0"/>
    <n v="0"/>
    <n v="0"/>
    <n v="0"/>
    <n v="0"/>
    <n v="0"/>
    <n v="0"/>
    <n v="0"/>
    <n v="0"/>
    <n v="0"/>
    <n v="0"/>
    <n v="0"/>
    <n v="36817000"/>
    <m/>
    <m/>
    <m/>
    <m/>
    <m/>
    <m/>
    <m/>
    <m/>
    <m/>
    <m/>
    <s v="7132"/>
    <n v="1"/>
    <m/>
    <x v="0"/>
    <x v="0"/>
    <n v="36817000"/>
    <x v="0"/>
    <s v="UNIDAD 2"/>
  </r>
  <r>
    <s v="SSM-763"/>
    <x v="20"/>
    <s v="3-3-1-15-07-42-7132-188"/>
    <s v="520 - RECURSOS DEL BALANCE REAFORO MULTAS DE TRÁNSITO"/>
    <s v="03-04-0281"/>
    <n v="1"/>
    <x v="1"/>
    <s v="P-1"/>
    <s v="ANA CAROLINA FONSECA BARBOSA"/>
    <x v="626"/>
    <x v="26"/>
    <x v="26"/>
    <x v="1"/>
    <x v="29"/>
    <x v="9"/>
    <s v="46-Realizar el 100% de las gestiones administrativas orientadas a impulsar los procesos administrativos y de cobro coactivo."/>
    <n v="40164000"/>
    <m/>
    <m/>
    <x v="461"/>
    <n v="40164000"/>
    <n v="0"/>
    <m/>
    <n v="314"/>
    <d v="2017-02-13T00:00:00"/>
    <n v="40164000"/>
    <m/>
    <m/>
    <m/>
    <n v="3347000"/>
    <n v="12"/>
    <m/>
    <n v="40164000"/>
    <n v="0"/>
    <s v="ANA CAROLINA FONSECA BARBOSA"/>
    <n v="46383266"/>
    <m/>
    <s v="SUBSECRETARIA SERVICIOS DE LA MOVILIDAD-DPA"/>
    <s v="SITP"/>
    <n v="40164000"/>
    <n v="0"/>
    <n v="40164000"/>
    <n v="0"/>
    <n v="0"/>
    <n v="0"/>
    <n v="0"/>
    <n v="0"/>
    <n v="0"/>
    <n v="0"/>
    <n v="0"/>
    <n v="0"/>
    <n v="0"/>
    <n v="40164000"/>
    <n v="0"/>
    <n v="287"/>
    <n v="199"/>
    <n v="2017239"/>
    <m/>
    <m/>
    <m/>
    <m/>
    <m/>
    <m/>
    <m/>
    <s v="7132"/>
    <n v="1"/>
    <m/>
    <x v="0"/>
    <x v="0"/>
    <n v="40164000"/>
    <x v="0"/>
    <s v="UNIDAD 2"/>
  </r>
  <r>
    <s v="SSM-764"/>
    <x v="20"/>
    <s v="3-3-1-15-07-42-7132-188"/>
    <s v="520 - RECURSOS DEL BALANCE REAFORO MULTAS DE TRÁNSITO"/>
    <s v="03-04-0281"/>
    <n v="1"/>
    <x v="1"/>
    <s v="P-1"/>
    <s v="YENNY MARITZA ORJUELA ROMERO"/>
    <x v="626"/>
    <x v="9"/>
    <x v="31"/>
    <x v="19"/>
    <x v="29"/>
    <x v="9"/>
    <s v="46-Realizar el 100% de las gestiones administrativas orientadas a impulsar los procesos administrativos y de cobro coactivo."/>
    <n v="36817000"/>
    <m/>
    <m/>
    <x v="462"/>
    <n v="0"/>
    <n v="36817000"/>
    <m/>
    <n v="310"/>
    <d v="2017-02-13T00:00:00"/>
    <n v="36817000"/>
    <m/>
    <m/>
    <m/>
    <n v="3347000"/>
    <n v="12"/>
    <m/>
    <n v="36817000"/>
    <n v="0"/>
    <s v="YENNY MARITZA ORJUELA ROMERO"/>
    <n v="65630855"/>
    <m/>
    <s v="SUBSECRETARIA SERVICIOS DE LA MOVILIDAD-DPA"/>
    <s v="SITP"/>
    <n v="0"/>
    <n v="0"/>
    <n v="0"/>
    <n v="0"/>
    <n v="0"/>
    <n v="0"/>
    <n v="0"/>
    <n v="0"/>
    <n v="0"/>
    <n v="0"/>
    <n v="0"/>
    <n v="0"/>
    <n v="0"/>
    <n v="0"/>
    <n v="36817000"/>
    <n v="343"/>
    <m/>
    <m/>
    <m/>
    <m/>
    <m/>
    <m/>
    <m/>
    <m/>
    <m/>
    <s v="7132"/>
    <n v="1"/>
    <m/>
    <x v="0"/>
    <x v="0"/>
    <n v="36817000"/>
    <x v="0"/>
    <s v="UNIDAD 2"/>
  </r>
  <r>
    <s v="SSM-765"/>
    <x v="20"/>
    <s v="3-3-1-15-07-42-7132-188"/>
    <s v="520 - RECURSOS DEL BALANCE REAFORO MULTAS DE TRÁNSITO"/>
    <s v="03-04-0281"/>
    <n v="1"/>
    <x v="1"/>
    <s v="P-1"/>
    <s v="WILLIAM  MONTENEGRO MORENO"/>
    <x v="626"/>
    <x v="26"/>
    <x v="26"/>
    <x v="1"/>
    <x v="29"/>
    <x v="9"/>
    <s v="46-Realizar el 100% de las gestiones administrativas orientadas a impulsar los procesos administrativos y de cobro coactivo."/>
    <n v="40164000"/>
    <m/>
    <m/>
    <x v="461"/>
    <n v="40164000"/>
    <n v="0"/>
    <m/>
    <n v="315"/>
    <d v="2017-02-13T00:00:00"/>
    <n v="40164000"/>
    <m/>
    <m/>
    <m/>
    <n v="3347000"/>
    <n v="12"/>
    <m/>
    <n v="40164000"/>
    <n v="0"/>
    <s v="WILLIAM MONTENEGRO MORENO"/>
    <n v="79617965"/>
    <m/>
    <s v="SUBSECRETARIA SERVICIOS DE LA MOVILIDAD-DPA"/>
    <s v="SITP"/>
    <n v="40164000"/>
    <n v="0"/>
    <n v="0"/>
    <n v="40164000"/>
    <n v="0"/>
    <n v="0"/>
    <n v="0"/>
    <n v="0"/>
    <n v="0"/>
    <n v="0"/>
    <n v="0"/>
    <n v="0"/>
    <n v="0"/>
    <n v="40164000"/>
    <n v="0"/>
    <n v="268"/>
    <n v="530"/>
    <n v="2017633"/>
    <m/>
    <m/>
    <m/>
    <m/>
    <m/>
    <m/>
    <m/>
    <s v="7132"/>
    <n v="1"/>
    <m/>
    <x v="0"/>
    <x v="0"/>
    <n v="40164000"/>
    <x v="0"/>
    <s v="UNIDAD 2"/>
  </r>
  <r>
    <s v="SSM-766"/>
    <x v="20"/>
    <s v="3-3-1-15-07-42-7132-188"/>
    <s v="520 - RECURSOS DEL BALANCE REAFORO MULTAS DE TRÁNSITO"/>
    <s v="03-04-0281"/>
    <n v="1"/>
    <x v="1"/>
    <s v="P-1"/>
    <s v=" CON HOJA DE VIDA PENDIENTE DE AUTORIZACION PARA ENTREVISTA "/>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767"/>
    <x v="20"/>
    <s v="3-3-1-15-07-42-7132-188"/>
    <s v="520 - RECURSOS DEL BALANCE REAFORO MULTAS DE TRÁNSITO"/>
    <s v="03-04-0281"/>
    <n v="1"/>
    <x v="1"/>
    <s v="P-1"/>
    <s v="NUEVO SELECCIONADO -TOMAS RUIZ RAIRAN"/>
    <x v="626"/>
    <x v="26"/>
    <x v="26"/>
    <x v="1"/>
    <x v="29"/>
    <x v="9"/>
    <s v="46-Realizar el 100% de las gestiones administrativas orientadas a impulsar los procesos administrativos y de cobro coactivo."/>
    <n v="40164000"/>
    <m/>
    <m/>
    <x v="461"/>
    <n v="40164000"/>
    <n v="0"/>
    <m/>
    <n v="604"/>
    <d v="2017-02-21T00:00:00"/>
    <n v="40164000"/>
    <m/>
    <m/>
    <m/>
    <n v="3347000"/>
    <n v="12"/>
    <m/>
    <n v="40164000"/>
    <n v="0"/>
    <s v="TOMAS RUIZ RAIRAN"/>
    <n v="80818471"/>
    <m/>
    <s v="SUBDIRECCION DE INVESTIGACIONES DE TRANSITO Y TRANSPORTE"/>
    <s v="PROCESOS DE INVESTIGACIÓN"/>
    <n v="40164000"/>
    <n v="0"/>
    <n v="0"/>
    <n v="40164000"/>
    <n v="0"/>
    <n v="0"/>
    <n v="0"/>
    <n v="0"/>
    <n v="0"/>
    <n v="0"/>
    <n v="0"/>
    <n v="0"/>
    <n v="0"/>
    <n v="40164000"/>
    <n v="0"/>
    <n v="545"/>
    <n v="475"/>
    <n v="2017551"/>
    <m/>
    <m/>
    <m/>
    <m/>
    <m/>
    <m/>
    <m/>
    <s v="7132"/>
    <n v="1"/>
    <m/>
    <x v="0"/>
    <x v="0"/>
    <n v="40164000"/>
    <x v="0"/>
    <s v="UNIDAD 2"/>
  </r>
  <r>
    <s v="SSM-768"/>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40164000"/>
    <n v="0"/>
    <m/>
    <n v="865"/>
    <d v="2017-03-06T00:00:00"/>
    <n v="40164000"/>
    <m/>
    <m/>
    <m/>
    <n v="3347000"/>
    <n v="12"/>
    <m/>
    <n v="40164000"/>
    <n v="0"/>
    <s v="EMCID RENE ROJAS CARDENAS"/>
    <n v="79136161"/>
    <m/>
    <s v="SUBDIRECCION DE INVESTIGACIONES DE TRANSITO Y TRANSPORTE"/>
    <s v="PROCESOS DE INVESTIGACIÓN"/>
    <n v="40164000"/>
    <n v="0"/>
    <n v="0"/>
    <n v="0"/>
    <n v="40164000"/>
    <n v="0"/>
    <n v="0"/>
    <n v="0"/>
    <n v="0"/>
    <n v="0"/>
    <n v="0"/>
    <n v="0"/>
    <n v="0"/>
    <n v="40164000"/>
    <n v="0"/>
    <n v="797"/>
    <n v="736"/>
    <n v="2017921"/>
    <m/>
    <m/>
    <m/>
    <m/>
    <m/>
    <m/>
    <m/>
    <s v="7132"/>
    <n v="1"/>
    <m/>
    <x v="0"/>
    <x v="0"/>
    <n v="40164000"/>
    <x v="0"/>
    <s v="UNIDAD 2"/>
  </r>
  <r>
    <s v="SSM-769"/>
    <x v="20"/>
    <s v="3-3-1-15-07-42-7132-188"/>
    <s v="520 - RECURSOS DEL BALANCE REAFORO MULTAS DE TRÁNSITO"/>
    <s v="03-04-0281"/>
    <n v="1"/>
    <x v="1"/>
    <s v="PE-1"/>
    <s v="OSCAR JAVIER PANQUEVA OSORIO"/>
    <x v="627"/>
    <x v="26"/>
    <x v="26"/>
    <x v="1"/>
    <x v="29"/>
    <x v="9"/>
    <s v="46-Realizar el 100% de las gestiones administrativas orientadas a impulsar los procesos administrativos y de cobro coactivo."/>
    <n v="68640000"/>
    <m/>
    <m/>
    <x v="58"/>
    <n v="68640000"/>
    <n v="0"/>
    <m/>
    <n v="316"/>
    <d v="2017-02-13T00:00:00"/>
    <n v="68640000"/>
    <m/>
    <m/>
    <m/>
    <n v="5720000"/>
    <n v="12"/>
    <m/>
    <n v="68640000"/>
    <n v="0"/>
    <s v="OSCAR JAVIER PANQUEVA OSORIO"/>
    <n v="79915758"/>
    <m/>
    <s v="SUBSECRETARIA SERVICIOS DE LA MOVILIDAD-DPA"/>
    <s v="SITP"/>
    <n v="68640000"/>
    <n v="0"/>
    <n v="0"/>
    <n v="68640000"/>
    <n v="0"/>
    <n v="0"/>
    <n v="0"/>
    <n v="0"/>
    <n v="0"/>
    <n v="0"/>
    <n v="0"/>
    <n v="0"/>
    <n v="0"/>
    <n v="68640000"/>
    <n v="0"/>
    <n v="274"/>
    <n v="350"/>
    <n v="2017396"/>
    <m/>
    <m/>
    <m/>
    <m/>
    <m/>
    <m/>
    <m/>
    <s v="7132"/>
    <n v="1"/>
    <m/>
    <x v="0"/>
    <x v="0"/>
    <n v="68640000"/>
    <x v="0"/>
    <s v="UNIDAD 2"/>
  </r>
  <r>
    <s v="SSM-770"/>
    <x v="20"/>
    <s v="3-3-1-15-07-42-7132-188"/>
    <s v="520 - RECURSOS DEL BALANCE REAFORO MULTAS DE TRÁNSITO"/>
    <s v="03-04-0281"/>
    <n v="1"/>
    <x v="1"/>
    <s v="P-5"/>
    <s v="POR SELECCIONAR"/>
    <x v="628"/>
    <x v="82"/>
    <x v="5"/>
    <x v="14"/>
    <x v="29"/>
    <x v="9"/>
    <s v="46-Realizar el 100% de las gestiones administrativas orientadas a impulsar los procesos administrativos y de cobro coactivo."/>
    <n v="66000000"/>
    <m/>
    <m/>
    <x v="61"/>
    <n v="66000000"/>
    <n v="0"/>
    <m/>
    <n v="1176"/>
    <d v="2017-03-22T00:00:00"/>
    <n v="66000000"/>
    <m/>
    <m/>
    <m/>
    <m/>
    <m/>
    <m/>
    <n v="66000000"/>
    <n v="0"/>
    <s v="SANDRA MILENA AYALA REYES "/>
    <n v="40046217"/>
    <m/>
    <s v="SUBDIRECCIÓN DE CONTRAVENCIONES DE TRANSITO"/>
    <s v="DESPACHO "/>
    <n v="66000000"/>
    <n v="0"/>
    <n v="0"/>
    <n v="0"/>
    <n v="66000000"/>
    <n v="0"/>
    <n v="0"/>
    <n v="0"/>
    <n v="0"/>
    <n v="0"/>
    <n v="0"/>
    <n v="0"/>
    <n v="0"/>
    <n v="66000000"/>
    <n v="0"/>
    <n v="1029"/>
    <n v="646"/>
    <n v="2017805"/>
    <m/>
    <m/>
    <m/>
    <m/>
    <m/>
    <m/>
    <m/>
    <s v="7132"/>
    <n v="1"/>
    <m/>
    <x v="0"/>
    <x v="0"/>
    <n v="66000000"/>
    <x v="0"/>
    <s v="UNIDAD 2"/>
  </r>
  <r>
    <s v="SSM-771"/>
    <x v="20"/>
    <s v="3-3-1-15-07-42-7132-188"/>
    <s v="520 - RECURSOS DEL BALANCE REAFORO MULTAS DE TRÁNSITO"/>
    <s v="03-04-0281"/>
    <n v="1"/>
    <x v="1"/>
    <s v="P-2"/>
    <s v="PAULA ANDREA FARIAS RODRIGUEZ"/>
    <x v="629"/>
    <x v="82"/>
    <x v="5"/>
    <x v="11"/>
    <x v="29"/>
    <x v="9"/>
    <s v="46-Realizar el 100% de las gestiones administrativas orientadas a impulsar los procesos administrativos y de cobro coactivo."/>
    <n v="54000000"/>
    <n v="7945000"/>
    <n v="17923000"/>
    <x v="463"/>
    <n v="44022000"/>
    <n v="0"/>
    <s v="DISMINUYEN LINEA X SOLICITUD MEMO SSM-36073 del 9/MAR/17"/>
    <n v="320"/>
    <d v="2017-02-13T00:00:00"/>
    <n v="44022000"/>
    <m/>
    <m/>
    <m/>
    <n v="4002000"/>
    <n v="11"/>
    <m/>
    <n v="44022000"/>
    <n v="0"/>
    <s v="PAULA ANDREA FARIAS RODRIGUEZ"/>
    <n v="52160110"/>
    <m/>
    <s v="SUBSECRETARIA SERVICIOS DE LA MOVILIDAD-DPA"/>
    <s v="SUPERCADE"/>
    <n v="44022000"/>
    <n v="0"/>
    <n v="0"/>
    <n v="44022000"/>
    <n v="0"/>
    <n v="0"/>
    <n v="0"/>
    <n v="0"/>
    <n v="0"/>
    <n v="0"/>
    <n v="0"/>
    <n v="0"/>
    <n v="0"/>
    <n v="44022000"/>
    <n v="0"/>
    <n v="850"/>
    <n v="523"/>
    <n v="2017617"/>
    <m/>
    <m/>
    <m/>
    <m/>
    <m/>
    <m/>
    <m/>
    <s v="7132"/>
    <n v="1"/>
    <m/>
    <x v="0"/>
    <x v="0"/>
    <n v="44022000"/>
    <x v="0"/>
    <s v="UNIDAD 2"/>
  </r>
  <r>
    <s v="SSM-772"/>
    <x v="20"/>
    <s v="3-3-1-15-07-42-7132-188"/>
    <s v="520 - RECURSOS DEL BALANCE REAFORO MULTAS DE TRÁNSITO"/>
    <s v="03-04-0281"/>
    <n v="1"/>
    <x v="1"/>
    <s v="T-2"/>
    <s v="ANDREA JOHANNA CHAVES RIAÑO"/>
    <x v="630"/>
    <x v="26"/>
    <x v="26"/>
    <x v="14"/>
    <x v="29"/>
    <x v="9"/>
    <s v="46-Realizar el 100% de las gestiones administrativas orientadas a impulsar los procesos administrativos y de cobro coactivo."/>
    <n v="34980000"/>
    <m/>
    <n v="6168000"/>
    <x v="464"/>
    <n v="28812000"/>
    <n v="0"/>
    <s v="DISMINUYEN LINEA X SOLICITUD MEMO SSM-36073 del 9/MAR/17"/>
    <n v="546"/>
    <d v="2017-02-16T00:00:00"/>
    <n v="28812000"/>
    <m/>
    <m/>
    <m/>
    <n v="2915000"/>
    <n v="12"/>
    <m/>
    <n v="28812000"/>
    <n v="0"/>
    <s v="ANDREA JOHANNA CHAVES RIAÑO"/>
    <n v="52846626"/>
    <s v="SE ANULA CDP PARCIAL 481 DEL 10/03/2017. VALOR $6,168,000"/>
    <s v="SUBDIRECCIÓN DE CONTRAVENCIONES DE TRANSITO"/>
    <s v="APOYO A LA GESTION"/>
    <n v="28812000"/>
    <n v="0"/>
    <n v="28812000"/>
    <n v="0"/>
    <n v="0"/>
    <n v="0"/>
    <n v="0"/>
    <n v="0"/>
    <n v="0"/>
    <n v="0"/>
    <n v="0"/>
    <n v="0"/>
    <n v="0"/>
    <n v="28812000"/>
    <n v="0"/>
    <n v="481"/>
    <n v="124"/>
    <n v="2017154"/>
    <m/>
    <m/>
    <m/>
    <m/>
    <m/>
    <m/>
    <m/>
    <s v="7132"/>
    <n v="1"/>
    <m/>
    <x v="0"/>
    <x v="0"/>
    <n v="28812000"/>
    <x v="0"/>
    <s v="UNIDAD 2"/>
  </r>
  <r>
    <s v="SSM-773"/>
    <x v="20"/>
    <s v="3-3-1-15-07-42-7132-188"/>
    <s v="520 - RECURSOS DEL BALANCE REAFORO MULTAS DE TRÁNSITO"/>
    <s v="03-04-0281"/>
    <n v="1"/>
    <x v="1"/>
    <s v="T-2"/>
    <s v="TATIANA  MONROY"/>
    <x v="631"/>
    <x v="26"/>
    <x v="26"/>
    <x v="1"/>
    <x v="29"/>
    <x v="9"/>
    <s v="46-Realizar el 100% de las gestiones administrativas orientadas a impulsar los procesos administrativos y de cobro coactivo."/>
    <n v="34980000"/>
    <m/>
    <m/>
    <x v="63"/>
    <n v="34980000"/>
    <n v="0"/>
    <m/>
    <n v="509"/>
    <d v="2017-02-16T00:00:00"/>
    <n v="34980000"/>
    <m/>
    <m/>
    <m/>
    <n v="2915000"/>
    <n v="12"/>
    <m/>
    <n v="34980000"/>
    <n v="0"/>
    <s v="TATIANA MONROY"/>
    <n v="1032397295"/>
    <m/>
    <s v="SUBDIRECCIÓN DE CONTRAVENCIONES DE TRANSITO"/>
    <s v="APOYO A LA GESTION"/>
    <n v="34980000"/>
    <n v="0"/>
    <n v="0"/>
    <n v="34980000"/>
    <n v="0"/>
    <n v="0"/>
    <n v="0"/>
    <n v="0"/>
    <n v="0"/>
    <n v="0"/>
    <n v="0"/>
    <n v="0"/>
    <n v="0"/>
    <n v="34980000"/>
    <n v="0"/>
    <n v="448"/>
    <n v="552"/>
    <n v="2017649"/>
    <m/>
    <m/>
    <m/>
    <m/>
    <m/>
    <m/>
    <m/>
    <s v="7132"/>
    <n v="1"/>
    <m/>
    <x v="0"/>
    <x v="0"/>
    <n v="34980000"/>
    <x v="0"/>
    <s v="UNIDAD 2"/>
  </r>
  <r>
    <s v="SSM-774"/>
    <x v="20"/>
    <s v="3-3-1-15-07-42-7132-188"/>
    <s v="520 - RECURSOS DEL BALANCE REAFORO MULTAS DE TRÁNSITO"/>
    <s v="03-04-0281"/>
    <n v="1"/>
    <x v="1"/>
    <s v="P-3"/>
    <s v="NUEVO SELECCIONADO -ERIKA YOLIMA CONTENTO CORDOBA"/>
    <x v="612"/>
    <x v="26"/>
    <x v="26"/>
    <x v="1"/>
    <x v="29"/>
    <x v="9"/>
    <s v="46-Realizar el 100% de las gestiones administrativas orientadas a impulsar los procesos administrativos y de cobro coactivo."/>
    <n v="49920000"/>
    <m/>
    <m/>
    <x v="454"/>
    <n v="49920000"/>
    <n v="0"/>
    <m/>
    <n v="877"/>
    <d v="2017-03-06T00:00:00"/>
    <n v="49920000"/>
    <m/>
    <m/>
    <m/>
    <n v="4160000"/>
    <n v="12"/>
    <m/>
    <n v="49920000"/>
    <n v="0"/>
    <s v="GUILLERMO MEZA VARGAS"/>
    <n v="79339339"/>
    <s v="SE ANULO VIABILIDAD 317  - CAMBIO DE LINEA SE HABIA APROBADO INICIALMENTE CON SSM-988 PENDIENTE ANULAR EN ESA LINEA "/>
    <s v="SUBDIRECCIÓN DE CONTRAVENCIONES DE TRANSITO"/>
    <s v="APOYO A LA GESTION"/>
    <n v="49920000"/>
    <n v="0"/>
    <n v="0"/>
    <n v="49920000"/>
    <n v="0"/>
    <n v="0"/>
    <n v="0"/>
    <n v="0"/>
    <n v="0"/>
    <n v="0"/>
    <n v="0"/>
    <n v="0"/>
    <n v="0"/>
    <n v="49920000"/>
    <n v="0"/>
    <n v="801"/>
    <n v="492"/>
    <n v="2017571"/>
    <m/>
    <m/>
    <m/>
    <m/>
    <m/>
    <m/>
    <m/>
    <s v="7132"/>
    <n v="1"/>
    <m/>
    <x v="0"/>
    <x v="0"/>
    <n v="49920000"/>
    <x v="0"/>
    <s v="UNIDAD 2"/>
  </r>
  <r>
    <s v="SSM-775"/>
    <x v="20"/>
    <s v="3-3-1-15-07-42-7132-188"/>
    <s v="520 - RECURSOS DEL BALANCE REAFORO MULTAS DE TRÁNSITO"/>
    <s v="03-04-0281"/>
    <n v="1"/>
    <x v="1"/>
    <s v="A-2"/>
    <s v="DONINA  SAAVEDRA MELO"/>
    <x v="608"/>
    <x v="26"/>
    <x v="26"/>
    <x v="1"/>
    <x v="29"/>
    <x v="9"/>
    <s v="46-Realizar el 100% de las gestiones administrativas orientadas a impulsar los procesos administrativos y de cobro coactivo."/>
    <n v="24096000"/>
    <m/>
    <m/>
    <x v="452"/>
    <n v="24096000"/>
    <n v="0"/>
    <m/>
    <n v="318"/>
    <d v="2017-02-13T00:00:00"/>
    <n v="24096000"/>
    <m/>
    <m/>
    <m/>
    <n v="2008000"/>
    <n v="12"/>
    <m/>
    <n v="24096000"/>
    <n v="0"/>
    <s v="DONINA SAAVEDRA MELO"/>
    <n v="53045988"/>
    <m/>
    <s v="SUBSECRETARIA SERVICIOS DE LA MOVILIDAD-DPA"/>
    <s v="APOYO A LA GESTION"/>
    <n v="24096000"/>
    <n v="0"/>
    <n v="0"/>
    <n v="24096000"/>
    <n v="0"/>
    <n v="0"/>
    <n v="0"/>
    <n v="0"/>
    <n v="0"/>
    <n v="0"/>
    <n v="0"/>
    <n v="0"/>
    <n v="0"/>
    <n v="24096000"/>
    <n v="0"/>
    <n v="282"/>
    <n v="326"/>
    <n v="2017383"/>
    <m/>
    <m/>
    <m/>
    <m/>
    <m/>
    <m/>
    <m/>
    <s v="7132"/>
    <n v="1"/>
    <m/>
    <x v="0"/>
    <x v="0"/>
    <n v="24096000"/>
    <x v="0"/>
    <s v="UNIDAD 2"/>
  </r>
  <r>
    <s v="SSM-776"/>
    <x v="20"/>
    <s v="3-3-1-15-07-42-7132-188"/>
    <s v="520 - RECURSOS DEL BALANCE REAFORO MULTAS DE TRÁNSITO"/>
    <s v="03-04-0281"/>
    <n v="1"/>
    <x v="1"/>
    <s v="A-2"/>
    <s v="OLGA PAULINA PATIÑO SALGADO"/>
    <x v="608"/>
    <x v="26"/>
    <x v="26"/>
    <x v="1"/>
    <x v="29"/>
    <x v="9"/>
    <s v="46-Realizar el 100% de las gestiones administrativas orientadas a impulsar los procesos administrativos y de cobro coactivo."/>
    <n v="24096000"/>
    <m/>
    <m/>
    <x v="452"/>
    <n v="24096000"/>
    <n v="0"/>
    <m/>
    <n v="319"/>
    <d v="2017-02-13T00:00:00"/>
    <n v="24096000"/>
    <m/>
    <m/>
    <m/>
    <n v="2008000"/>
    <n v="12"/>
    <m/>
    <n v="24096000"/>
    <n v="0"/>
    <s v="OLGA PAULINA PATIÑO SALGADO"/>
    <n v="52065868"/>
    <m/>
    <s v="SUBSECRETARIA SERVICIOS DE LA MOVILIDAD-DPA"/>
    <s v="APOYO A LA GESTION"/>
    <n v="24096000"/>
    <n v="0"/>
    <n v="0"/>
    <n v="24096000"/>
    <n v="0"/>
    <n v="0"/>
    <n v="0"/>
    <n v="0"/>
    <n v="0"/>
    <n v="0"/>
    <n v="0"/>
    <n v="0"/>
    <n v="0"/>
    <n v="24096000"/>
    <n v="0"/>
    <n v="285"/>
    <n v="360"/>
    <n v="2017425"/>
    <m/>
    <m/>
    <m/>
    <m/>
    <m/>
    <m/>
    <m/>
    <s v="7132"/>
    <n v="1"/>
    <m/>
    <x v="0"/>
    <x v="0"/>
    <n v="24096000"/>
    <x v="0"/>
    <s v="UNIDAD 2"/>
  </r>
  <r>
    <s v="SSM-777"/>
    <x v="20"/>
    <s v="3-3-1-15-07-42-7132-188"/>
    <s v="520 - RECURSOS DEL BALANCE REAFORO MULTAS DE TRÁNSITO"/>
    <s v="03-04-0281"/>
    <n v="1"/>
    <x v="1"/>
    <s v="PE-1"/>
    <s v="JORGE ANDRES PUENTES MUÑOZ"/>
    <x v="632"/>
    <x v="26"/>
    <x v="26"/>
    <x v="1"/>
    <x v="29"/>
    <x v="9"/>
    <s v="46-Realizar el 100% de las gestiones administrativas orientadas a impulsar los procesos administrativos y de cobro coactivo."/>
    <n v="67392000"/>
    <m/>
    <m/>
    <x v="465"/>
    <n v="67392000"/>
    <n v="0"/>
    <m/>
    <n v="510"/>
    <d v="2017-02-16T00:00:00"/>
    <n v="67392000"/>
    <m/>
    <m/>
    <m/>
    <n v="5616000"/>
    <n v="12"/>
    <m/>
    <n v="67392000"/>
    <n v="0"/>
    <s v="JORGE ANDRES PUENTES MUÑOZ"/>
    <n v="80185383"/>
    <m/>
    <s v="SUBDIRECCIÓN DE CONTRAVENCIONES DE TRANSITO"/>
    <s v="APOYO A LA GESTION"/>
    <n v="67392000"/>
    <n v="0"/>
    <n v="0"/>
    <n v="67392000"/>
    <n v="0"/>
    <n v="0"/>
    <n v="0"/>
    <n v="0"/>
    <n v="0"/>
    <n v="0"/>
    <n v="0"/>
    <n v="0"/>
    <n v="0"/>
    <n v="67392000"/>
    <n v="0"/>
    <n v="449"/>
    <n v="275"/>
    <n v="2017329"/>
    <m/>
    <m/>
    <m/>
    <m/>
    <m/>
    <m/>
    <m/>
    <s v="7132"/>
    <n v="1"/>
    <m/>
    <x v="0"/>
    <x v="0"/>
    <n v="67392000"/>
    <x v="0"/>
    <s v="UNIDAD 2"/>
  </r>
  <r>
    <s v="SSM-778"/>
    <x v="20"/>
    <s v="3-3-1-15-07-42-7132-188"/>
    <s v="520 - RECURSOS DEL BALANCE REAFORO MULTAS DE TRÁNSITO"/>
    <s v="03-04-0281"/>
    <n v="1"/>
    <x v="1"/>
    <s v="P-2"/>
    <s v="PAULA ANDREA FARIAS RODRIGUEZ"/>
    <x v="633"/>
    <x v="26"/>
    <x v="26"/>
    <x v="1"/>
    <x v="29"/>
    <x v="9"/>
    <s v="46-Realizar el 100% de las gestiones administrativas orientadas a impulsar los procesos administrativos y de cobro coactivo."/>
    <n v="48024000"/>
    <m/>
    <m/>
    <x v="466"/>
    <n v="48024000"/>
    <n v="0"/>
    <m/>
    <n v="1036"/>
    <d v="2017-03-13T00:00:00"/>
    <n v="48024000"/>
    <m/>
    <m/>
    <m/>
    <n v="4002000"/>
    <n v="12"/>
    <m/>
    <n v="48024000"/>
    <n v="0"/>
    <s v="DANIEL HERIBERTO AYALA MENDOZA"/>
    <n v="1032359383"/>
    <m/>
    <s v="SUBDIRECCIÓN DE CONTRAVENCIONES DE TRANSITO"/>
    <s v="SUPERCADE"/>
    <n v="48024000"/>
    <n v="0"/>
    <n v="0"/>
    <n v="48024000"/>
    <n v="0"/>
    <n v="0"/>
    <n v="0"/>
    <n v="0"/>
    <n v="0"/>
    <n v="0"/>
    <n v="0"/>
    <n v="0"/>
    <n v="0"/>
    <n v="48024000"/>
    <n v="0"/>
    <n v="288"/>
    <n v="512"/>
    <n v="2017606"/>
    <m/>
    <m/>
    <m/>
    <m/>
    <m/>
    <m/>
    <m/>
    <s v="7132"/>
    <n v="1"/>
    <m/>
    <x v="0"/>
    <x v="0"/>
    <n v="48024000"/>
    <x v="0"/>
    <s v="UNIDAD 2"/>
  </r>
  <r>
    <s v="SSM-779"/>
    <x v="20"/>
    <s v="3-3-1-15-07-42-7132-188"/>
    <s v="520 - RECURSOS DEL BALANCE REAFORO MULTAS DE TRÁNSITO"/>
    <s v="03-04-0281"/>
    <n v="1"/>
    <x v="1"/>
    <s v="P-2"/>
    <s v="CLAUDIA XIMENA MATEUS PRADA"/>
    <x v="633"/>
    <x v="26"/>
    <x v="26"/>
    <x v="1"/>
    <x v="29"/>
    <x v="9"/>
    <s v="46-Realizar el 100% de las gestiones administrativas orientadas a impulsar los procesos administrativos y de cobro coactivo."/>
    <n v="48024000"/>
    <m/>
    <m/>
    <x v="466"/>
    <n v="48024000"/>
    <n v="0"/>
    <m/>
    <n v="511"/>
    <d v="2017-02-16T00:00:00"/>
    <n v="48024000"/>
    <m/>
    <m/>
    <m/>
    <n v="4002000"/>
    <n v="12"/>
    <m/>
    <n v="48024000"/>
    <n v="0"/>
    <s v="CLAUDIA XIMENA MATEUS PRADA"/>
    <n v="52087726"/>
    <m/>
    <s v="SUBSECRETARIA SERVICIOS DE LA MOVILIDAD-DPA"/>
    <s v="SUPERCADE"/>
    <n v="48024000"/>
    <n v="0"/>
    <n v="48024000"/>
    <n v="0"/>
    <n v="0"/>
    <n v="0"/>
    <n v="0"/>
    <n v="0"/>
    <n v="0"/>
    <n v="0"/>
    <n v="0"/>
    <n v="0"/>
    <n v="0"/>
    <n v="48024000"/>
    <n v="0"/>
    <n v="450"/>
    <n v="184"/>
    <n v="2017224"/>
    <m/>
    <m/>
    <m/>
    <m/>
    <m/>
    <m/>
    <m/>
    <s v="7132"/>
    <n v="1"/>
    <m/>
    <x v="0"/>
    <x v="0"/>
    <n v="48024000"/>
    <x v="0"/>
    <s v="UNIDAD 2"/>
  </r>
  <r>
    <s v="SSM-780"/>
    <x v="20"/>
    <s v="3-3-1-15-07-42-7132-188"/>
    <s v="520 - RECURSOS DEL BALANCE REAFORO MULTAS DE TRÁNSITO"/>
    <s v="03-04-0281"/>
    <n v="1"/>
    <x v="1"/>
    <s v="P-1"/>
    <s v="LUZ JANET CARREÑO PACHON"/>
    <x v="626"/>
    <x v="26"/>
    <x v="26"/>
    <x v="1"/>
    <x v="29"/>
    <x v="9"/>
    <s v="46-Realizar el 100% de las gestiones administrativas orientadas a impulsar los procesos administrativos y de cobro coactivo."/>
    <n v="40164000"/>
    <m/>
    <m/>
    <x v="461"/>
    <n v="40164000"/>
    <n v="0"/>
    <m/>
    <n v="321"/>
    <d v="2017-02-13T00:00:00"/>
    <n v="40164000"/>
    <m/>
    <m/>
    <m/>
    <n v="3347000"/>
    <n v="12"/>
    <m/>
    <n v="40164000"/>
    <n v="0"/>
    <s v="LUZ JANET CARREÑO PACHO"/>
    <n v="51847161"/>
    <m/>
    <s v="SUBSECRETARIA SERVICIOS DE LA MOVILIDAD-DPA"/>
    <s v="SUPERCADE"/>
    <n v="40164000"/>
    <n v="0"/>
    <n v="0"/>
    <n v="40164000"/>
    <n v="0"/>
    <n v="0"/>
    <n v="0"/>
    <n v="0"/>
    <n v="0"/>
    <n v="0"/>
    <n v="0"/>
    <n v="0"/>
    <n v="0"/>
    <n v="40164000"/>
    <n v="0"/>
    <n v="312"/>
    <n v="405"/>
    <n v="2017476"/>
    <m/>
    <m/>
    <m/>
    <m/>
    <m/>
    <m/>
    <m/>
    <s v="7132"/>
    <n v="1"/>
    <m/>
    <x v="0"/>
    <x v="0"/>
    <n v="40164000"/>
    <x v="0"/>
    <s v="UNIDAD 2"/>
  </r>
  <r>
    <s v="SSM-781"/>
    <x v="20"/>
    <s v="3-3-1-15-07-42-7132-188"/>
    <s v="520 - RECURSOS DEL BALANCE REAFORO MULTAS DE TRÁNSITO"/>
    <s v="03-04-0281"/>
    <n v="1"/>
    <x v="1"/>
    <s v="P-1"/>
    <s v="FABIAN MAURICIO NOMEZQUI GONZALEZ"/>
    <x v="626"/>
    <x v="26"/>
    <x v="26"/>
    <x v="1"/>
    <x v="29"/>
    <x v="9"/>
    <s v="46-Realizar el 100% de las gestiones administrativas orientadas a impulsar los procesos administrativos y de cobro coactivo."/>
    <n v="40164000"/>
    <m/>
    <m/>
    <x v="461"/>
    <n v="40164000"/>
    <n v="0"/>
    <m/>
    <n v="322"/>
    <d v="2017-02-13T00:00:00"/>
    <n v="40164000"/>
    <m/>
    <m/>
    <m/>
    <n v="3347000"/>
    <n v="12"/>
    <m/>
    <n v="40164000"/>
    <n v="0"/>
    <s v="FABIAN MAURICIO NOMEZQUI GONZALEZ"/>
    <n v="80052435"/>
    <m/>
    <s v="SUBSECRETARIA SERVICIOS DE LA MOVILIDAD-DPA"/>
    <s v="SUPERCADE"/>
    <n v="40164000"/>
    <n v="0"/>
    <n v="40164000"/>
    <n v="0"/>
    <n v="0"/>
    <n v="0"/>
    <n v="0"/>
    <n v="0"/>
    <n v="0"/>
    <n v="0"/>
    <n v="0"/>
    <n v="0"/>
    <n v="0"/>
    <n v="40164000"/>
    <n v="0"/>
    <n v="313"/>
    <n v="178"/>
    <n v="2017222"/>
    <m/>
    <m/>
    <m/>
    <m/>
    <m/>
    <m/>
    <m/>
    <s v="7132"/>
    <n v="1"/>
    <m/>
    <x v="0"/>
    <x v="0"/>
    <n v="40164000"/>
    <x v="0"/>
    <s v="UNIDAD 2"/>
  </r>
  <r>
    <s v="SSM-782"/>
    <x v="20"/>
    <s v="3-3-1-15-07-42-7132-188"/>
    <s v="520 - RECURSOS DEL BALANCE REAFORO MULTAS DE TRÁNSITO"/>
    <s v="03-04-0281"/>
    <n v="1"/>
    <x v="1"/>
    <s v="P-1"/>
    <s v="VILMA AURORA GARZON MOLINA"/>
    <x v="626"/>
    <x v="26"/>
    <x v="26"/>
    <x v="1"/>
    <x v="29"/>
    <x v="9"/>
    <s v="46-Realizar el 100% de las gestiones administrativas orientadas a impulsar los procesos administrativos y de cobro coactivo."/>
    <n v="40164000"/>
    <m/>
    <m/>
    <x v="461"/>
    <n v="40164000"/>
    <n v="0"/>
    <m/>
    <n v="323"/>
    <d v="2017-02-13T00:00:00"/>
    <n v="40164000"/>
    <m/>
    <m/>
    <m/>
    <n v="3347000"/>
    <n v="12"/>
    <m/>
    <n v="40164000"/>
    <n v="0"/>
    <s v="VILMA AURORA GARZON MOLINA"/>
    <n v="51556723"/>
    <m/>
    <s v="SUBSECRETARIA SERVICIOS DE LA MOVILIDAD-DPA"/>
    <s v="SUPERCADE"/>
    <n v="40164000"/>
    <n v="0"/>
    <n v="40164000"/>
    <n v="0"/>
    <n v="0"/>
    <n v="0"/>
    <n v="0"/>
    <n v="0"/>
    <n v="0"/>
    <n v="0"/>
    <n v="0"/>
    <n v="0"/>
    <n v="0"/>
    <n v="40164000"/>
    <n v="0"/>
    <n v="314"/>
    <n v="192"/>
    <n v="2017233"/>
    <m/>
    <m/>
    <m/>
    <m/>
    <m/>
    <m/>
    <m/>
    <s v="7132"/>
    <n v="1"/>
    <m/>
    <x v="0"/>
    <x v="0"/>
    <n v="40164000"/>
    <x v="0"/>
    <s v="UNIDAD 2"/>
  </r>
  <r>
    <s v="SSM-783"/>
    <x v="20"/>
    <s v="3-3-1-15-07-42-7132-188"/>
    <s v="520 - RECURSOS DEL BALANCE REAFORO MULTAS DE TRÁNSITO"/>
    <s v="03-04-0281"/>
    <n v="1"/>
    <x v="1"/>
    <s v="P-1"/>
    <s v="CRISTIAN CAMILO PEÑA TABARQUINO"/>
    <x v="626"/>
    <x v="26"/>
    <x v="26"/>
    <x v="1"/>
    <x v="29"/>
    <x v="9"/>
    <s v="46-Realizar el 100% de las gestiones administrativas orientadas a impulsar los procesos administrativos y de cobro coactivo."/>
    <n v="40164000"/>
    <m/>
    <m/>
    <x v="461"/>
    <n v="40164000"/>
    <n v="0"/>
    <m/>
    <n v="324"/>
    <d v="2017-02-13T00:00:00"/>
    <n v="40164000"/>
    <m/>
    <m/>
    <m/>
    <n v="3347000"/>
    <n v="12"/>
    <m/>
    <n v="40164000"/>
    <n v="0"/>
    <s v="CRISTIAN CAMILO PEÑA TABARQUINO"/>
    <n v="1010184160"/>
    <m/>
    <s v="SUBSECRETARIA SERVICIOS DE LA MOVILIDAD-DPA"/>
    <s v="SUPERCADE"/>
    <n v="40164000"/>
    <n v="0"/>
    <n v="0"/>
    <n v="40164000"/>
    <n v="0"/>
    <n v="0"/>
    <n v="0"/>
    <n v="0"/>
    <n v="0"/>
    <n v="0"/>
    <n v="0"/>
    <n v="0"/>
    <n v="0"/>
    <n v="40164000"/>
    <n v="0"/>
    <n v="301"/>
    <n v="263"/>
    <n v="2017315"/>
    <m/>
    <m/>
    <m/>
    <m/>
    <m/>
    <m/>
    <m/>
    <s v="7132"/>
    <n v="1"/>
    <m/>
    <x v="0"/>
    <x v="0"/>
    <n v="40164000"/>
    <x v="0"/>
    <s v="UNIDAD 2"/>
  </r>
  <r>
    <s v="SSM-784"/>
    <x v="20"/>
    <s v="3-3-1-15-07-42-7132-188"/>
    <s v="520 - RECURSOS DEL BALANCE REAFORO MULTAS DE TRÁNSITO"/>
    <s v="03-04-0281"/>
    <n v="1"/>
    <x v="1"/>
    <s v="P-1"/>
    <s v="LINA MARCELA VALERO PARRA"/>
    <x v="626"/>
    <x v="26"/>
    <x v="26"/>
    <x v="1"/>
    <x v="29"/>
    <x v="9"/>
    <s v="46-Realizar el 100% de las gestiones administrativas orientadas a impulsar los procesos administrativos y de cobro coactivo."/>
    <n v="40164000"/>
    <m/>
    <m/>
    <x v="461"/>
    <n v="40164000"/>
    <n v="0"/>
    <m/>
    <n v="325"/>
    <d v="2017-02-13T00:00:00"/>
    <n v="40164000"/>
    <m/>
    <m/>
    <m/>
    <n v="3347000"/>
    <n v="12"/>
    <m/>
    <n v="40164000"/>
    <n v="0"/>
    <s v="LINA MARCELA VALERO PARRA"/>
    <n v="1018434967"/>
    <m/>
    <s v="SUBSECRETARIA SERVICIOS DE LA MOVILIDAD-DPA"/>
    <s v="SUPERCADE"/>
    <n v="40164000"/>
    <n v="0"/>
    <n v="40164000"/>
    <n v="0"/>
    <n v="0"/>
    <n v="0"/>
    <n v="0"/>
    <n v="0"/>
    <n v="0"/>
    <n v="0"/>
    <n v="0"/>
    <n v="0"/>
    <n v="0"/>
    <n v="40164000"/>
    <n v="0"/>
    <n v="316"/>
    <n v="204"/>
    <n v="2017257"/>
    <m/>
    <m/>
    <m/>
    <m/>
    <m/>
    <m/>
    <m/>
    <s v="7132"/>
    <n v="1"/>
    <m/>
    <x v="0"/>
    <x v="0"/>
    <n v="40164000"/>
    <x v="0"/>
    <s v="UNIDAD 2"/>
  </r>
  <r>
    <s v="SSM-785"/>
    <x v="20"/>
    <s v="3-3-1-15-07-42-7132-188"/>
    <s v="520 - RECURSOS DEL BALANCE REAFORO MULTAS DE TRÁNSITO"/>
    <s v="03-04-0281"/>
    <n v="1"/>
    <x v="1"/>
    <s v="P-1"/>
    <s v="YUDI PAOLA MONTENEGRO AGUDELO"/>
    <x v="626"/>
    <x v="26"/>
    <x v="26"/>
    <x v="1"/>
    <x v="29"/>
    <x v="9"/>
    <s v="46-Realizar el 100% de las gestiones administrativas orientadas a impulsar los procesos administrativos y de cobro coactivo."/>
    <n v="40164000"/>
    <m/>
    <m/>
    <x v="461"/>
    <n v="40164000"/>
    <n v="0"/>
    <m/>
    <n v="326"/>
    <d v="2017-02-13T00:00:00"/>
    <n v="40164000"/>
    <m/>
    <m/>
    <m/>
    <n v="3347000"/>
    <n v="12"/>
    <m/>
    <n v="40164000"/>
    <n v="0"/>
    <s v="YUDI PAOLA MONTENEGRO AGUDELO"/>
    <n v="1023865106"/>
    <m/>
    <s v="SUBSECRETARIA SERVICIOS DE LA MOVILIDAD-DPA"/>
    <s v="SUPERCADE"/>
    <n v="40164000"/>
    <n v="0"/>
    <n v="0"/>
    <n v="40164000"/>
    <n v="0"/>
    <n v="0"/>
    <n v="0"/>
    <n v="0"/>
    <n v="0"/>
    <n v="0"/>
    <n v="0"/>
    <n v="0"/>
    <n v="0"/>
    <n v="40164000"/>
    <n v="0"/>
    <n v="317"/>
    <n v="368"/>
    <n v="2017421"/>
    <m/>
    <m/>
    <m/>
    <m/>
    <m/>
    <m/>
    <m/>
    <s v="7132"/>
    <n v="1"/>
    <m/>
    <x v="0"/>
    <x v="0"/>
    <n v="40164000"/>
    <x v="0"/>
    <s v="UNIDAD 2"/>
  </r>
  <r>
    <s v="SSM-786"/>
    <x v="20"/>
    <s v="3-3-1-15-07-42-7132-188"/>
    <s v="520 - RECURSOS DEL BALANCE REAFORO MULTAS DE TRÁNSITO"/>
    <s v="03-04-0281"/>
    <n v="1"/>
    <x v="1"/>
    <s v="P-1"/>
    <s v="LUZ MIRYAM TORRES HERNANDEZ"/>
    <x v="626"/>
    <x v="26"/>
    <x v="26"/>
    <x v="1"/>
    <x v="29"/>
    <x v="9"/>
    <s v="46-Realizar el 100% de las gestiones administrativas orientadas a impulsar los procesos administrativos y de cobro coactivo."/>
    <n v="40164000"/>
    <m/>
    <m/>
    <x v="461"/>
    <n v="40164000"/>
    <n v="0"/>
    <m/>
    <n v="327"/>
    <d v="2017-02-13T00:00:00"/>
    <n v="40164000"/>
    <m/>
    <m/>
    <m/>
    <n v="3347000"/>
    <n v="12"/>
    <m/>
    <n v="40164000"/>
    <n v="0"/>
    <s v="LUZ MIRYAM TORRES HERNANDEZ"/>
    <n v="52707754"/>
    <m/>
    <s v="SUBSECRETARIA SERVICIOS DE LA MOVILIDAD-DPA"/>
    <s v="SUPERCADE"/>
    <n v="40164000"/>
    <n v="0"/>
    <n v="0"/>
    <n v="40164000"/>
    <n v="0"/>
    <n v="0"/>
    <n v="0"/>
    <n v="0"/>
    <n v="0"/>
    <n v="0"/>
    <n v="0"/>
    <n v="0"/>
    <n v="0"/>
    <n v="40164000"/>
    <n v="0"/>
    <n v="320"/>
    <n v="364"/>
    <n v="2017429"/>
    <m/>
    <m/>
    <m/>
    <m/>
    <m/>
    <m/>
    <m/>
    <s v="7132"/>
    <n v="1"/>
    <m/>
    <x v="0"/>
    <x v="0"/>
    <n v="40164000"/>
    <x v="0"/>
    <s v="UNIDAD 2"/>
  </r>
  <r>
    <s v="SSM-787"/>
    <x v="20"/>
    <s v="3-3-1-15-07-42-7132-188"/>
    <s v="520 - RECURSOS DEL BALANCE REAFORO MULTAS DE TRÁNSITO"/>
    <s v="03-04-0281"/>
    <n v="1"/>
    <x v="1"/>
    <s v="P-1"/>
    <s v="DIANA PATRICIA PEÑA MUÑOZ"/>
    <x v="626"/>
    <x v="26"/>
    <x v="26"/>
    <x v="1"/>
    <x v="29"/>
    <x v="9"/>
    <s v="46-Realizar el 100% de las gestiones administrativas orientadas a impulsar los procesos administrativos y de cobro coactivo."/>
    <n v="40164000"/>
    <m/>
    <m/>
    <x v="461"/>
    <n v="40164000"/>
    <n v="0"/>
    <m/>
    <n v="328"/>
    <d v="2017-02-13T00:00:00"/>
    <n v="40164000"/>
    <m/>
    <m/>
    <m/>
    <n v="3347000"/>
    <n v="12"/>
    <m/>
    <n v="40164000"/>
    <n v="0"/>
    <s v="DIANA PATRICIA PEÑA MUÑOZ"/>
    <n v="1032371041"/>
    <m/>
    <s v="SUBSECRETARIA SERVICIOS DE LA MOVILIDAD-DPA"/>
    <s v="SUPERCADE"/>
    <n v="40164000"/>
    <n v="0"/>
    <n v="0"/>
    <n v="40164000"/>
    <n v="0"/>
    <n v="0"/>
    <n v="0"/>
    <n v="0"/>
    <n v="0"/>
    <n v="0"/>
    <n v="0"/>
    <n v="0"/>
    <n v="0"/>
    <n v="40164000"/>
    <n v="0"/>
    <n v="321"/>
    <n v="259"/>
    <n v="2017310"/>
    <m/>
    <m/>
    <m/>
    <m/>
    <m/>
    <m/>
    <m/>
    <s v="7132"/>
    <n v="1"/>
    <m/>
    <x v="0"/>
    <x v="0"/>
    <n v="40164000"/>
    <x v="0"/>
    <s v="UNIDAD 2"/>
  </r>
  <r>
    <s v="SSM-788"/>
    <x v="20"/>
    <s v="3-3-1-15-07-42-7132-188"/>
    <s v="520 - RECURSOS DEL BALANCE REAFORO MULTAS DE TRÁNSITO"/>
    <s v="03-04-0281"/>
    <n v="1"/>
    <x v="1"/>
    <s v="P-1"/>
    <s v="TERESA DE JESUS PARADA FONSECA"/>
    <x v="626"/>
    <x v="26"/>
    <x v="26"/>
    <x v="1"/>
    <x v="29"/>
    <x v="9"/>
    <s v="46-Realizar el 100% de las gestiones administrativas orientadas a impulsar los procesos administrativos y de cobro coactivo."/>
    <n v="40164000"/>
    <m/>
    <m/>
    <x v="461"/>
    <n v="40164000"/>
    <n v="0"/>
    <m/>
    <n v="329"/>
    <d v="2017-02-13T00:00:00"/>
    <n v="40164000"/>
    <m/>
    <m/>
    <m/>
    <n v="3347000"/>
    <n v="12"/>
    <m/>
    <n v="40164000"/>
    <n v="0"/>
    <s v="TERESA DE JESUS PARADA FONSECA"/>
    <n v="46458108"/>
    <m/>
    <s v="SUBSECRETARIA SERVICIOS DE LA MOVILIDAD-DPA"/>
    <s v="SUPERCADE"/>
    <n v="40164000"/>
    <n v="0"/>
    <n v="40164000"/>
    <n v="0"/>
    <n v="0"/>
    <n v="0"/>
    <n v="0"/>
    <n v="0"/>
    <n v="0"/>
    <n v="0"/>
    <n v="0"/>
    <n v="0"/>
    <n v="0"/>
    <n v="40164000"/>
    <n v="0"/>
    <n v="298"/>
    <n v="246"/>
    <n v="2017296"/>
    <m/>
    <m/>
    <m/>
    <m/>
    <m/>
    <m/>
    <m/>
    <s v="7132"/>
    <n v="1"/>
    <m/>
    <x v="0"/>
    <x v="0"/>
    <n v="40164000"/>
    <x v="0"/>
    <s v="UNIDAD 2"/>
  </r>
  <r>
    <s v="SSM-789"/>
    <x v="20"/>
    <s v="3-3-1-15-07-42-7132-188"/>
    <s v="520 - RECURSOS DEL BALANCE REAFORO MULTAS DE TRÁNSITO"/>
    <s v="03-04-0281"/>
    <n v="1"/>
    <x v="1"/>
    <s v="P-1"/>
    <s v="ANGELICA MARIA CUARTAS MARIN"/>
    <x v="626"/>
    <x v="26"/>
    <x v="26"/>
    <x v="1"/>
    <x v="29"/>
    <x v="9"/>
    <s v="46-Realizar el 100% de las gestiones administrativas orientadas a impulsar los procesos administrativos y de cobro coactivo."/>
    <n v="40164000"/>
    <m/>
    <m/>
    <x v="461"/>
    <n v="40164000"/>
    <n v="0"/>
    <m/>
    <n v="330"/>
    <d v="2017-02-13T00:00:00"/>
    <n v="40164000"/>
    <m/>
    <m/>
    <m/>
    <n v="3347000"/>
    <n v="12"/>
    <m/>
    <n v="40164000"/>
    <n v="0"/>
    <s v="ANGELICA MARIA CUARTAS MARIN"/>
    <n v="1016005808"/>
    <m/>
    <s v="SUBSECRETARIA SERVICIOS DE LA MOVILIDAD-DPA"/>
    <s v="SUPERCADE"/>
    <n v="40164000"/>
    <n v="0"/>
    <n v="0"/>
    <n v="40164000"/>
    <n v="0"/>
    <n v="0"/>
    <n v="0"/>
    <n v="0"/>
    <n v="0"/>
    <n v="0"/>
    <n v="0"/>
    <n v="0"/>
    <n v="0"/>
    <n v="40164000"/>
    <n v="0"/>
    <n v="324"/>
    <n v="511"/>
    <n v="2017607"/>
    <m/>
    <m/>
    <m/>
    <m/>
    <m/>
    <m/>
    <m/>
    <s v="7132"/>
    <n v="1"/>
    <m/>
    <x v="0"/>
    <x v="0"/>
    <n v="40164000"/>
    <x v="0"/>
    <s v="UNIDAD 2"/>
  </r>
  <r>
    <s v="SSM-790"/>
    <x v="20"/>
    <s v="3-3-1-15-07-42-7132-188"/>
    <s v="520 - RECURSOS DEL BALANCE REAFORO MULTAS DE TRÁNSITO"/>
    <s v="03-04-0281"/>
    <n v="1"/>
    <x v="1"/>
    <s v="P-1"/>
    <s v="IGNACIO  GIL BELTRAN"/>
    <x v="626"/>
    <x v="26"/>
    <x v="26"/>
    <x v="1"/>
    <x v="29"/>
    <x v="9"/>
    <s v="46-Realizar el 100% de las gestiones administrativas orientadas a impulsar los procesos administrativos y de cobro coactivo."/>
    <n v="40164000"/>
    <m/>
    <m/>
    <x v="461"/>
    <n v="40164000"/>
    <n v="0"/>
    <m/>
    <n v="331"/>
    <d v="2017-02-13T00:00:00"/>
    <n v="40164000"/>
    <m/>
    <m/>
    <m/>
    <n v="3347000"/>
    <n v="12"/>
    <m/>
    <n v="40164000"/>
    <n v="0"/>
    <s v="IGNACIO GIL BELTRAN"/>
    <n v="79806616"/>
    <m/>
    <s v="SUBSECRETARIA SERVICIOS DE LA MOVILIDAD-DPA"/>
    <s v="SUPERCADE"/>
    <n v="40164000"/>
    <n v="0"/>
    <n v="40164000"/>
    <n v="0"/>
    <n v="0"/>
    <n v="0"/>
    <n v="0"/>
    <n v="0"/>
    <n v="0"/>
    <n v="0"/>
    <n v="0"/>
    <n v="0"/>
    <n v="0"/>
    <n v="40164000"/>
    <n v="0"/>
    <n v="327"/>
    <n v="208"/>
    <n v="2017261"/>
    <m/>
    <m/>
    <m/>
    <m/>
    <m/>
    <m/>
    <m/>
    <s v="7132"/>
    <n v="1"/>
    <m/>
    <x v="0"/>
    <x v="0"/>
    <n v="40164000"/>
    <x v="0"/>
    <s v="UNIDAD 2"/>
  </r>
  <r>
    <s v="SSM-791"/>
    <x v="20"/>
    <s v="3-3-1-15-07-42-7132-188"/>
    <s v="520 - RECURSOS DEL BALANCE REAFORO MULTAS DE TRÁNSITO"/>
    <s v="03-04-0281"/>
    <n v="1"/>
    <x v="1"/>
    <s v="P-1"/>
    <s v="EDGAR DAVID HURTADO GOMEZ"/>
    <x v="626"/>
    <x v="26"/>
    <x v="26"/>
    <x v="1"/>
    <x v="29"/>
    <x v="9"/>
    <s v="46-Realizar el 100% de las gestiones administrativas orientadas a impulsar los procesos administrativos y de cobro coactivo."/>
    <n v="40164000"/>
    <m/>
    <m/>
    <x v="461"/>
    <n v="40164000"/>
    <n v="0"/>
    <m/>
    <n v="332"/>
    <d v="2017-02-13T00:00:00"/>
    <n v="40164000"/>
    <m/>
    <m/>
    <m/>
    <n v="3347000"/>
    <n v="12"/>
    <m/>
    <n v="40164000"/>
    <n v="0"/>
    <s v="EDGAR DAVID HURTADO GOMEZ"/>
    <n v="1105781504"/>
    <m/>
    <s v="SUBSECRETARIA SERVICIOS DE LA MOVILIDAD-DPA"/>
    <s v="SUPERCADE"/>
    <n v="40164000"/>
    <n v="0"/>
    <n v="0"/>
    <n v="40164000"/>
    <n v="0"/>
    <n v="0"/>
    <n v="0"/>
    <n v="0"/>
    <n v="0"/>
    <n v="0"/>
    <n v="0"/>
    <n v="0"/>
    <n v="0"/>
    <n v="40164000"/>
    <n v="0"/>
    <n v="330"/>
    <n v="361"/>
    <n v="2017426"/>
    <m/>
    <m/>
    <m/>
    <m/>
    <m/>
    <m/>
    <m/>
    <s v="7132"/>
    <n v="1"/>
    <m/>
    <x v="0"/>
    <x v="0"/>
    <n v="40164000"/>
    <x v="0"/>
    <s v="UNIDAD 2"/>
  </r>
  <r>
    <s v="SSM-792"/>
    <x v="20"/>
    <s v="3-3-1-15-07-42-7132-188"/>
    <s v="520 - RECURSOS DEL BALANCE REAFORO MULTAS DE TRÁNSITO"/>
    <s v="03-04-0281"/>
    <n v="1"/>
    <x v="1"/>
    <s v="P-1"/>
    <s v="DIANA CAROLINA URIZA CAICEDO"/>
    <x v="626"/>
    <x v="26"/>
    <x v="26"/>
    <x v="1"/>
    <x v="29"/>
    <x v="9"/>
    <s v="46-Realizar el 100% de las gestiones administrativas orientadas a impulsar los procesos administrativos y de cobro coactivo."/>
    <n v="40164000"/>
    <m/>
    <m/>
    <x v="461"/>
    <n v="40164000"/>
    <n v="0"/>
    <m/>
    <n v="333"/>
    <d v="2017-02-13T00:00:00"/>
    <n v="40164000"/>
    <m/>
    <m/>
    <m/>
    <n v="3347000"/>
    <n v="12"/>
    <m/>
    <n v="40164000"/>
    <n v="0"/>
    <s v="DIANA CAROLINA URIZA CAICEDO"/>
    <n v="1010194190"/>
    <m/>
    <s v="SUBSECRETARIA SERVICIOS DE LA MOVILIDAD-DPA"/>
    <s v="SUPERCADE"/>
    <n v="40164000"/>
    <n v="0"/>
    <n v="0"/>
    <n v="40164000"/>
    <n v="0"/>
    <n v="0"/>
    <n v="0"/>
    <n v="0"/>
    <n v="0"/>
    <n v="0"/>
    <n v="0"/>
    <n v="0"/>
    <n v="0"/>
    <n v="40164000"/>
    <n v="0"/>
    <n v="296"/>
    <n v="359"/>
    <n v="2017424"/>
    <m/>
    <m/>
    <m/>
    <m/>
    <m/>
    <m/>
    <m/>
    <s v="7132"/>
    <n v="1"/>
    <m/>
    <x v="0"/>
    <x v="0"/>
    <n v="40164000"/>
    <x v="0"/>
    <s v="UNIDAD 2"/>
  </r>
  <r>
    <s v="SSM-793"/>
    <x v="20"/>
    <s v="3-3-1-15-07-42-7132-188"/>
    <s v="520 - RECURSOS DEL BALANCE REAFORO MULTAS DE TRÁNSITO"/>
    <s v="03-04-0281"/>
    <n v="1"/>
    <x v="1"/>
    <s v="P-1"/>
    <s v="JINNIER DAVID ORTIZ HERRERA"/>
    <x v="626"/>
    <x v="26"/>
    <x v="26"/>
    <x v="1"/>
    <x v="29"/>
    <x v="9"/>
    <s v="46-Realizar el 100% de las gestiones administrativas orientadas a impulsar los procesos administrativos y de cobro coactivo."/>
    <n v="40164000"/>
    <m/>
    <m/>
    <x v="461"/>
    <n v="40164000"/>
    <n v="0"/>
    <m/>
    <n v="334"/>
    <d v="2017-02-13T00:00:00"/>
    <n v="40164000"/>
    <m/>
    <m/>
    <m/>
    <n v="3347000"/>
    <n v="12"/>
    <m/>
    <n v="40164000"/>
    <n v="0"/>
    <s v="JINNIER DAVID ORTIZ HERRERA"/>
    <n v="1010182808"/>
    <m/>
    <s v="SUBSECRETARIA SERVICIOS DE LA MOVILIDAD-DPA"/>
    <s v="SUPERCADE"/>
    <n v="40164000"/>
    <n v="0"/>
    <n v="40164000"/>
    <n v="0"/>
    <n v="0"/>
    <n v="0"/>
    <n v="0"/>
    <n v="0"/>
    <n v="0"/>
    <n v="0"/>
    <n v="0"/>
    <n v="0"/>
    <n v="0"/>
    <n v="40164000"/>
    <n v="0"/>
    <n v="331"/>
    <n v="220"/>
    <n v="2017250"/>
    <m/>
    <m/>
    <m/>
    <m/>
    <m/>
    <m/>
    <m/>
    <s v="7132"/>
    <n v="1"/>
    <m/>
    <x v="0"/>
    <x v="0"/>
    <n v="40164000"/>
    <x v="0"/>
    <s v="UNIDAD 2"/>
  </r>
  <r>
    <s v="SSM-794"/>
    <x v="20"/>
    <s v="3-3-1-15-07-42-7132-188"/>
    <s v="520 - RECURSOS DEL BALANCE REAFORO MULTAS DE TRÁNSITO"/>
    <s v="03-04-0281"/>
    <n v="1"/>
    <x v="1"/>
    <s v="P-1"/>
    <s v="LIDA CRISTINA CARO MARTINEZ"/>
    <x v="626"/>
    <x v="26"/>
    <x v="26"/>
    <x v="1"/>
    <x v="29"/>
    <x v="9"/>
    <s v="46-Realizar el 100% de las gestiones administrativas orientadas a impulsar los procesos administrativos y de cobro coactivo."/>
    <n v="40164000"/>
    <m/>
    <m/>
    <x v="461"/>
    <n v="40164000"/>
    <n v="0"/>
    <m/>
    <n v="335"/>
    <d v="2017-02-13T00:00:00"/>
    <n v="40164000"/>
    <m/>
    <m/>
    <m/>
    <n v="3347000"/>
    <n v="12"/>
    <m/>
    <n v="40164000"/>
    <n v="0"/>
    <s v="LIDA CRISTINA CARO MARTINEZ"/>
    <n v="52069921"/>
    <m/>
    <s v="SUBSECRETARIA SERVICIOS DE LA MOVILIDAD-DPA"/>
    <s v="SUPERCADE"/>
    <n v="40164000"/>
    <n v="0"/>
    <n v="40164000"/>
    <n v="0"/>
    <n v="0"/>
    <n v="0"/>
    <n v="0"/>
    <n v="0"/>
    <n v="0"/>
    <n v="0"/>
    <n v="0"/>
    <n v="0"/>
    <n v="0"/>
    <n v="40164000"/>
    <n v="0"/>
    <n v="335"/>
    <n v="193"/>
    <n v="2017234"/>
    <m/>
    <m/>
    <m/>
    <m/>
    <m/>
    <m/>
    <m/>
    <s v="7132"/>
    <n v="1"/>
    <m/>
    <x v="0"/>
    <x v="0"/>
    <n v="40164000"/>
    <x v="0"/>
    <s v="UNIDAD 2"/>
  </r>
  <r>
    <s v="SSM-795"/>
    <x v="20"/>
    <s v="3-3-1-15-07-42-7132-188"/>
    <s v="520 - RECURSOS DEL BALANCE REAFORO MULTAS DE TRÁNSITO"/>
    <s v="03-04-0281"/>
    <n v="1"/>
    <x v="1"/>
    <s v="P-1"/>
    <s v="VIVIAN TATIANA SANCHEZ PEREZ"/>
    <x v="626"/>
    <x v="26"/>
    <x v="26"/>
    <x v="1"/>
    <x v="29"/>
    <x v="9"/>
    <s v="46-Realizar el 100% de las gestiones administrativas orientadas a impulsar los procesos administrativos y de cobro coactivo."/>
    <n v="40164000"/>
    <m/>
    <m/>
    <x v="461"/>
    <n v="40164000"/>
    <n v="0"/>
    <m/>
    <n v="336"/>
    <d v="2017-02-13T00:00:00"/>
    <n v="40164000"/>
    <m/>
    <m/>
    <m/>
    <n v="3347000"/>
    <n v="12"/>
    <m/>
    <n v="40164000"/>
    <n v="0"/>
    <s v="VIVIAN TATIANA SANCHEZ PEREZ"/>
    <n v="1010180576"/>
    <m/>
    <s v="SUBSECRETARIA SERVICIOS DE LA MOVILIDAD-DPA"/>
    <s v="SUPERCADE"/>
    <n v="40164000"/>
    <n v="0"/>
    <n v="0"/>
    <n v="40164000"/>
    <n v="0"/>
    <n v="0"/>
    <n v="0"/>
    <n v="0"/>
    <n v="0"/>
    <n v="0"/>
    <n v="0"/>
    <n v="0"/>
    <n v="0"/>
    <n v="40164000"/>
    <n v="0"/>
    <n v="337"/>
    <n v="610"/>
    <n v="2017727"/>
    <m/>
    <m/>
    <m/>
    <m/>
    <m/>
    <m/>
    <m/>
    <s v="7132"/>
    <n v="1"/>
    <m/>
    <x v="0"/>
    <x v="0"/>
    <n v="40164000"/>
    <x v="0"/>
    <s v="UNIDAD 2"/>
  </r>
  <r>
    <s v="SSM-796"/>
    <x v="20"/>
    <s v="3-3-1-15-07-42-7132-188"/>
    <s v="520 - RECURSOS DEL BALANCE REAFORO MULTAS DE TRÁNSITO"/>
    <s v="03-04-0281"/>
    <n v="1"/>
    <x v="1"/>
    <s v="P-1"/>
    <s v="MARIA FERNANDA MADIEDO SANCHEZ"/>
    <x v="626"/>
    <x v="26"/>
    <x v="26"/>
    <x v="1"/>
    <x v="29"/>
    <x v="9"/>
    <s v="46-Realizar el 100% de las gestiones administrativas orientadas a impulsar los procesos administrativos y de cobro coactivo."/>
    <n v="40164000"/>
    <m/>
    <m/>
    <x v="461"/>
    <n v="40164000"/>
    <n v="0"/>
    <m/>
    <n v="337"/>
    <d v="2017-02-13T00:00:00"/>
    <n v="40164000"/>
    <m/>
    <m/>
    <m/>
    <n v="3347000"/>
    <n v="12"/>
    <m/>
    <n v="40164000"/>
    <n v="0"/>
    <s v="MARIA FERNANDA MADIEDO SANCHEZ"/>
    <n v="1098649096"/>
    <m/>
    <s v="SUBSECRETARIA SERVICIOS DE LA MOVILIDAD-DPA"/>
    <s v="SUPERCADE"/>
    <n v="40164000"/>
    <n v="0"/>
    <n v="0"/>
    <n v="40164000"/>
    <n v="0"/>
    <n v="0"/>
    <n v="0"/>
    <n v="0"/>
    <n v="0"/>
    <n v="0"/>
    <n v="0"/>
    <n v="0"/>
    <n v="0"/>
    <n v="40164000"/>
    <n v="0"/>
    <n v="291"/>
    <n v="465"/>
    <n v="2017543"/>
    <m/>
    <m/>
    <m/>
    <m/>
    <m/>
    <m/>
    <m/>
    <s v="7132"/>
    <n v="1"/>
    <m/>
    <x v="0"/>
    <x v="0"/>
    <n v="40164000"/>
    <x v="0"/>
    <s v="UNIDAD 2"/>
  </r>
  <r>
    <s v="SSM-797"/>
    <x v="20"/>
    <s v="3-3-1-15-07-42-7132-188"/>
    <s v="520 - RECURSOS DEL BALANCE REAFORO MULTAS DE TRÁNSITO"/>
    <s v="03-04-0281"/>
    <n v="1"/>
    <x v="1"/>
    <s v="P-1"/>
    <s v="KENNY LIOMAR MORENO JIMENEZ"/>
    <x v="626"/>
    <x v="26"/>
    <x v="26"/>
    <x v="1"/>
    <x v="29"/>
    <x v="9"/>
    <s v="46-Realizar el 100% de las gestiones administrativas orientadas a impulsar los procesos administrativos y de cobro coactivo."/>
    <n v="40164000"/>
    <m/>
    <m/>
    <x v="461"/>
    <n v="40164000"/>
    <n v="0"/>
    <m/>
    <n v="338"/>
    <d v="2017-02-13T00:00:00"/>
    <n v="40164000"/>
    <m/>
    <m/>
    <m/>
    <n v="3347000"/>
    <n v="12"/>
    <m/>
    <n v="40164000"/>
    <n v="0"/>
    <s v="KENNY LIOMAR MORENO JIMENEZ"/>
    <n v="1090380611"/>
    <m/>
    <s v="SUBSECRETARIA SERVICIOS DE LA MOVILIDAD-DPA"/>
    <s v="SUPERCADE"/>
    <n v="40164000"/>
    <n v="0"/>
    <n v="0"/>
    <n v="40164000"/>
    <n v="0"/>
    <n v="0"/>
    <n v="0"/>
    <n v="0"/>
    <n v="0"/>
    <n v="0"/>
    <n v="0"/>
    <n v="0"/>
    <n v="0"/>
    <n v="40164000"/>
    <n v="0"/>
    <n v="340"/>
    <n v="363"/>
    <n v="2017427"/>
    <m/>
    <m/>
    <m/>
    <m/>
    <m/>
    <m/>
    <m/>
    <s v="7132"/>
    <n v="1"/>
    <m/>
    <x v="0"/>
    <x v="0"/>
    <n v="40164000"/>
    <x v="0"/>
    <s v="UNIDAD 2"/>
  </r>
  <r>
    <s v="SSM-798"/>
    <x v="20"/>
    <s v="3-3-1-15-07-42-7132-188"/>
    <s v="520 - RECURSOS DEL BALANCE REAFORO MULTAS DE TRÁNSITO"/>
    <s v="03-04-0281"/>
    <n v="1"/>
    <x v="1"/>
    <s v="P-1"/>
    <s v="LAURA ISABEL MILLAN PAEZ"/>
    <x v="626"/>
    <x v="26"/>
    <x v="26"/>
    <x v="1"/>
    <x v="29"/>
    <x v="9"/>
    <s v="46-Realizar el 100% de las gestiones administrativas orientadas a impulsar los procesos administrativos y de cobro coactivo."/>
    <n v="40164000"/>
    <m/>
    <m/>
    <x v="461"/>
    <n v="40164000"/>
    <n v="0"/>
    <m/>
    <n v="339"/>
    <d v="2017-02-13T00:00:00"/>
    <n v="40164000"/>
    <m/>
    <m/>
    <m/>
    <n v="3347000"/>
    <n v="12"/>
    <m/>
    <n v="40164000"/>
    <n v="0"/>
    <s v="LAURA ISABEL MILLAN PAEZ"/>
    <n v="1031135215"/>
    <m/>
    <s v="SUBSECRETARIA SERVICIOS DE LA MOVILIDAD-DPA"/>
    <s v="SUPERCADE"/>
    <n v="40164000"/>
    <n v="0"/>
    <n v="0"/>
    <n v="40164000"/>
    <n v="0"/>
    <n v="0"/>
    <n v="0"/>
    <n v="0"/>
    <n v="0"/>
    <n v="0"/>
    <n v="0"/>
    <n v="0"/>
    <n v="0"/>
    <n v="40164000"/>
    <n v="0"/>
    <n v="342"/>
    <n v="353"/>
    <n v="2017422"/>
    <m/>
    <m/>
    <m/>
    <m/>
    <m/>
    <m/>
    <m/>
    <s v="7132"/>
    <n v="1"/>
    <m/>
    <x v="0"/>
    <x v="0"/>
    <n v="40164000"/>
    <x v="0"/>
    <s v="UNIDAD 2"/>
  </r>
  <r>
    <s v="SSM-799"/>
    <x v="20"/>
    <s v="3-3-1-15-07-42-7132-188"/>
    <s v="520 - RECURSOS DEL BALANCE REAFORO MULTAS DE TRÁNSITO"/>
    <s v="03-04-0281"/>
    <n v="1"/>
    <x v="1"/>
    <s v="P-1"/>
    <s v="JOHANNA LIZETH CUBIDES WILCHES"/>
    <x v="626"/>
    <x v="26"/>
    <x v="26"/>
    <x v="1"/>
    <x v="29"/>
    <x v="9"/>
    <s v="46-Realizar el 100% de las gestiones administrativas orientadas a impulsar los procesos administrativos y de cobro coactivo."/>
    <n v="40164000"/>
    <m/>
    <m/>
    <x v="461"/>
    <n v="40164000"/>
    <n v="0"/>
    <m/>
    <n v="340"/>
    <d v="2017-02-13T00:00:00"/>
    <n v="40164000"/>
    <m/>
    <m/>
    <m/>
    <n v="3347000"/>
    <n v="12"/>
    <m/>
    <n v="40164000"/>
    <n v="0"/>
    <s v="JOHANNA LIZETH CUBILLOS WILCHES"/>
    <n v="1094928463"/>
    <m/>
    <s v="SUBSECRETARIA SERVICIOS DE LA MOVILIDAD-DPA"/>
    <s v="SUPERCADE"/>
    <n v="40164000"/>
    <n v="0"/>
    <n v="40164000"/>
    <n v="0"/>
    <n v="0"/>
    <n v="0"/>
    <n v="0"/>
    <n v="0"/>
    <n v="0"/>
    <n v="0"/>
    <n v="0"/>
    <n v="0"/>
    <n v="0"/>
    <n v="40164000"/>
    <n v="0"/>
    <n v="345"/>
    <n v="247"/>
    <n v="2017297"/>
    <m/>
    <m/>
    <m/>
    <m/>
    <m/>
    <m/>
    <m/>
    <s v="7132"/>
    <n v="1"/>
    <m/>
    <x v="0"/>
    <x v="0"/>
    <n v="40164000"/>
    <x v="0"/>
    <s v="UNIDAD 2"/>
  </r>
  <r>
    <s v="SSM-800"/>
    <x v="20"/>
    <s v="3-3-1-15-07-42-7132-188"/>
    <s v="520 - RECURSOS DEL BALANCE REAFORO MULTAS DE TRÁNSITO"/>
    <s v="03-04-0281"/>
    <n v="1"/>
    <x v="1"/>
    <s v="P-1"/>
    <s v="MARCELA ALEJANDRA MORALES TRUJILLO"/>
    <x v="626"/>
    <x v="26"/>
    <x v="26"/>
    <x v="1"/>
    <x v="29"/>
    <x v="9"/>
    <s v="46-Realizar el 100% de las gestiones administrativas orientadas a impulsar los procesos administrativos y de cobro coactivo."/>
    <n v="40164000"/>
    <m/>
    <m/>
    <x v="461"/>
    <n v="40164000"/>
    <n v="0"/>
    <m/>
    <n v="341"/>
    <d v="2017-02-13T00:00:00"/>
    <n v="40164000"/>
    <m/>
    <m/>
    <m/>
    <n v="3347000"/>
    <n v="12"/>
    <m/>
    <n v="40164000"/>
    <n v="0"/>
    <s v="MARCELA ALEJANDRA MORALES TRUJILLO"/>
    <n v="1020737528"/>
    <m/>
    <s v="SUBSECRETARIA SERVICIOS DE LA MOVILIDAD-DPA"/>
    <s v="SUPERCADE"/>
    <n v="40164000"/>
    <n v="0"/>
    <n v="0"/>
    <n v="40164000"/>
    <n v="0"/>
    <n v="0"/>
    <n v="0"/>
    <n v="0"/>
    <n v="0"/>
    <n v="0"/>
    <n v="0"/>
    <n v="0"/>
    <n v="0"/>
    <n v="40164000"/>
    <n v="0"/>
    <n v="347"/>
    <n v="329"/>
    <n v="2017388"/>
    <m/>
    <m/>
    <m/>
    <m/>
    <m/>
    <m/>
    <m/>
    <s v="7132"/>
    <n v="1"/>
    <m/>
    <x v="0"/>
    <x v="0"/>
    <n v="40164000"/>
    <x v="0"/>
    <s v="UNIDAD 2"/>
  </r>
  <r>
    <s v="SSM-801"/>
    <x v="20"/>
    <s v="3-3-1-15-07-42-7132-188"/>
    <s v="520 - RECURSOS DEL BALANCE REAFORO MULTAS DE TRÁNSITO"/>
    <s v="03-04-0281"/>
    <n v="1"/>
    <x v="1"/>
    <s v="P-1"/>
    <s v="JORGE LUIS LOMBANA MORALES"/>
    <x v="626"/>
    <x v="26"/>
    <x v="26"/>
    <x v="1"/>
    <x v="29"/>
    <x v="9"/>
    <s v="46-Realizar el 100% de las gestiones administrativas orientadas a impulsar los procesos administrativos y de cobro coactivo."/>
    <n v="40164000"/>
    <m/>
    <m/>
    <x v="461"/>
    <n v="40164000"/>
    <n v="0"/>
    <m/>
    <n v="342"/>
    <d v="2017-02-13T00:00:00"/>
    <n v="40164000"/>
    <m/>
    <m/>
    <m/>
    <n v="3347000"/>
    <n v="12"/>
    <m/>
    <n v="40164000"/>
    <n v="0"/>
    <s v="JORGE LUIS LOMBANA MORALES"/>
    <n v="1014203346"/>
    <m/>
    <s v="SUBSECRETARIA SERVICIOS DE LA MOVILIDAD-DPA"/>
    <s v="SUPERCADE"/>
    <n v="40164000"/>
    <n v="0"/>
    <n v="40164000"/>
    <n v="0"/>
    <n v="0"/>
    <n v="0"/>
    <n v="0"/>
    <n v="0"/>
    <n v="0"/>
    <n v="0"/>
    <n v="0"/>
    <n v="0"/>
    <n v="0"/>
    <n v="40164000"/>
    <n v="0"/>
    <n v="231"/>
    <n v="210"/>
    <n v="2017252"/>
    <m/>
    <m/>
    <m/>
    <m/>
    <m/>
    <m/>
    <m/>
    <s v="7132"/>
    <n v="1"/>
    <m/>
    <x v="0"/>
    <x v="0"/>
    <n v="40164000"/>
    <x v="0"/>
    <s v="UNIDAD 2"/>
  </r>
  <r>
    <s v="SSM-802"/>
    <x v="20"/>
    <s v="3-3-1-15-07-42-7132-188"/>
    <s v="520 - RECURSOS DEL BALANCE REAFORO MULTAS DE TRÁNSITO"/>
    <s v="03-04-0281"/>
    <n v="1"/>
    <x v="1"/>
    <s v="P-1"/>
    <s v="KATERYN TATIANA ACOSTA GOMEZ"/>
    <x v="626"/>
    <x v="26"/>
    <x v="26"/>
    <x v="1"/>
    <x v="29"/>
    <x v="9"/>
    <s v="46-Realizar el 100% de las gestiones administrativas orientadas a impulsar los procesos administrativos y de cobro coactivo."/>
    <n v="40164000"/>
    <m/>
    <m/>
    <x v="461"/>
    <n v="40164000"/>
    <n v="0"/>
    <m/>
    <n v="343"/>
    <d v="2017-02-13T00:00:00"/>
    <n v="40164000"/>
    <m/>
    <m/>
    <m/>
    <n v="3347000"/>
    <n v="12"/>
    <m/>
    <n v="40164000"/>
    <n v="0"/>
    <s v="KATERYN TATIANA ACOSTA GOMEZ"/>
    <n v="1049625689"/>
    <m/>
    <s v="SUBSECRETARIA SERVICIOS DE LA MOVILIDAD-DPA"/>
    <s v="SUPERCADE"/>
    <n v="40164000"/>
    <n v="0"/>
    <n v="40164000"/>
    <n v="0"/>
    <n v="0"/>
    <n v="0"/>
    <n v="0"/>
    <n v="0"/>
    <n v="0"/>
    <n v="0"/>
    <n v="0"/>
    <n v="0"/>
    <n v="0"/>
    <n v="40164000"/>
    <n v="0"/>
    <n v="235"/>
    <n v="196"/>
    <n v="2017237"/>
    <m/>
    <m/>
    <m/>
    <m/>
    <m/>
    <m/>
    <m/>
    <s v="7132"/>
    <n v="1"/>
    <m/>
    <x v="0"/>
    <x v="0"/>
    <n v="40164000"/>
    <x v="0"/>
    <s v="UNIDAD 2"/>
  </r>
  <r>
    <s v="SSM-803"/>
    <x v="20"/>
    <s v="3-3-1-15-07-42-7132-188"/>
    <s v="520 - RECURSOS DEL BALANCE REAFORO MULTAS DE TRÁNSITO"/>
    <s v="03-04-0281"/>
    <n v="1"/>
    <x v="1"/>
    <s v="P-1"/>
    <s v="IBETH MARYURI VILLAMIL AVILA"/>
    <x v="626"/>
    <x v="26"/>
    <x v="26"/>
    <x v="1"/>
    <x v="29"/>
    <x v="9"/>
    <s v="46-Realizar el 100% de las gestiones administrativas orientadas a impulsar los procesos administrativos y de cobro coactivo."/>
    <n v="40164000"/>
    <m/>
    <m/>
    <x v="461"/>
    <n v="40164000"/>
    <n v="0"/>
    <m/>
    <n v="345"/>
    <d v="2017-02-13T00:00:00"/>
    <n v="40164000"/>
    <m/>
    <m/>
    <m/>
    <n v="3347000"/>
    <n v="12"/>
    <m/>
    <n v="40164000"/>
    <n v="0"/>
    <s v="IBETH MARYURI VILLAMIL AVILA"/>
    <n v="1019036975"/>
    <m/>
    <s v="SUBSECRETARIA SERVICIOS DE LA MOVILIDAD-DPA"/>
    <s v="SUPERCADE"/>
    <n v="40164000"/>
    <n v="0"/>
    <n v="0"/>
    <n v="40164000"/>
    <n v="0"/>
    <n v="0"/>
    <n v="0"/>
    <n v="0"/>
    <n v="0"/>
    <n v="0"/>
    <n v="0"/>
    <n v="0"/>
    <n v="0"/>
    <n v="40164000"/>
    <n v="0"/>
    <n v="248"/>
    <n v="262"/>
    <n v="2017314"/>
    <m/>
    <m/>
    <m/>
    <m/>
    <m/>
    <m/>
    <m/>
    <s v="7132"/>
    <n v="1"/>
    <m/>
    <x v="0"/>
    <x v="0"/>
    <n v="40164000"/>
    <x v="0"/>
    <s v="UNIDAD 2"/>
  </r>
  <r>
    <s v="SSM-804"/>
    <x v="20"/>
    <s v="3-3-1-15-07-42-7132-188"/>
    <s v="520 - RECURSOS DEL BALANCE REAFORO MULTAS DE TRÁNSITO"/>
    <s v="03-04-0281"/>
    <n v="1"/>
    <x v="1"/>
    <s v="P-1"/>
    <s v="SIRLEY JOHANNA PRIETO LADINO"/>
    <x v="626"/>
    <x v="26"/>
    <x v="26"/>
    <x v="1"/>
    <x v="29"/>
    <x v="9"/>
    <s v="46-Realizar el 100% de las gestiones administrativas orientadas a impulsar los procesos administrativos y de cobro coactivo."/>
    <n v="40164000"/>
    <m/>
    <m/>
    <x v="461"/>
    <n v="40164000"/>
    <n v="0"/>
    <m/>
    <n v="346"/>
    <d v="2017-02-13T00:00:00"/>
    <n v="40164000"/>
    <m/>
    <m/>
    <m/>
    <n v="3347000"/>
    <n v="12"/>
    <m/>
    <n v="40164000"/>
    <n v="0"/>
    <s v="SIRLEY JOHANNA PRIETO LADINO"/>
    <n v="1026268194"/>
    <m/>
    <s v="SUBSECRETARIA SERVICIOS DE LA MOVILIDAD-DPA"/>
    <s v="SUPERCADE"/>
    <n v="40164000"/>
    <n v="0"/>
    <n v="0"/>
    <n v="40164000"/>
    <n v="0"/>
    <n v="0"/>
    <n v="0"/>
    <n v="0"/>
    <n v="0"/>
    <n v="0"/>
    <n v="0"/>
    <n v="0"/>
    <n v="0"/>
    <n v="40164000"/>
    <n v="0"/>
    <n v="251"/>
    <n v="425"/>
    <n v="2017497"/>
    <m/>
    <m/>
    <m/>
    <m/>
    <m/>
    <m/>
    <m/>
    <s v="7132"/>
    <n v="1"/>
    <m/>
    <x v="0"/>
    <x v="0"/>
    <n v="40164000"/>
    <x v="0"/>
    <s v="UNIDAD 2"/>
  </r>
  <r>
    <s v="SSM-805"/>
    <x v="20"/>
    <s v="3-3-1-15-07-42-7132-188"/>
    <s v="520 - RECURSOS DEL BALANCE REAFORO MULTAS DE TRÁNSITO"/>
    <s v="03-04-0281"/>
    <n v="1"/>
    <x v="1"/>
    <s v="P-1"/>
    <s v="LADY DIANA SIERRA ROA"/>
    <x v="626"/>
    <x v="26"/>
    <x v="26"/>
    <x v="1"/>
    <x v="29"/>
    <x v="9"/>
    <s v="46-Realizar el 100% de las gestiones administrativas orientadas a impulsar los procesos administrativos y de cobro coactivo."/>
    <n v="40164000"/>
    <m/>
    <m/>
    <x v="461"/>
    <n v="40164000"/>
    <n v="0"/>
    <m/>
    <n v="344"/>
    <d v="2017-02-13T00:00:00"/>
    <n v="40164000"/>
    <m/>
    <m/>
    <m/>
    <n v="3347000"/>
    <n v="12"/>
    <m/>
    <n v="40164000"/>
    <n v="0"/>
    <s v="LADY DIANA SIERRA ROA"/>
    <n v="1016014782"/>
    <m/>
    <s v="SUBSECRETARIA SERVICIOS DE LA MOVILIDAD-DPA"/>
    <s v="SUPERCADE"/>
    <n v="40164000"/>
    <n v="0"/>
    <n v="0"/>
    <n v="40164000"/>
    <n v="0"/>
    <n v="0"/>
    <n v="0"/>
    <n v="0"/>
    <n v="0"/>
    <n v="0"/>
    <n v="0"/>
    <n v="0"/>
    <n v="0"/>
    <n v="40164000"/>
    <n v="0"/>
    <n v="244"/>
    <n v="428"/>
    <n v="2017500"/>
    <m/>
    <m/>
    <m/>
    <m/>
    <m/>
    <m/>
    <m/>
    <s v="7132"/>
    <n v="1"/>
    <m/>
    <x v="0"/>
    <x v="0"/>
    <n v="40164000"/>
    <x v="0"/>
    <s v="UNIDAD 2"/>
  </r>
  <r>
    <s v="SSM-806"/>
    <x v="20"/>
    <s v="3-3-1-15-07-42-7132-188"/>
    <s v="520 - RECURSOS DEL BALANCE REAFORO MULTAS DE TRÁNSITO"/>
    <s v="03-04-0281"/>
    <n v="1"/>
    <x v="1"/>
    <s v="P-1"/>
    <s v="MARIA JOHANNA CUELLAR RAMOS"/>
    <x v="626"/>
    <x v="26"/>
    <x v="26"/>
    <x v="1"/>
    <x v="29"/>
    <x v="9"/>
    <s v="46-Realizar el 100% de las gestiones administrativas orientadas a impulsar los procesos administrativos y de cobro coactivo."/>
    <n v="40164000"/>
    <m/>
    <m/>
    <x v="461"/>
    <n v="40164000"/>
    <n v="0"/>
    <m/>
    <n v="347"/>
    <d v="2017-02-13T00:00:00"/>
    <n v="40164000"/>
    <m/>
    <m/>
    <m/>
    <n v="3347000"/>
    <n v="12"/>
    <m/>
    <n v="40164000"/>
    <n v="0"/>
    <s v="MARIA JOHANNA CUELLAR RAMOS"/>
    <n v="52823840"/>
    <m/>
    <s v="SUBSECRETARIA SERVICIOS DE LA MOVILIDAD-DPA"/>
    <s v="SUPERCADE"/>
    <n v="40164000"/>
    <n v="0"/>
    <n v="0"/>
    <n v="40164000"/>
    <n v="0"/>
    <n v="0"/>
    <n v="0"/>
    <n v="0"/>
    <n v="0"/>
    <n v="0"/>
    <n v="0"/>
    <n v="0"/>
    <n v="0"/>
    <n v="40164000"/>
    <n v="0"/>
    <n v="253"/>
    <n v="454"/>
    <n v="2017533"/>
    <m/>
    <m/>
    <m/>
    <m/>
    <m/>
    <m/>
    <m/>
    <s v="7132"/>
    <n v="1"/>
    <m/>
    <x v="0"/>
    <x v="0"/>
    <n v="40164000"/>
    <x v="0"/>
    <s v="UNIDAD 2"/>
  </r>
  <r>
    <s v="SSM-807"/>
    <x v="20"/>
    <s v="3-3-1-15-07-42-7132-188"/>
    <s v="520 - RECURSOS DEL BALANCE REAFORO MULTAS DE TRÁNSITO"/>
    <s v="03-04-0281"/>
    <n v="1"/>
    <x v="1"/>
    <s v="P-1"/>
    <s v="SERGIO  OROZCO TRIANA"/>
    <x v="626"/>
    <x v="26"/>
    <x v="26"/>
    <x v="1"/>
    <x v="29"/>
    <x v="9"/>
    <s v="46-Realizar el 100% de las gestiones administrativas orientadas a impulsar los procesos administrativos y de cobro coactivo."/>
    <n v="40164000"/>
    <m/>
    <m/>
    <x v="461"/>
    <n v="40164000"/>
    <n v="0"/>
    <m/>
    <n v="348"/>
    <d v="2017-02-13T00:00:00"/>
    <n v="40164000"/>
    <m/>
    <m/>
    <m/>
    <n v="3347000"/>
    <n v="12"/>
    <m/>
    <n v="40164000"/>
    <n v="0"/>
    <s v="SERGIO OROZCO TRIANA"/>
    <n v="80739747"/>
    <m/>
    <s v="SUBSECRETARIA SERVICIOS DE LA MOVILIDAD-DPA"/>
    <s v="SUPERCADE"/>
    <n v="40164000"/>
    <n v="0"/>
    <n v="0"/>
    <n v="40164000"/>
    <n v="0"/>
    <n v="0"/>
    <n v="0"/>
    <n v="0"/>
    <n v="0"/>
    <n v="0"/>
    <n v="0"/>
    <n v="0"/>
    <n v="0"/>
    <n v="40164000"/>
    <n v="0"/>
    <n v="257"/>
    <n v="455"/>
    <n v="2017532"/>
    <m/>
    <m/>
    <m/>
    <m/>
    <m/>
    <m/>
    <m/>
    <s v="7132"/>
    <n v="1"/>
    <m/>
    <x v="0"/>
    <x v="0"/>
    <n v="40164000"/>
    <x v="0"/>
    <s v="UNIDAD 2"/>
  </r>
  <r>
    <s v="SSM-808"/>
    <x v="20"/>
    <s v="3-3-1-15-07-42-7132-188"/>
    <s v="520 - RECURSOS DEL BALANCE REAFORO MULTAS DE TRÁNSITO"/>
    <s v="03-04-0281"/>
    <n v="1"/>
    <x v="1"/>
    <s v="P-1"/>
    <s v="RICARDO  CASTILLO JAIMES"/>
    <x v="626"/>
    <x v="9"/>
    <x v="31"/>
    <x v="1"/>
    <x v="29"/>
    <x v="9"/>
    <s v="46-Realizar el 100% de las gestiones administrativas orientadas a impulsar los procesos administrativos y de cobro coactivo."/>
    <n v="40164000"/>
    <m/>
    <m/>
    <x v="461"/>
    <n v="40164000"/>
    <n v="0"/>
    <m/>
    <n v="349"/>
    <d v="2017-02-13T00:00:00"/>
    <n v="40164000"/>
    <m/>
    <m/>
    <m/>
    <n v="3347000"/>
    <n v="12"/>
    <m/>
    <n v="40164000"/>
    <n v="0"/>
    <s v="RICARDO CASTILLO JAIMES"/>
    <n v="79041990"/>
    <m/>
    <s v="SUBSECRETARIA SERVICIOS DE LA MOVILIDAD-DPA"/>
    <s v="SUPERCADE"/>
    <n v="40164000"/>
    <n v="0"/>
    <n v="0"/>
    <n v="0"/>
    <n v="40164000"/>
    <n v="0"/>
    <n v="0"/>
    <n v="0"/>
    <n v="0"/>
    <n v="0"/>
    <n v="0"/>
    <n v="0"/>
    <n v="0"/>
    <n v="40164000"/>
    <n v="0"/>
    <n v="261"/>
    <n v="667"/>
    <n v="2017828"/>
    <m/>
    <m/>
    <m/>
    <m/>
    <m/>
    <m/>
    <m/>
    <s v="7132"/>
    <n v="1"/>
    <m/>
    <x v="0"/>
    <x v="0"/>
    <n v="40164000"/>
    <x v="0"/>
    <s v="UNIDAD 2"/>
  </r>
  <r>
    <s v="SSM-809"/>
    <x v="20"/>
    <s v="3-3-1-15-07-42-7132-188"/>
    <s v="520 - RECURSOS DEL BALANCE REAFORO MULTAS DE TRÁNSITO"/>
    <s v="03-04-0281"/>
    <n v="1"/>
    <x v="1"/>
    <s v="P-1"/>
    <s v="MAYRA ALEJANDRA GUARIN CUBILLOS"/>
    <x v="626"/>
    <x v="9"/>
    <x v="31"/>
    <x v="1"/>
    <x v="29"/>
    <x v="9"/>
    <s v="46-Realizar el 100% de las gestiones administrativas orientadas a impulsar los procesos administrativos y de cobro coactivo."/>
    <n v="40164000"/>
    <m/>
    <m/>
    <x v="461"/>
    <n v="40164000"/>
    <n v="0"/>
    <m/>
    <n v="350"/>
    <d v="2017-02-13T00:00:00"/>
    <n v="40164000"/>
    <m/>
    <m/>
    <m/>
    <n v="3347000"/>
    <n v="12"/>
    <m/>
    <n v="40164000"/>
    <n v="0"/>
    <s v="MAYRA ALEJANDRA GUARIN CUBILLOS"/>
    <n v="1032446642"/>
    <m/>
    <s v="SUBSECRETARIA SERVICIOS DE LA MOVILIDAD-DPA"/>
    <s v="SUPERCADE"/>
    <n v="40164000"/>
    <n v="0"/>
    <n v="0"/>
    <n v="0"/>
    <n v="40164000"/>
    <n v="0"/>
    <n v="0"/>
    <n v="0"/>
    <n v="0"/>
    <n v="0"/>
    <n v="0"/>
    <n v="0"/>
    <n v="0"/>
    <n v="40164000"/>
    <n v="0"/>
    <n v="263"/>
    <n v="665"/>
    <n v="2017848"/>
    <m/>
    <m/>
    <m/>
    <m/>
    <m/>
    <m/>
    <m/>
    <s v="7132"/>
    <n v="1"/>
    <m/>
    <x v="0"/>
    <x v="0"/>
    <n v="40164000"/>
    <x v="0"/>
    <s v="UNIDAD 2"/>
  </r>
  <r>
    <s v="SSM-810"/>
    <x v="20"/>
    <s v="3-3-1-15-07-42-7132-188"/>
    <s v="520 - RECURSOS DEL BALANCE REAFORO MULTAS DE TRÁNSITO"/>
    <s v="03-04-0281"/>
    <n v="1"/>
    <x v="1"/>
    <s v="P-1"/>
    <s v="JULIANA ANDREA ROBAYO URIBE"/>
    <x v="626"/>
    <x v="26"/>
    <x v="26"/>
    <x v="1"/>
    <x v="29"/>
    <x v="9"/>
    <s v="46-Realizar el 100% de las gestiones administrativas orientadas a impulsar los procesos administrativos y de cobro coactivo."/>
    <n v="40164000"/>
    <m/>
    <m/>
    <x v="461"/>
    <n v="40164000"/>
    <n v="0"/>
    <m/>
    <n v="530"/>
    <d v="2017-02-16T00:00:00"/>
    <n v="40164000"/>
    <m/>
    <m/>
    <m/>
    <n v="3347000"/>
    <n v="12"/>
    <m/>
    <n v="40164000"/>
    <n v="0"/>
    <s v="JULIANA ANDREA ROBAYO URIBE"/>
    <n v="1023912789"/>
    <m/>
    <s v="SUBDIRECCIÓN DE CONTRAVENCIONES DE TRANSITO"/>
    <s v="SUPERCADE"/>
    <n v="40164000"/>
    <n v="0"/>
    <n v="0"/>
    <n v="40164000"/>
    <n v="0"/>
    <n v="0"/>
    <n v="0"/>
    <n v="0"/>
    <n v="0"/>
    <n v="0"/>
    <n v="0"/>
    <n v="0"/>
    <n v="0"/>
    <n v="40164000"/>
    <n v="0"/>
    <n v="484"/>
    <n v="265"/>
    <n v="2017317"/>
    <m/>
    <m/>
    <m/>
    <m/>
    <m/>
    <m/>
    <m/>
    <s v="7132"/>
    <n v="1"/>
    <m/>
    <x v="0"/>
    <x v="0"/>
    <n v="40164000"/>
    <x v="0"/>
    <s v="UNIDAD 2"/>
  </r>
  <r>
    <s v="SSM-811"/>
    <x v="20"/>
    <s v="3-3-1-15-07-42-7132-188"/>
    <s v="520 - RECURSOS DEL BALANCE REAFORO MULTAS DE TRÁNSITO"/>
    <s v="03-04-0281"/>
    <n v="1"/>
    <x v="1"/>
    <s v="P-1"/>
    <s v="ANGIE NATHALY CAICEDO SANCHEZ"/>
    <x v="626"/>
    <x v="26"/>
    <x v="26"/>
    <x v="1"/>
    <x v="29"/>
    <x v="9"/>
    <s v="46-Realizar el 100% de las gestiones administrativas orientadas a impulsar los procesos administrativos y de cobro coactivo."/>
    <n v="40164000"/>
    <m/>
    <m/>
    <x v="461"/>
    <n v="40164000"/>
    <n v="0"/>
    <m/>
    <n v="531"/>
    <d v="2017-02-16T00:00:00"/>
    <n v="40164000"/>
    <m/>
    <m/>
    <m/>
    <n v="3347000"/>
    <n v="12"/>
    <m/>
    <n v="40164000"/>
    <n v="0"/>
    <s v="ANGIE NATALY CAICEDO SANCHEZ"/>
    <n v="1013636477"/>
    <m/>
    <s v="SUBDIRECCIÓN DE CONTRAVENCIONES DE TRANSITO"/>
    <s v="SUPERCADE"/>
    <n v="40164000"/>
    <n v="0"/>
    <n v="40164000"/>
    <n v="0"/>
    <n v="0"/>
    <n v="0"/>
    <n v="0"/>
    <n v="0"/>
    <n v="0"/>
    <n v="0"/>
    <n v="0"/>
    <n v="0"/>
    <n v="0"/>
    <n v="40164000"/>
    <n v="0"/>
    <n v="480"/>
    <n v="137"/>
    <n v="2017169"/>
    <m/>
    <m/>
    <m/>
    <m/>
    <m/>
    <m/>
    <m/>
    <s v="7132"/>
    <n v="1"/>
    <m/>
    <x v="0"/>
    <x v="0"/>
    <n v="40164000"/>
    <x v="0"/>
    <s v="UNIDAD 2"/>
  </r>
  <r>
    <s v="SSM-812"/>
    <x v="20"/>
    <s v="3-3-1-15-07-42-7132-188"/>
    <s v="520 - RECURSOS DEL BALANCE REAFORO MULTAS DE TRÁNSITO"/>
    <s v="03-04-0281"/>
    <n v="1"/>
    <x v="1"/>
    <s v="P-1"/>
    <s v="EDWIN GILBERTO MENDOZA CONTRERAS"/>
    <x v="626"/>
    <x v="26"/>
    <x v="26"/>
    <x v="1"/>
    <x v="29"/>
    <x v="9"/>
    <s v="46-Realizar el 100% de las gestiones administrativas orientadas a impulsar los procesos administrativos y de cobro coactivo."/>
    <n v="40164000"/>
    <m/>
    <m/>
    <x v="461"/>
    <n v="40164000"/>
    <n v="0"/>
    <m/>
    <n v="482"/>
    <d v="2017-02-14T00:00:00"/>
    <n v="40164000"/>
    <m/>
    <m/>
    <m/>
    <n v="3347000"/>
    <n v="12"/>
    <m/>
    <n v="40164000"/>
    <n v="0"/>
    <s v="EDWIN GILBERTO MENDOZA CONTRERAS"/>
    <n v="88230476"/>
    <m/>
    <s v="SUBDIRECCIÓN DE CONTRAVENCIONES DE TRANSITO"/>
    <s v="SUPERCADE"/>
    <n v="40164000"/>
    <n v="0"/>
    <n v="40164000"/>
    <n v="0"/>
    <n v="0"/>
    <n v="0"/>
    <n v="0"/>
    <n v="0"/>
    <n v="0"/>
    <n v="0"/>
    <n v="0"/>
    <n v="0"/>
    <n v="0"/>
    <n v="40164000"/>
    <n v="0"/>
    <n v="457"/>
    <n v="223"/>
    <n v="2017271"/>
    <m/>
    <m/>
    <m/>
    <m/>
    <m/>
    <m/>
    <m/>
    <s v="7132"/>
    <n v="1"/>
    <m/>
    <x v="0"/>
    <x v="0"/>
    <n v="40164000"/>
    <x v="0"/>
    <s v="UNIDAD 2"/>
  </r>
  <r>
    <s v="SSM-813"/>
    <x v="20"/>
    <s v="3-3-1-15-07-42-7132-188"/>
    <s v="520 - RECURSOS DEL BALANCE REAFORO MULTAS DE TRÁNSITO"/>
    <s v="03-04-0281"/>
    <n v="1"/>
    <x v="1"/>
    <s v="P-1"/>
    <s v=" CON HOJA DE VIDA PENDIENTE DE AUTORIZACION PARA ENTREVISTA "/>
    <x v="626"/>
    <x v="9"/>
    <x v="31"/>
    <x v="1"/>
    <x v="29"/>
    <x v="9"/>
    <s v="46-Realizar el 100% de las gestiones administrativas orientadas a impulsar los procesos administrativos y de cobro coactivo."/>
    <n v="40164000"/>
    <m/>
    <m/>
    <x v="461"/>
    <n v="0"/>
    <n v="40164000"/>
    <m/>
    <m/>
    <m/>
    <m/>
    <m/>
    <m/>
    <m/>
    <m/>
    <m/>
    <m/>
    <n v="0"/>
    <n v="40164000"/>
    <m/>
    <m/>
    <m/>
    <m/>
    <m/>
    <m/>
    <n v="0"/>
    <n v="0"/>
    <n v="0"/>
    <n v="0"/>
    <n v="0"/>
    <n v="0"/>
    <n v="0"/>
    <n v="0"/>
    <n v="0"/>
    <n v="0"/>
    <n v="0"/>
    <n v="0"/>
    <n v="0"/>
    <n v="40164000"/>
    <m/>
    <m/>
    <m/>
    <m/>
    <m/>
    <m/>
    <m/>
    <m/>
    <m/>
    <m/>
    <s v="7132"/>
    <n v="1"/>
    <m/>
    <x v="0"/>
    <x v="0"/>
    <n v="40164000"/>
    <x v="0"/>
    <s v="UNIDAD 2"/>
  </r>
  <r>
    <s v="SSM-814"/>
    <x v="20"/>
    <s v="3-3-1-15-07-42-7132-188"/>
    <s v="520 - RECURSOS DEL BALANCE REAFORO MULTAS DE TRÁNSITO"/>
    <s v="03-04-0281"/>
    <n v="1"/>
    <x v="1"/>
    <s v="P-1"/>
    <s v="NUEVO SELECCIONADO JOHN EDICSON ROMERO PAREDES"/>
    <x v="626"/>
    <x v="26"/>
    <x v="26"/>
    <x v="1"/>
    <x v="29"/>
    <x v="9"/>
    <s v="46-Realizar el 100% de las gestiones administrativas orientadas a impulsar los procesos administrativos y de cobro coactivo."/>
    <n v="40164000"/>
    <m/>
    <m/>
    <x v="461"/>
    <n v="40164000"/>
    <n v="0"/>
    <m/>
    <n v="602"/>
    <d v="2017-02-21T00:00:00"/>
    <n v="40164000"/>
    <m/>
    <m/>
    <m/>
    <n v="3347000"/>
    <n v="12"/>
    <m/>
    <n v="40164000"/>
    <n v="0"/>
    <s v="JOHN EDICSSON ROMERO PAREDES"/>
    <n v="80173266"/>
    <m/>
    <s v="SUBDIRECCIÓN DE CONTRAVENCIONES DE TRANSITO"/>
    <s v="SUPERCADE"/>
    <n v="40146400"/>
    <n v="0"/>
    <n v="0"/>
    <n v="40164000"/>
    <n v="0"/>
    <n v="0"/>
    <n v="0"/>
    <n v="0"/>
    <n v="0"/>
    <n v="0"/>
    <n v="0"/>
    <n v="0"/>
    <n v="0"/>
    <n v="40164000"/>
    <n v="0"/>
    <n v="544"/>
    <n v="456"/>
    <n v="2017531"/>
    <m/>
    <m/>
    <m/>
    <m/>
    <m/>
    <m/>
    <m/>
    <s v="7132"/>
    <n v="1"/>
    <m/>
    <x v="0"/>
    <x v="0"/>
    <n v="40164000"/>
    <x v="0"/>
    <s v="UNIDAD 2"/>
  </r>
  <r>
    <s v="SSM-815"/>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40164000"/>
    <n v="0"/>
    <m/>
    <n v="866"/>
    <d v="2017-03-06T00:00:00"/>
    <n v="40164000"/>
    <m/>
    <m/>
    <m/>
    <n v="3347000"/>
    <n v="12"/>
    <m/>
    <n v="40164000"/>
    <n v="0"/>
    <s v="JUAN CAMILO CIPAGAUTA OLIVEROS"/>
    <n v="1052380217"/>
    <m/>
    <s v="SUBDIRECCIÓN DE CONTRAVENCIONES DE TRANSITO"/>
    <s v="SUPERCADE"/>
    <n v="40164000"/>
    <n v="0"/>
    <n v="0"/>
    <n v="0"/>
    <n v="40164000"/>
    <n v="0"/>
    <n v="0"/>
    <n v="0"/>
    <n v="0"/>
    <n v="0"/>
    <n v="0"/>
    <n v="0"/>
    <n v="0"/>
    <n v="40164000"/>
    <n v="0"/>
    <n v="798"/>
    <n v="714"/>
    <n v="2017892"/>
    <m/>
    <m/>
    <m/>
    <m/>
    <m/>
    <m/>
    <m/>
    <s v="7132"/>
    <n v="1"/>
    <m/>
    <x v="0"/>
    <x v="0"/>
    <n v="40164000"/>
    <x v="0"/>
    <s v="UNIDAD 2"/>
  </r>
  <r>
    <s v="SSM-816"/>
    <x v="20"/>
    <s v="3-3-1-15-07-42-7132-188"/>
    <s v="520 - RECURSOS DEL BALANCE REAFORO MULTAS DE TRÁNSITO"/>
    <s v="03-04-0281"/>
    <n v="1"/>
    <x v="1"/>
    <s v="P-1"/>
    <s v="CON HOJA DE VIDA PENDIENTE DE AUTORIZACION PARA ENTREVISTA "/>
    <x v="626"/>
    <x v="82"/>
    <x v="5"/>
    <x v="1"/>
    <x v="29"/>
    <x v="9"/>
    <s v="46-Realizar el 100% de las gestiones administrativas orientadas a impulsar los procesos administrativos y de cobro coactivo."/>
    <n v="40164000"/>
    <m/>
    <m/>
    <x v="461"/>
    <n v="40164000"/>
    <n v="0"/>
    <m/>
    <n v="867"/>
    <d v="2017-03-06T00:00:00"/>
    <n v="40164000"/>
    <m/>
    <m/>
    <m/>
    <n v="3347000"/>
    <n v="12"/>
    <m/>
    <n v="40164000"/>
    <n v="0"/>
    <s v="MARIA CAROLINA LOPEZ MERCHAN"/>
    <n v="1018422855"/>
    <m/>
    <s v="SUBDIRECCIÓN DE CONTRAVENCIONES DE TRANSITO"/>
    <s v="SUPERCADE"/>
    <n v="40164000"/>
    <n v="0"/>
    <n v="0"/>
    <n v="40164000"/>
    <n v="0"/>
    <n v="0"/>
    <n v="0"/>
    <n v="0"/>
    <n v="0"/>
    <n v="0"/>
    <n v="0"/>
    <n v="0"/>
    <n v="0"/>
    <n v="40164000"/>
    <n v="0"/>
    <n v="803"/>
    <n v="533"/>
    <n v="2017636"/>
    <m/>
    <m/>
    <m/>
    <m/>
    <m/>
    <m/>
    <m/>
    <s v="7132"/>
    <n v="1"/>
    <m/>
    <x v="0"/>
    <x v="0"/>
    <n v="40164000"/>
    <x v="0"/>
    <s v="UNIDAD 2"/>
  </r>
  <r>
    <s v="SSM-817"/>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n v="965"/>
    <d v="2017-03-13T00:00:00"/>
    <n v="40164000"/>
    <m/>
    <m/>
    <m/>
    <n v="3347000"/>
    <n v="12"/>
    <m/>
    <n v="40164000"/>
    <n v="0"/>
    <s v="JEIMY LORENA GUARIN MALDONADO "/>
    <n v="1032391972"/>
    <m/>
    <s v="SUBDIRECCIÓN DE CONTRAVENCIONES DE TRANSITO"/>
    <s v="SUPERCADE"/>
    <n v="0"/>
    <n v="0"/>
    <n v="0"/>
    <n v="0"/>
    <n v="0"/>
    <n v="0"/>
    <n v="0"/>
    <n v="0"/>
    <n v="0"/>
    <n v="0"/>
    <n v="0"/>
    <n v="0"/>
    <n v="0"/>
    <n v="0"/>
    <n v="40164000"/>
    <m/>
    <m/>
    <m/>
    <m/>
    <m/>
    <m/>
    <m/>
    <m/>
    <m/>
    <m/>
    <s v="7132"/>
    <n v="1"/>
    <m/>
    <x v="0"/>
    <x v="0"/>
    <n v="40164000"/>
    <x v="0"/>
    <s v="UNIDAD 2"/>
  </r>
  <r>
    <s v="SSM-818"/>
    <x v="20"/>
    <s v="3-3-1-15-07-42-7132-188"/>
    <s v="520 - RECURSOS DEL BALANCE REAFORO MULTAS DE TRÁNSITO"/>
    <s v="03-04-0281"/>
    <n v="1"/>
    <x v="1"/>
    <s v="P-1"/>
    <s v="CON HOJA DE VIDA PENDIENTE DE AUTORIZACION PARA ENTREVISTA "/>
    <x v="626"/>
    <x v="82"/>
    <x v="5"/>
    <x v="1"/>
    <x v="29"/>
    <x v="9"/>
    <s v="46-Realizar el 100% de las gestiones administrativas orientadas a impulsar los procesos administrativos y de cobro coactivo."/>
    <n v="40164000"/>
    <m/>
    <m/>
    <x v="461"/>
    <n v="40164000"/>
    <n v="0"/>
    <m/>
    <n v="901"/>
    <d v="2017-03-08T00:00:00"/>
    <n v="40164000"/>
    <m/>
    <m/>
    <m/>
    <n v="3347000"/>
    <n v="12"/>
    <m/>
    <n v="40164000"/>
    <n v="0"/>
    <s v="REYNALDO JOSE CAMACHO VICTORIA"/>
    <n v="1032414118"/>
    <m/>
    <s v="SUBDIRECCIÓN DE CONTRAVENCIONES DE TRANSITO"/>
    <s v="SUPERCADE"/>
    <n v="40164000"/>
    <n v="0"/>
    <n v="0"/>
    <n v="40164000"/>
    <n v="0"/>
    <n v="0"/>
    <n v="0"/>
    <n v="0"/>
    <n v="0"/>
    <n v="0"/>
    <n v="0"/>
    <n v="0"/>
    <n v="0"/>
    <n v="40164000"/>
    <n v="0"/>
    <n v="822"/>
    <n v="551"/>
    <n v="2017648"/>
    <m/>
    <m/>
    <m/>
    <m/>
    <m/>
    <m/>
    <m/>
    <s v="7132"/>
    <n v="1"/>
    <m/>
    <x v="0"/>
    <x v="0"/>
    <n v="40164000"/>
    <x v="0"/>
    <s v="UNIDAD 2"/>
  </r>
  <r>
    <s v="SSM-819"/>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40164000"/>
    <n v="0"/>
    <m/>
    <n v="902"/>
    <d v="2017-03-08T00:00:00"/>
    <n v="40164000"/>
    <m/>
    <m/>
    <m/>
    <n v="3347000"/>
    <n v="12"/>
    <m/>
    <n v="40164000"/>
    <n v="0"/>
    <s v="WILSON ROSENDO RINCON RODRIGUEZ"/>
    <n v="80084574"/>
    <m/>
    <s v="SUBDIRECCIÓN DE CONTRAVENCIONES DE TRANSITO"/>
    <s v="SUPERCADE"/>
    <n v="40164000"/>
    <n v="0"/>
    <n v="0"/>
    <n v="0"/>
    <n v="40164000"/>
    <n v="0"/>
    <n v="0"/>
    <n v="0"/>
    <n v="0"/>
    <n v="0"/>
    <n v="0"/>
    <n v="0"/>
    <n v="0"/>
    <n v="40164000"/>
    <n v="0"/>
    <n v="823"/>
    <n v="732"/>
    <n v="2017903"/>
    <m/>
    <m/>
    <m/>
    <m/>
    <m/>
    <m/>
    <m/>
    <s v="7132"/>
    <n v="1"/>
    <m/>
    <x v="0"/>
    <x v="0"/>
    <n v="40164000"/>
    <x v="0"/>
    <s v="UNIDAD 2"/>
  </r>
  <r>
    <s v="SSM-820"/>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40164000"/>
    <n v="0"/>
    <m/>
    <n v="960"/>
    <d v="2017-03-13T00:00:00"/>
    <n v="40164000"/>
    <m/>
    <m/>
    <m/>
    <n v="3347000"/>
    <n v="12"/>
    <m/>
    <n v="40164000"/>
    <n v="0"/>
    <s v="CLAUDIA LILIANA CARO CARO"/>
    <n v="46676561"/>
    <m/>
    <s v="SUBDIRECCIÓN DE CONTRAVENCIONES DE TRANSITO"/>
    <s v="SUPERCADE"/>
    <n v="40164000"/>
    <n v="0"/>
    <n v="0"/>
    <n v="0"/>
    <n v="40164000"/>
    <n v="0"/>
    <n v="0"/>
    <n v="0"/>
    <n v="0"/>
    <n v="0"/>
    <n v="0"/>
    <n v="0"/>
    <n v="0"/>
    <n v="40164000"/>
    <n v="0"/>
    <n v="856"/>
    <n v="713"/>
    <n v="2017891"/>
    <m/>
    <m/>
    <m/>
    <m/>
    <m/>
    <m/>
    <m/>
    <s v="7132"/>
    <n v="1"/>
    <m/>
    <x v="0"/>
    <x v="0"/>
    <n v="40164000"/>
    <x v="0"/>
    <s v="UNIDAD 2"/>
  </r>
  <r>
    <s v="SSM-821"/>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n v="1189"/>
    <d v="2017-03-27T00:00:00"/>
    <n v="40164000"/>
    <m/>
    <m/>
    <m/>
    <n v="3347000"/>
    <n v="12"/>
    <m/>
    <n v="40164000"/>
    <n v="0"/>
    <s v="NATALIA RAMIREZ ROMERO"/>
    <n v="1022367643"/>
    <m/>
    <s v="SUBDIRECCIÓN DE CONTRAVENCIONES DE TRANSITO"/>
    <s v="SUPERCADE"/>
    <n v="0"/>
    <n v="0"/>
    <n v="0"/>
    <n v="0"/>
    <n v="0"/>
    <n v="0"/>
    <n v="0"/>
    <n v="0"/>
    <n v="0"/>
    <n v="0"/>
    <n v="0"/>
    <n v="0"/>
    <n v="0"/>
    <n v="0"/>
    <n v="40164000"/>
    <m/>
    <m/>
    <m/>
    <m/>
    <m/>
    <m/>
    <m/>
    <m/>
    <m/>
    <m/>
    <s v="7132"/>
    <n v="1"/>
    <m/>
    <x v="0"/>
    <x v="0"/>
    <n v="40164000"/>
    <x v="0"/>
    <s v="UNIDAD 2"/>
  </r>
  <r>
    <s v="SSM-822"/>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n v="1195"/>
    <d v="2017-03-27T00:00:00"/>
    <n v="40164000"/>
    <m/>
    <m/>
    <m/>
    <n v="3347000"/>
    <n v="12"/>
    <m/>
    <n v="40164000"/>
    <n v="0"/>
    <s v="JACQUELINE FORERO SILVA"/>
    <n v="51630962"/>
    <m/>
    <s v="SUBDIRECCIÓN DE CONTRAVENCIONES DE TRANSITO"/>
    <s v="SUPERCADE"/>
    <n v="0"/>
    <n v="0"/>
    <n v="0"/>
    <n v="0"/>
    <n v="0"/>
    <n v="0"/>
    <n v="0"/>
    <n v="0"/>
    <n v="0"/>
    <n v="0"/>
    <n v="0"/>
    <n v="0"/>
    <n v="0"/>
    <n v="0"/>
    <n v="40164000"/>
    <m/>
    <m/>
    <m/>
    <m/>
    <m/>
    <m/>
    <m/>
    <m/>
    <m/>
    <m/>
    <s v="7132"/>
    <n v="1"/>
    <m/>
    <x v="0"/>
    <x v="0"/>
    <n v="40164000"/>
    <x v="0"/>
    <s v="UNIDAD 2"/>
  </r>
  <r>
    <s v="SSM-823"/>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n v="1196"/>
    <d v="2017-03-27T00:00:00"/>
    <n v="40164000"/>
    <m/>
    <m/>
    <m/>
    <n v="3347000"/>
    <n v="12"/>
    <m/>
    <n v="40164000"/>
    <n v="0"/>
    <s v="VIVIANA YANETH ORTIZ CHIVARA"/>
    <n v="52307655"/>
    <m/>
    <s v="SUBDIRECCIÓN DE CONTRAVENCIONES DE TRANSITO"/>
    <s v="SUPERCADE"/>
    <n v="0"/>
    <n v="0"/>
    <n v="0"/>
    <n v="0"/>
    <n v="0"/>
    <n v="0"/>
    <n v="0"/>
    <n v="0"/>
    <n v="0"/>
    <n v="0"/>
    <n v="0"/>
    <n v="0"/>
    <n v="0"/>
    <n v="0"/>
    <n v="40164000"/>
    <m/>
    <m/>
    <m/>
    <m/>
    <m/>
    <m/>
    <m/>
    <m/>
    <m/>
    <m/>
    <s v="7132"/>
    <n v="1"/>
    <m/>
    <x v="0"/>
    <x v="0"/>
    <n v="40164000"/>
    <x v="0"/>
    <s v="UNIDAD 2"/>
  </r>
  <r>
    <s v="SSM-824"/>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n v="1296"/>
    <d v="2017-04-04T00:00:00"/>
    <n v="40164000"/>
    <m/>
    <m/>
    <m/>
    <n v="3347000"/>
    <n v="12"/>
    <m/>
    <n v="40164000"/>
    <n v="0"/>
    <s v="DIANA CAROLINA AVILA JAIME"/>
    <n v="1026567216"/>
    <m/>
    <s v="SUBDIRECCIÓN DE CONTRAVENCIONES DE TRANSITO"/>
    <s v="SUPERCADE"/>
    <n v="0"/>
    <n v="0"/>
    <n v="0"/>
    <n v="0"/>
    <n v="0"/>
    <n v="0"/>
    <n v="0"/>
    <n v="0"/>
    <n v="0"/>
    <n v="0"/>
    <n v="0"/>
    <n v="0"/>
    <n v="0"/>
    <n v="0"/>
    <n v="40164000"/>
    <m/>
    <m/>
    <m/>
    <m/>
    <m/>
    <m/>
    <m/>
    <m/>
    <m/>
    <m/>
    <s v="7132"/>
    <n v="1"/>
    <m/>
    <x v="0"/>
    <x v="0"/>
    <n v="40164000"/>
    <x v="0"/>
    <s v="UNIDAD 2"/>
  </r>
  <r>
    <s v="SSM-825"/>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n v="1295"/>
    <d v="2017-04-04T00:00:00"/>
    <n v="40164000"/>
    <m/>
    <m/>
    <m/>
    <n v="3347000"/>
    <n v="12"/>
    <m/>
    <n v="40164000"/>
    <n v="0"/>
    <s v="CARLOS IVAN CORTES OROZCO"/>
    <n v="7599621"/>
    <m/>
    <s v="SUBDIRECCIÓN DE CONTRAVENCIONES DE TRANSITO"/>
    <s v="SUPERCADE"/>
    <n v="0"/>
    <n v="0"/>
    <n v="0"/>
    <n v="0"/>
    <n v="0"/>
    <n v="0"/>
    <n v="0"/>
    <n v="0"/>
    <n v="0"/>
    <n v="0"/>
    <n v="0"/>
    <n v="0"/>
    <n v="0"/>
    <n v="0"/>
    <n v="40164000"/>
    <m/>
    <m/>
    <m/>
    <m/>
    <m/>
    <m/>
    <m/>
    <m/>
    <m/>
    <m/>
    <s v="7132"/>
    <n v="1"/>
    <m/>
    <x v="0"/>
    <x v="0"/>
    <n v="40164000"/>
    <x v="0"/>
    <s v="UNIDAD 2"/>
  </r>
  <r>
    <s v="SSM-826"/>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n v="1294"/>
    <d v="2017-04-04T00:00:00"/>
    <n v="40164000"/>
    <m/>
    <m/>
    <m/>
    <n v="3347000"/>
    <n v="12"/>
    <m/>
    <n v="40164000"/>
    <n v="0"/>
    <s v="MARIA FERNANDA PENAGOS PAEZ"/>
    <n v="1069735172"/>
    <m/>
    <s v="SUBDIRECCIÓN DE CONTRAVENCIONES DE TRANSITO"/>
    <s v="SUPERCADE"/>
    <n v="0"/>
    <n v="0"/>
    <n v="0"/>
    <n v="0"/>
    <n v="0"/>
    <n v="0"/>
    <n v="0"/>
    <n v="0"/>
    <n v="0"/>
    <n v="0"/>
    <n v="0"/>
    <n v="0"/>
    <n v="0"/>
    <n v="0"/>
    <n v="40164000"/>
    <m/>
    <m/>
    <m/>
    <m/>
    <m/>
    <m/>
    <m/>
    <m/>
    <m/>
    <m/>
    <s v="7132"/>
    <n v="1"/>
    <m/>
    <x v="0"/>
    <x v="0"/>
    <n v="40164000"/>
    <x v="0"/>
    <s v="UNIDAD 2"/>
  </r>
  <r>
    <s v="SSM-827"/>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828"/>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829"/>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830"/>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831"/>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n v="1194"/>
    <d v="2017-03-27T00:00:00"/>
    <n v="40164000"/>
    <m/>
    <m/>
    <m/>
    <n v="3347000"/>
    <n v="12"/>
    <m/>
    <n v="40164000"/>
    <n v="0"/>
    <s v="KAREN VANESSA DIAZ BARRAGAN"/>
    <n v="1010195554"/>
    <m/>
    <s v="SUBDIRECCIÓN DE CONTRAVENCIONES DE TRANSITO"/>
    <s v="SUPERCADE"/>
    <n v="0"/>
    <n v="0"/>
    <n v="0"/>
    <n v="0"/>
    <n v="0"/>
    <n v="0"/>
    <n v="0"/>
    <n v="0"/>
    <n v="0"/>
    <n v="0"/>
    <n v="0"/>
    <n v="0"/>
    <n v="0"/>
    <n v="0"/>
    <n v="40164000"/>
    <m/>
    <m/>
    <m/>
    <m/>
    <m/>
    <m/>
    <m/>
    <m/>
    <m/>
    <m/>
    <s v="7132"/>
    <n v="1"/>
    <m/>
    <x v="0"/>
    <x v="0"/>
    <n v="40164000"/>
    <x v="0"/>
    <s v="UNIDAD 2"/>
  </r>
  <r>
    <s v="SSM-832"/>
    <x v="20"/>
    <s v="3-3-1-15-07-42-7132-188"/>
    <s v="520 - RECURSOS DEL BALANCE REAFORO MULTAS DE TRÁNSITO"/>
    <s v="03-04-0281"/>
    <n v="1"/>
    <x v="1"/>
    <s v="P-1"/>
    <s v="CON HOJA DE VIDA PENDIENTE DE AUTORIZACION PARA ENTREVISTA "/>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833"/>
    <x v="20"/>
    <s v="3-3-1-15-07-42-7132-188"/>
    <s v="520 - RECURSOS DEL BALANCE REAFORO MULTAS DE TRÁNSITO"/>
    <s v="03-04-0281"/>
    <n v="1"/>
    <x v="1"/>
    <s v="P-1"/>
    <s v="POR SELECCIONAR"/>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834"/>
    <x v="20"/>
    <s v="3-3-1-15-07-42-7132-188"/>
    <s v="520 - RECURSOS DEL BALANCE REAFORO MULTAS DE TRÁNSITO"/>
    <s v="03-04-0281"/>
    <n v="1"/>
    <x v="1"/>
    <s v="P-1"/>
    <s v="POR SELECCIONAR"/>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835"/>
    <x v="20"/>
    <s v="3-3-1-15-07-42-7132-188"/>
    <s v="520 - RECURSOS DEL BALANCE REAFORO MULTAS DE TRÁNSITO"/>
    <s v="03-04-0281"/>
    <n v="1"/>
    <x v="1"/>
    <s v="P-1"/>
    <s v="POR SELECCIONAR"/>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836"/>
    <x v="20"/>
    <s v="3-3-1-15-07-42-7132-188"/>
    <s v="520 - RECURSOS DEL BALANCE REAFORO MULTAS DE TRÁNSITO"/>
    <s v="03-04-0281"/>
    <n v="1"/>
    <x v="1"/>
    <s v="P-1"/>
    <s v="POR SELECCIONAR"/>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837"/>
    <x v="20"/>
    <s v="3-3-1-15-07-42-7132-188"/>
    <s v="520 - RECURSOS DEL BALANCE REAFORO MULTAS DE TRÁNSITO"/>
    <s v="03-04-0281"/>
    <n v="1"/>
    <x v="1"/>
    <s v="P-1"/>
    <s v="POR SELECCIONAR"/>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838"/>
    <x v="20"/>
    <s v="3-3-1-15-07-42-7132-188"/>
    <s v="520 - RECURSOS DEL BALANCE REAFORO MULTAS DE TRÁNSITO"/>
    <s v="03-04-0281"/>
    <n v="1"/>
    <x v="1"/>
    <s v="T-1"/>
    <s v="TANIA YULIETH MATEUS CHITIVA"/>
    <x v="624"/>
    <x v="26"/>
    <x v="26"/>
    <x v="1"/>
    <x v="29"/>
    <x v="9"/>
    <s v="46-Realizar el 100% de las gestiones administrativas orientadas a impulsar los procesos administrativos y de cobro coactivo."/>
    <n v="28020000"/>
    <m/>
    <m/>
    <x v="51"/>
    <n v="28020000"/>
    <n v="0"/>
    <m/>
    <n v="532"/>
    <d v="2017-02-16T00:00:00"/>
    <n v="28020000"/>
    <m/>
    <m/>
    <m/>
    <n v="2335000"/>
    <n v="12"/>
    <m/>
    <n v="28020000"/>
    <n v="0"/>
    <s v="TANIA YULIETH MATEUS CHITIVA"/>
    <n v="1013640805"/>
    <m/>
    <s v="SUBDIRECCIÓN DE CONTRAVENCIONES DE TRANSITO"/>
    <s v="SUPERCADE"/>
    <n v="28020000"/>
    <n v="0"/>
    <n v="28020000"/>
    <n v="0"/>
    <n v="0"/>
    <n v="0"/>
    <n v="0"/>
    <n v="0"/>
    <n v="0"/>
    <n v="0"/>
    <n v="0"/>
    <n v="0"/>
    <n v="0"/>
    <n v="28020000"/>
    <n v="0"/>
    <n v="479"/>
    <n v="136"/>
    <n v="2017168"/>
    <m/>
    <m/>
    <m/>
    <m/>
    <m/>
    <m/>
    <m/>
    <s v="7132"/>
    <n v="1"/>
    <m/>
    <x v="0"/>
    <x v="0"/>
    <n v="28020000"/>
    <x v="0"/>
    <s v="UNIDAD 2"/>
  </r>
  <r>
    <s v="SSM-839"/>
    <x v="20"/>
    <s v="3-3-1-15-07-42-7132-188"/>
    <s v="520 - RECURSOS DEL BALANCE REAFORO MULTAS DE TRÁNSITO"/>
    <s v="03-04-0281"/>
    <n v="1"/>
    <x v="1"/>
    <s v="T-1"/>
    <s v="IVETTE LORENA LANCHEROS GONZALEZ"/>
    <x v="624"/>
    <x v="26"/>
    <x v="26"/>
    <x v="1"/>
    <x v="29"/>
    <x v="9"/>
    <s v="46-Realizar el 100% de las gestiones administrativas orientadas a impulsar los procesos administrativos y de cobro coactivo."/>
    <n v="28020000"/>
    <m/>
    <m/>
    <x v="51"/>
    <n v="28020000"/>
    <n v="0"/>
    <m/>
    <n v="351"/>
    <d v="2017-02-13T00:00:00"/>
    <n v="28020000"/>
    <m/>
    <m/>
    <m/>
    <n v="2335000"/>
    <n v="12"/>
    <m/>
    <n v="28020000"/>
    <n v="0"/>
    <s v="IVETTE LORENA LANCHEROS GONZALEZ"/>
    <n v="1013587723"/>
    <m/>
    <s v="SUBSECRETARIA SERVICIOS DE LA MOVILIDAD-DPA"/>
    <s v="SUPERCADE"/>
    <n v="28020000"/>
    <n v="0"/>
    <n v="28020000"/>
    <n v="0"/>
    <n v="0"/>
    <n v="0"/>
    <n v="0"/>
    <n v="0"/>
    <n v="0"/>
    <n v="0"/>
    <n v="0"/>
    <n v="0"/>
    <n v="0"/>
    <n v="28020000"/>
    <n v="0"/>
    <n v="266"/>
    <n v="135"/>
    <n v="2017166"/>
    <m/>
    <m/>
    <m/>
    <m/>
    <m/>
    <m/>
    <m/>
    <s v="7132"/>
    <n v="1"/>
    <m/>
    <x v="0"/>
    <x v="0"/>
    <n v="28020000"/>
    <x v="0"/>
    <s v="UNIDAD 2"/>
  </r>
  <r>
    <s v="SSM-840"/>
    <x v="20"/>
    <s v="3-3-1-15-07-42-7132-188"/>
    <s v="520 - RECURSOS DEL BALANCE REAFORO MULTAS DE TRÁNSITO"/>
    <s v="03-04-0281"/>
    <n v="1"/>
    <x v="1"/>
    <s v="T-1"/>
    <s v=" CON HOJA DE VIDA PENDIENTE DE AUTORIZACION PARA ENTREVISTA "/>
    <x v="624"/>
    <x v="9"/>
    <x v="31"/>
    <x v="1"/>
    <x v="29"/>
    <x v="9"/>
    <s v="46-Realizar el 100% de las gestiones administrativas orientadas a impulsar los procesos administrativos y de cobro coactivo."/>
    <n v="28020000"/>
    <m/>
    <m/>
    <x v="51"/>
    <n v="0"/>
    <n v="28020000"/>
    <m/>
    <n v="1193"/>
    <d v="2017-03-27T00:00:00"/>
    <n v="28020000"/>
    <m/>
    <m/>
    <m/>
    <n v="2335000"/>
    <n v="12"/>
    <m/>
    <n v="28020000"/>
    <n v="0"/>
    <s v="JOHN WILLIAM ESPINOSA ROMERO"/>
    <n v="79728884"/>
    <m/>
    <s v="SUBDIRECCIÓN DE CONTRAVENCIONES DE TRANSITO"/>
    <s v="SUPERCADE"/>
    <n v="0"/>
    <n v="0"/>
    <n v="0"/>
    <n v="0"/>
    <n v="0"/>
    <n v="0"/>
    <n v="0"/>
    <n v="0"/>
    <n v="0"/>
    <n v="0"/>
    <n v="0"/>
    <n v="0"/>
    <n v="0"/>
    <n v="0"/>
    <n v="28020000"/>
    <m/>
    <m/>
    <m/>
    <m/>
    <m/>
    <m/>
    <m/>
    <m/>
    <m/>
    <m/>
    <s v="7132"/>
    <n v="1"/>
    <m/>
    <x v="0"/>
    <x v="0"/>
    <n v="28020000"/>
    <x v="0"/>
    <s v="UNIDAD 2"/>
  </r>
  <r>
    <s v="SSM-841"/>
    <x v="20"/>
    <s v="3-3-1-15-07-42-7132-188"/>
    <s v="520 - RECURSOS DEL BALANCE REAFORO MULTAS DE TRÁNSITO"/>
    <s v="03-04-0281"/>
    <n v="1"/>
    <x v="1"/>
    <s v="T-1"/>
    <s v="DAIRA MARITZA BONILLA CANTOÑI"/>
    <x v="624"/>
    <x v="26"/>
    <x v="26"/>
    <x v="1"/>
    <x v="29"/>
    <x v="9"/>
    <s v="46-Realizar el 100% de las gestiones administrativas orientadas a impulsar los procesos administrativos y de cobro coactivo."/>
    <n v="28020000"/>
    <m/>
    <m/>
    <x v="51"/>
    <n v="28020000"/>
    <n v="0"/>
    <m/>
    <n v="352"/>
    <d v="2017-02-13T00:00:00"/>
    <n v="28020000"/>
    <m/>
    <m/>
    <m/>
    <n v="2335000"/>
    <n v="12"/>
    <m/>
    <n v="28020000"/>
    <n v="0"/>
    <s v="DAIRA MARITZA BONILLA CANTOÑI"/>
    <n v="52782201"/>
    <m/>
    <s v="SUBSECRETARIA SERVICIOS DE LA MOVILIDAD-DPA"/>
    <s v="SUPERCADE"/>
    <n v="28020000"/>
    <n v="0"/>
    <n v="28020000"/>
    <n v="0"/>
    <n v="0"/>
    <n v="0"/>
    <n v="0"/>
    <n v="0"/>
    <n v="0"/>
    <n v="0"/>
    <n v="0"/>
    <n v="0"/>
    <n v="0"/>
    <n v="28020000"/>
    <n v="0"/>
    <n v="273"/>
    <n v="245"/>
    <n v="2017295"/>
    <m/>
    <m/>
    <m/>
    <m/>
    <m/>
    <m/>
    <m/>
    <s v="7132"/>
    <n v="1"/>
    <m/>
    <x v="0"/>
    <x v="0"/>
    <n v="28020000"/>
    <x v="0"/>
    <s v="UNIDAD 2"/>
  </r>
  <r>
    <s v="SSM-842"/>
    <x v="20"/>
    <s v="3-3-1-15-07-42-7132-188"/>
    <s v="520 - RECURSOS DEL BALANCE REAFORO MULTAS DE TRÁNSITO"/>
    <s v="03-04-0281"/>
    <n v="1"/>
    <x v="1"/>
    <s v="T-1"/>
    <s v="HEINER STEVEN GOMEZ MOJICA"/>
    <x v="624"/>
    <x v="26"/>
    <x v="26"/>
    <x v="1"/>
    <x v="29"/>
    <x v="9"/>
    <s v="46-Realizar el 100% de las gestiones administrativas orientadas a impulsar los procesos administrativos y de cobro coactivo."/>
    <n v="28020000"/>
    <m/>
    <m/>
    <x v="51"/>
    <n v="28020000"/>
    <n v="0"/>
    <m/>
    <n v="353"/>
    <d v="2017-02-13T00:00:00"/>
    <n v="28020000"/>
    <m/>
    <m/>
    <m/>
    <n v="2335000"/>
    <n v="12"/>
    <m/>
    <n v="28020000"/>
    <n v="0"/>
    <s v="HEINER STEVEN GOMEZ MOJICA"/>
    <n v="1012350272"/>
    <m/>
    <s v="SUBSECRETARIA SERVICIOS DE LA MOVILIDAD-DPA"/>
    <s v="SUPERCADE"/>
    <n v="28020000"/>
    <n v="0"/>
    <n v="0"/>
    <n v="28020000"/>
    <n v="0"/>
    <n v="0"/>
    <n v="0"/>
    <n v="0"/>
    <n v="0"/>
    <n v="0"/>
    <n v="0"/>
    <n v="0"/>
    <n v="0"/>
    <n v="28020000"/>
    <n v="0"/>
    <n v="277"/>
    <n v="269"/>
    <n v="2017321"/>
    <m/>
    <m/>
    <m/>
    <m/>
    <m/>
    <m/>
    <m/>
    <s v="7132"/>
    <n v="1"/>
    <m/>
    <x v="0"/>
    <x v="0"/>
    <n v="28020000"/>
    <x v="0"/>
    <s v="UNIDAD 2"/>
  </r>
  <r>
    <s v="SSM-843"/>
    <x v="20"/>
    <s v="3-3-1-15-07-42-7132-188"/>
    <s v="520 - RECURSOS DEL BALANCE REAFORO MULTAS DE TRÁNSITO"/>
    <s v="03-04-0281"/>
    <n v="1"/>
    <x v="1"/>
    <s v="T-1"/>
    <s v="LAURA VALENTINA FERNANDEZ CRUZ"/>
    <x v="624"/>
    <x v="26"/>
    <x v="26"/>
    <x v="1"/>
    <x v="29"/>
    <x v="9"/>
    <s v="46-Realizar el 100% de las gestiones administrativas orientadas a impulsar los procesos administrativos y de cobro coactivo."/>
    <n v="28020000"/>
    <m/>
    <m/>
    <x v="51"/>
    <n v="28020000"/>
    <n v="0"/>
    <m/>
    <n v="354"/>
    <d v="2017-02-13T00:00:00"/>
    <n v="28020000"/>
    <m/>
    <m/>
    <m/>
    <n v="2335000"/>
    <n v="12"/>
    <m/>
    <n v="28020000"/>
    <n v="0"/>
    <s v="LAURA VALENTINA FERNANDEZ CRUZ"/>
    <n v="1059702894"/>
    <m/>
    <s v="SUBSECRETARIA SERVICIOS DE LA MOVILIDAD-DPA"/>
    <s v="SUPERCADE"/>
    <n v="28020000"/>
    <n v="0"/>
    <n v="0"/>
    <n v="28020000"/>
    <n v="0"/>
    <n v="0"/>
    <n v="0"/>
    <n v="0"/>
    <n v="0"/>
    <n v="0"/>
    <n v="0"/>
    <n v="0"/>
    <n v="0"/>
    <n v="28020000"/>
    <n v="0"/>
    <n v="280"/>
    <n v="473"/>
    <n v="2017549"/>
    <m/>
    <m/>
    <m/>
    <m/>
    <m/>
    <m/>
    <m/>
    <s v="7132"/>
    <n v="1"/>
    <m/>
    <x v="0"/>
    <x v="0"/>
    <n v="28020000"/>
    <x v="0"/>
    <s v="UNIDAD 2"/>
  </r>
  <r>
    <s v="SSM-844"/>
    <x v="20"/>
    <s v="3-3-1-15-07-42-7132-188"/>
    <s v="520 - RECURSOS DEL BALANCE REAFORO MULTAS DE TRÁNSITO"/>
    <s v="03-04-0281"/>
    <n v="1"/>
    <x v="1"/>
    <s v="T-1"/>
    <s v="DIEGO ARMANDO REINA BARRERA"/>
    <x v="624"/>
    <x v="26"/>
    <x v="26"/>
    <x v="1"/>
    <x v="29"/>
    <x v="9"/>
    <s v="46-Realizar el 100% de las gestiones administrativas orientadas a impulsar los procesos administrativos y de cobro coactivo."/>
    <n v="28020000"/>
    <m/>
    <m/>
    <x v="51"/>
    <n v="28020000"/>
    <n v="0"/>
    <m/>
    <n v="355"/>
    <d v="2017-02-13T00:00:00"/>
    <n v="28020000"/>
    <m/>
    <m/>
    <m/>
    <n v="2335000"/>
    <n v="12"/>
    <m/>
    <n v="28020000"/>
    <n v="0"/>
    <s v="DIEGO ARMANDO REINA BARRERA"/>
    <n v="80761231"/>
    <m/>
    <s v="SUBSECRETARIA SERVICIOS DE LA MOVILIDAD-DPA"/>
    <s v="SUPERCADE"/>
    <n v="28020000"/>
    <n v="0"/>
    <n v="0"/>
    <n v="28020000"/>
    <n v="0"/>
    <n v="0"/>
    <n v="0"/>
    <n v="0"/>
    <n v="0"/>
    <n v="0"/>
    <n v="0"/>
    <n v="0"/>
    <n v="0"/>
    <n v="28020000"/>
    <n v="0"/>
    <n v="286"/>
    <n v="429"/>
    <n v="2017501"/>
    <m/>
    <m/>
    <m/>
    <m/>
    <m/>
    <m/>
    <m/>
    <s v="7132"/>
    <n v="1"/>
    <m/>
    <x v="0"/>
    <x v="0"/>
    <n v="28020000"/>
    <x v="0"/>
    <s v="UNIDAD 2"/>
  </r>
  <r>
    <s v="SSM-845"/>
    <x v="20"/>
    <s v="3-3-1-15-07-42-7132-188"/>
    <s v="520 - RECURSOS DEL BALANCE REAFORO MULTAS DE TRÁNSITO"/>
    <s v="03-04-0281"/>
    <n v="1"/>
    <x v="1"/>
    <s v="T-1"/>
    <s v="LUISA MARIA JORDAN ZAPATA"/>
    <x v="624"/>
    <x v="26"/>
    <x v="26"/>
    <x v="1"/>
    <x v="29"/>
    <x v="9"/>
    <s v="46-Realizar el 100% de las gestiones administrativas orientadas a impulsar los procesos administrativos y de cobro coactivo."/>
    <n v="28020000"/>
    <m/>
    <m/>
    <x v="51"/>
    <n v="28020000"/>
    <n v="0"/>
    <m/>
    <n v="356"/>
    <d v="2017-02-13T00:00:00"/>
    <n v="28020000"/>
    <m/>
    <m/>
    <m/>
    <n v="2335000"/>
    <n v="12"/>
    <m/>
    <n v="28020000"/>
    <n v="0"/>
    <s v="LUISA MARIA JORDAN ZAPATA"/>
    <n v="1112767829"/>
    <m/>
    <s v="SUBSECRETARIA SERVICIOS DE LA MOVILIDAD-DPA"/>
    <s v="SUPERCADE"/>
    <n v="28020000"/>
    <n v="0"/>
    <n v="0"/>
    <n v="28020000"/>
    <n v="0"/>
    <n v="0"/>
    <n v="0"/>
    <n v="0"/>
    <n v="0"/>
    <n v="0"/>
    <n v="0"/>
    <n v="0"/>
    <n v="0"/>
    <n v="28020000"/>
    <n v="0"/>
    <n v="303"/>
    <n v="472"/>
    <n v="2017548"/>
    <m/>
    <m/>
    <m/>
    <m/>
    <m/>
    <m/>
    <m/>
    <s v="7132"/>
    <n v="1"/>
    <m/>
    <x v="0"/>
    <x v="0"/>
    <n v="28020000"/>
    <x v="0"/>
    <s v="UNIDAD 2"/>
  </r>
  <r>
    <s v="SSM-846"/>
    <x v="20"/>
    <s v="3-3-1-15-07-42-7132-188"/>
    <s v="520 - RECURSOS DEL BALANCE REAFORO MULTAS DE TRÁNSITO"/>
    <s v="03-04-0281"/>
    <n v="1"/>
    <x v="1"/>
    <s v="T-1"/>
    <s v="ADRIANA JULIET CASTILLO MARTIN"/>
    <x v="624"/>
    <x v="26"/>
    <x v="26"/>
    <x v="1"/>
    <x v="29"/>
    <x v="9"/>
    <s v="46-Realizar el 100% de las gestiones administrativas orientadas a impulsar los procesos administrativos y de cobro coactivo."/>
    <n v="28020000"/>
    <m/>
    <m/>
    <x v="51"/>
    <n v="28020000"/>
    <n v="0"/>
    <m/>
    <n v="357"/>
    <d v="2017-02-13T00:00:00"/>
    <n v="28020000"/>
    <m/>
    <m/>
    <m/>
    <n v="2335000"/>
    <n v="12"/>
    <m/>
    <n v="28020000"/>
    <n v="0"/>
    <s v="ADRIANA JULIET CASTILLO MARIN"/>
    <n v="1030602575"/>
    <m/>
    <s v="SUBSECRETARIA SERVICIOS DE LA MOVILIDAD-DPA"/>
    <s v="SUPERCADE"/>
    <n v="28020000"/>
    <n v="0"/>
    <n v="0"/>
    <n v="28020000"/>
    <n v="0"/>
    <n v="0"/>
    <n v="0"/>
    <n v="0"/>
    <n v="0"/>
    <n v="0"/>
    <n v="0"/>
    <n v="0"/>
    <n v="0"/>
    <n v="28020000"/>
    <n v="0"/>
    <n v="305"/>
    <n v="430"/>
    <n v="2017502"/>
    <m/>
    <m/>
    <m/>
    <m/>
    <m/>
    <m/>
    <m/>
    <s v="7132"/>
    <n v="1"/>
    <m/>
    <x v="0"/>
    <x v="0"/>
    <n v="28020000"/>
    <x v="0"/>
    <s v="UNIDAD 2"/>
  </r>
  <r>
    <s v="SSM-847"/>
    <x v="20"/>
    <s v="3-3-1-15-07-42-7132-188"/>
    <s v="520 - RECURSOS DEL BALANCE REAFORO MULTAS DE TRÁNSITO"/>
    <s v="03-04-0281"/>
    <n v="1"/>
    <x v="1"/>
    <s v="T-1"/>
    <s v="DANIEL ANDRES BENAVIDES GONZALEZ"/>
    <x v="624"/>
    <x v="26"/>
    <x v="26"/>
    <x v="1"/>
    <x v="29"/>
    <x v="9"/>
    <s v="46-Realizar el 100% de las gestiones administrativas orientadas a impulsar los procesos administrativos y de cobro coactivo."/>
    <n v="28020000"/>
    <m/>
    <m/>
    <x v="51"/>
    <n v="28020000"/>
    <n v="0"/>
    <m/>
    <n v="358"/>
    <d v="2017-02-13T00:00:00"/>
    <n v="28020000"/>
    <m/>
    <m/>
    <m/>
    <n v="2335000"/>
    <n v="12"/>
    <m/>
    <n v="28020000"/>
    <n v="0"/>
    <s v="DANIEL ANDRES BENAVIDES GONZALEZ"/>
    <n v="80155754"/>
    <m/>
    <s v="SUBSECRETARIA SERVICIOS DE LA MOVILIDAD-DPA"/>
    <s v="SUPERCADE"/>
    <n v="28020000"/>
    <n v="0"/>
    <n v="0"/>
    <n v="28020000"/>
    <n v="0"/>
    <n v="0"/>
    <n v="0"/>
    <n v="0"/>
    <n v="0"/>
    <n v="0"/>
    <n v="0"/>
    <n v="0"/>
    <n v="0"/>
    <n v="28020000"/>
    <n v="0"/>
    <n v="307"/>
    <n v="426"/>
    <n v="2017498"/>
    <m/>
    <m/>
    <m/>
    <m/>
    <m/>
    <m/>
    <m/>
    <s v="7132"/>
    <n v="1"/>
    <m/>
    <x v="0"/>
    <x v="0"/>
    <n v="28020000"/>
    <x v="0"/>
    <s v="UNIDAD 2"/>
  </r>
  <r>
    <s v="SSM-848"/>
    <x v="20"/>
    <s v="3-3-1-15-07-42-7132-188"/>
    <s v="520 - RECURSOS DEL BALANCE REAFORO MULTAS DE TRÁNSITO"/>
    <s v="03-04-0281"/>
    <n v="1"/>
    <x v="1"/>
    <s v="T-1"/>
    <s v="NUEVO SELECCIONADO -LAURA DANIELA GONZALEZ MURILLO "/>
    <x v="624"/>
    <x v="9"/>
    <x v="31"/>
    <x v="1"/>
    <x v="29"/>
    <x v="9"/>
    <s v="46-Realizar el 100% de las gestiones administrativas orientadas a impulsar los procesos administrativos y de cobro coactivo."/>
    <n v="28020000"/>
    <m/>
    <m/>
    <x v="51"/>
    <n v="0"/>
    <n v="28020000"/>
    <m/>
    <n v="1192"/>
    <d v="2017-03-27T00:00:00"/>
    <n v="28020000"/>
    <m/>
    <m/>
    <m/>
    <n v="2335000"/>
    <n v="12"/>
    <m/>
    <n v="28020000"/>
    <n v="0"/>
    <s v="JAVIER DE JESUS TRESPALACIOS QUINTERO"/>
    <n v="1140864695"/>
    <m/>
    <s v="SUBDIRECCIÓN DE CONTRAVENCIONES DE TRANSITO"/>
    <s v="SUPERCADE"/>
    <n v="0"/>
    <n v="0"/>
    <n v="0"/>
    <n v="0"/>
    <n v="0"/>
    <n v="0"/>
    <n v="0"/>
    <n v="0"/>
    <n v="0"/>
    <n v="0"/>
    <n v="0"/>
    <n v="0"/>
    <n v="0"/>
    <n v="0"/>
    <n v="28020000"/>
    <m/>
    <m/>
    <m/>
    <m/>
    <m/>
    <m/>
    <m/>
    <m/>
    <m/>
    <m/>
    <s v="7132"/>
    <n v="1"/>
    <m/>
    <x v="0"/>
    <x v="0"/>
    <n v="28020000"/>
    <x v="0"/>
    <s v="UNIDAD 2"/>
  </r>
  <r>
    <s v="SSM-849"/>
    <x v="20"/>
    <s v="3-3-1-15-07-42-7132-188"/>
    <s v="520 - RECURSOS DEL BALANCE REAFORO MULTAS DE TRÁNSITO"/>
    <s v="03-04-0281"/>
    <n v="1"/>
    <x v="1"/>
    <s v="T-1"/>
    <s v="NUEVO SELECCIONADO JENNY ALEXANDRA CALDERON AGUDELO "/>
    <x v="624"/>
    <x v="26"/>
    <x v="26"/>
    <x v="1"/>
    <x v="29"/>
    <x v="9"/>
    <s v="46-Realizar el 100% de las gestiones administrativas orientadas a impulsar los procesos administrativos y de cobro coactivo."/>
    <n v="28020000"/>
    <m/>
    <m/>
    <x v="51"/>
    <n v="28020000"/>
    <n v="0"/>
    <m/>
    <n v="603"/>
    <d v="2017-02-21T00:00:00"/>
    <n v="28020000"/>
    <m/>
    <m/>
    <m/>
    <n v="2335000"/>
    <n v="12"/>
    <m/>
    <n v="28020000"/>
    <n v="0"/>
    <s v="JENNY ALEXANDRA CALDERON AGUDELO"/>
    <n v="53077321"/>
    <m/>
    <s v="SUBDIRECCIÓN DE CONTRAVENCIONES DE TRANSITO"/>
    <s v="SUPERCADE"/>
    <n v="28020000"/>
    <n v="0"/>
    <n v="0"/>
    <n v="28020000"/>
    <n v="0"/>
    <n v="0"/>
    <n v="0"/>
    <n v="0"/>
    <n v="0"/>
    <n v="0"/>
    <n v="0"/>
    <n v="0"/>
    <n v="0"/>
    <n v="28020000"/>
    <n v="0"/>
    <n v="547"/>
    <n v="460"/>
    <n v="2017538"/>
    <m/>
    <m/>
    <m/>
    <m/>
    <m/>
    <m/>
    <m/>
    <s v="7132"/>
    <n v="1"/>
    <m/>
    <x v="0"/>
    <x v="0"/>
    <n v="28020000"/>
    <x v="0"/>
    <s v="UNIDAD 2"/>
  </r>
  <r>
    <s v="SSM-850"/>
    <x v="20"/>
    <s v="3-3-1-15-07-42-7132-188"/>
    <s v="520 - RECURSOS DEL BALANCE REAFORO MULTAS DE TRÁNSITO"/>
    <s v="03-04-0281"/>
    <n v="1"/>
    <x v="1"/>
    <s v="T-1"/>
    <s v="NUEVO SELECCIONADO EDITH JACKELINE HERNANDEZ CASTILLO "/>
    <x v="624"/>
    <x v="9"/>
    <x v="31"/>
    <x v="1"/>
    <x v="29"/>
    <x v="9"/>
    <s v="46-Realizar el 100% de las gestiones administrativas orientadas a impulsar los procesos administrativos y de cobro coactivo."/>
    <n v="28020000"/>
    <m/>
    <m/>
    <x v="51"/>
    <n v="0"/>
    <n v="28020000"/>
    <m/>
    <n v="1293"/>
    <d v="2017-04-04T00:00:00"/>
    <n v="28020000"/>
    <m/>
    <m/>
    <m/>
    <n v="2335000"/>
    <n v="12"/>
    <m/>
    <n v="28020000"/>
    <n v="0"/>
    <s v="URIEL ANTONIO SILVA LOPEZ"/>
    <n v="79964231"/>
    <m/>
    <s v="SUBDIRECCIÓN DE CONTRAVENCIONES DE TRANSITO"/>
    <s v="SUPERCADE"/>
    <n v="0"/>
    <n v="0"/>
    <n v="0"/>
    <n v="0"/>
    <n v="0"/>
    <n v="0"/>
    <n v="0"/>
    <n v="0"/>
    <n v="0"/>
    <n v="0"/>
    <n v="0"/>
    <n v="0"/>
    <n v="0"/>
    <n v="0"/>
    <n v="28020000"/>
    <m/>
    <m/>
    <m/>
    <m/>
    <m/>
    <m/>
    <m/>
    <m/>
    <m/>
    <m/>
    <s v="7132"/>
    <n v="1"/>
    <m/>
    <x v="0"/>
    <x v="0"/>
    <n v="28020000"/>
    <x v="0"/>
    <s v="UNIDAD 2"/>
  </r>
  <r>
    <s v="SSM-851"/>
    <x v="20"/>
    <s v="3-3-1-15-07-42-7132-188"/>
    <s v="520 - RECURSOS DEL BALANCE REAFORO MULTAS DE TRÁNSITO"/>
    <s v="03-04-0281"/>
    <n v="1"/>
    <x v="1"/>
    <s v="T-1"/>
    <s v="NUEVO SELECCIONADO LEIDY VANESSA NIETO ROJAS "/>
    <x v="624"/>
    <x v="9"/>
    <x v="31"/>
    <x v="1"/>
    <x v="29"/>
    <x v="9"/>
    <s v="46-Realizar el 100% de las gestiones administrativas orientadas a impulsar los procesos administrativos y de cobro coactivo."/>
    <n v="28020000"/>
    <m/>
    <m/>
    <x v="51"/>
    <n v="0"/>
    <n v="28020000"/>
    <m/>
    <n v="1292"/>
    <d v="2017-04-04T00:00:00"/>
    <n v="28020000"/>
    <m/>
    <m/>
    <m/>
    <n v="2335000"/>
    <n v="12"/>
    <m/>
    <n v="28020000"/>
    <n v="0"/>
    <s v="GUSTAVO ALFREDO FIERRO PARRA"/>
    <n v="1081515216"/>
    <s v="SE ANULA CDP 532 10/03/2017, VALOR $28,020,000 NOS E EFECTUARA EL GASTO"/>
    <s v="SUBDIRECCIÓN DE CONTRAVENCIONES DE TRANSITO"/>
    <s v="SUPERCADE"/>
    <m/>
    <n v="0"/>
    <n v="0"/>
    <n v="0"/>
    <n v="0"/>
    <n v="0"/>
    <n v="0"/>
    <n v="0"/>
    <n v="0"/>
    <n v="0"/>
    <n v="0"/>
    <n v="0"/>
    <n v="0"/>
    <n v="0"/>
    <n v="28020000"/>
    <m/>
    <m/>
    <m/>
    <m/>
    <m/>
    <m/>
    <m/>
    <m/>
    <m/>
    <m/>
    <s v="7132"/>
    <n v="1"/>
    <m/>
    <x v="0"/>
    <x v="0"/>
    <n v="28020000"/>
    <x v="0"/>
    <s v="UNIDAD 2"/>
  </r>
  <r>
    <s v="SSM-852"/>
    <x v="20"/>
    <s v="3-3-1-15-07-42-7132-188"/>
    <s v="520 - RECURSOS DEL BALANCE REAFORO MULTAS DE TRÁNSITO"/>
    <s v="03-04-0281"/>
    <n v="1"/>
    <x v="1"/>
    <s v="T-1"/>
    <s v="NUEVO SELECCIONADO GERMAN DARIO LOPEZ UMAÑA "/>
    <x v="624"/>
    <x v="26"/>
    <x v="26"/>
    <x v="1"/>
    <x v="29"/>
    <x v="9"/>
    <s v="46-Realizar el 100% de las gestiones administrativas orientadas a impulsar los procesos administrativos y de cobro coactivo."/>
    <n v="28020000"/>
    <m/>
    <m/>
    <x v="51"/>
    <n v="28020000"/>
    <n v="0"/>
    <m/>
    <n v="600"/>
    <d v="2017-02-21T00:00:00"/>
    <n v="28020000"/>
    <m/>
    <m/>
    <m/>
    <n v="2335000"/>
    <n v="12"/>
    <m/>
    <n v="28020000"/>
    <n v="0"/>
    <s v="GERMAN DARIO LOPEZ UMAÑA"/>
    <n v="1022947101"/>
    <m/>
    <s v="SUBDIRECCIÓN DE CONTRAVENCIONES DE TRANSITO"/>
    <s v="SUPERCADE"/>
    <n v="28020000"/>
    <n v="0"/>
    <n v="0"/>
    <n v="28020000"/>
    <n v="0"/>
    <n v="0"/>
    <n v="0"/>
    <n v="0"/>
    <n v="0"/>
    <n v="0"/>
    <n v="0"/>
    <n v="0"/>
    <n v="0"/>
    <n v="28020000"/>
    <n v="0"/>
    <n v="534"/>
    <n v="445"/>
    <n v="2017526"/>
    <m/>
    <m/>
    <m/>
    <m/>
    <m/>
    <m/>
    <m/>
    <s v="7132"/>
    <n v="1"/>
    <m/>
    <x v="0"/>
    <x v="0"/>
    <n v="28020000"/>
    <x v="0"/>
    <s v="UNIDAD 2"/>
  </r>
  <r>
    <s v="SSM-853"/>
    <x v="20"/>
    <s v="3-3-1-15-07-42-7132-188"/>
    <s v="520 - RECURSOS DEL BALANCE REAFORO MULTAS DE TRÁNSITO"/>
    <s v="03-04-0281"/>
    <n v="1"/>
    <x v="1"/>
    <s v="T-1"/>
    <s v="NUEVO SELECCIONADO ANDRES FELIPE TOCARRUNCHO BARON "/>
    <x v="624"/>
    <x v="26"/>
    <x v="26"/>
    <x v="1"/>
    <x v="29"/>
    <x v="9"/>
    <s v="46-Realizar el 100% de las gestiones administrativas orientadas a impulsar los procesos administrativos y de cobro coactivo."/>
    <n v="28020000"/>
    <m/>
    <m/>
    <x v="51"/>
    <n v="28020000"/>
    <n v="0"/>
    <m/>
    <n v="601"/>
    <d v="2017-02-21T00:00:00"/>
    <n v="28020000"/>
    <m/>
    <m/>
    <m/>
    <n v="2335000"/>
    <n v="12"/>
    <m/>
    <n v="28020000"/>
    <n v="0"/>
    <s v="ANDRES FELIPE TOCARRUNCHO BARON"/>
    <n v="1032426782"/>
    <m/>
    <s v="SUBDIRECCIÓN DE CONTRAVENCIONES DE TRANSITO"/>
    <s v="SUPERCADE"/>
    <n v="28020000"/>
    <n v="0"/>
    <n v="0"/>
    <n v="28020000"/>
    <n v="0"/>
    <n v="0"/>
    <n v="0"/>
    <n v="0"/>
    <n v="0"/>
    <n v="0"/>
    <n v="0"/>
    <n v="0"/>
    <n v="0"/>
    <n v="28020000"/>
    <n v="0"/>
    <n v="536"/>
    <n v="437"/>
    <n v="2017518"/>
    <m/>
    <m/>
    <m/>
    <m/>
    <m/>
    <m/>
    <m/>
    <s v="7132"/>
    <n v="1"/>
    <m/>
    <x v="0"/>
    <x v="0"/>
    <n v="28020000"/>
    <x v="0"/>
    <s v="UNIDAD 2"/>
  </r>
  <r>
    <s v="SSM-854"/>
    <x v="20"/>
    <s v="3-3-1-15-07-42-7132-188"/>
    <s v="520 - RECURSOS DEL BALANCE REAFORO MULTAS DE TRÁNSITO"/>
    <s v="03-04-0281"/>
    <n v="1"/>
    <x v="1"/>
    <s v="T-1"/>
    <s v="POR SELECCIONAR"/>
    <x v="624"/>
    <x v="82"/>
    <x v="5"/>
    <x v="1"/>
    <x v="29"/>
    <x v="9"/>
    <s v="46-Realizar el 100% de las gestiones administrativas orientadas a impulsar los procesos administrativos y de cobro coactivo."/>
    <n v="28020000"/>
    <m/>
    <m/>
    <x v="51"/>
    <n v="28020000"/>
    <n v="0"/>
    <m/>
    <n v="869"/>
    <d v="2017-03-06T00:00:00"/>
    <n v="28020000"/>
    <m/>
    <m/>
    <m/>
    <n v="2335000"/>
    <n v="12"/>
    <m/>
    <n v="28020000"/>
    <n v="0"/>
    <s v="JULIE ANDREA BETANCOURT QUIÑONES"/>
    <n v="1026283809"/>
    <m/>
    <s v="SUBDIRECCIÓN DE CONTRAVENCIONES DE TRANSITO"/>
    <s v="SUPERCADE"/>
    <n v="28020000"/>
    <n v="0"/>
    <n v="0"/>
    <n v="28020000"/>
    <n v="0"/>
    <n v="0"/>
    <n v="0"/>
    <n v="0"/>
    <n v="0"/>
    <n v="0"/>
    <n v="0"/>
    <n v="0"/>
    <n v="0"/>
    <n v="28020000"/>
    <n v="0"/>
    <n v="793"/>
    <n v="555"/>
    <n v="2017663"/>
    <m/>
    <m/>
    <m/>
    <m/>
    <m/>
    <m/>
    <m/>
    <s v="7132"/>
    <n v="1"/>
    <m/>
    <x v="0"/>
    <x v="0"/>
    <n v="28020000"/>
    <x v="0"/>
    <s v="UNIDAD 2"/>
  </r>
  <r>
    <s v="SSM-855"/>
    <x v="20"/>
    <s v="3-3-1-15-07-42-7132-188"/>
    <s v="520 - RECURSOS DEL BALANCE REAFORO MULTAS DE TRÁNSITO"/>
    <s v="03-04-0281"/>
    <n v="1"/>
    <x v="1"/>
    <s v="T-1"/>
    <s v="POR SELECCIONAR"/>
    <x v="624"/>
    <x v="82"/>
    <x v="5"/>
    <x v="1"/>
    <x v="29"/>
    <x v="9"/>
    <s v="46-Realizar el 100% de las gestiones administrativas orientadas a impulsar los procesos administrativos y de cobro coactivo."/>
    <n v="28020000"/>
    <m/>
    <m/>
    <x v="51"/>
    <n v="28020000"/>
    <n v="0"/>
    <m/>
    <n v="868"/>
    <d v="2017-03-06T00:00:00"/>
    <n v="28020000"/>
    <m/>
    <m/>
    <m/>
    <n v="3347000"/>
    <n v="12"/>
    <m/>
    <n v="28020000"/>
    <n v="0"/>
    <s v="LUZ MARINA MARTINEZ SUAREZ"/>
    <n v="1058843629"/>
    <m/>
    <s v="SUBDIRECCIÓN DE CONTRAVENCIONES DE TRANSITO"/>
    <s v="SUPERCADE"/>
    <n v="28020000"/>
    <n v="0"/>
    <n v="0"/>
    <n v="28020000"/>
    <n v="0"/>
    <n v="0"/>
    <n v="0"/>
    <n v="0"/>
    <n v="0"/>
    <n v="0"/>
    <n v="0"/>
    <n v="0"/>
    <n v="0"/>
    <n v="28020000"/>
    <n v="0"/>
    <n v="849"/>
    <n v="532"/>
    <n v="2017635"/>
    <m/>
    <m/>
    <m/>
    <m/>
    <m/>
    <m/>
    <m/>
    <s v="7132"/>
    <n v="1"/>
    <m/>
    <x v="0"/>
    <x v="0"/>
    <n v="28020000"/>
    <x v="0"/>
    <s v="UNIDAD 2"/>
  </r>
  <r>
    <s v="SSM-856"/>
    <x v="20"/>
    <s v="3-3-1-15-07-42-7132-188"/>
    <s v="520 - RECURSOS DEL BALANCE REAFORO MULTAS DE TRÁNSITO"/>
    <s v="03-04-0281"/>
    <n v="1"/>
    <x v="1"/>
    <s v="T-1"/>
    <s v="POR SELECCIONAR"/>
    <x v="624"/>
    <x v="9"/>
    <x v="31"/>
    <x v="1"/>
    <x v="29"/>
    <x v="9"/>
    <s v="46-Realizar el 100% de las gestiones administrativas orientadas a impulsar los procesos administrativos y de cobro coactivo."/>
    <n v="28020000"/>
    <m/>
    <m/>
    <x v="51"/>
    <n v="0"/>
    <n v="28020000"/>
    <m/>
    <n v="1291"/>
    <d v="2017-04-04T00:00:00"/>
    <n v="28020000"/>
    <m/>
    <m/>
    <m/>
    <n v="2335000"/>
    <n v="12"/>
    <m/>
    <n v="28020000"/>
    <n v="0"/>
    <s v="DIANA KATHERINE SABOGAL RODRIGUEZ"/>
    <n v="1030563162"/>
    <m/>
    <s v="SUBDIRECCIÓN DE CONTRAVENCIONES DE TRANSITO"/>
    <s v="SUPERCADE"/>
    <n v="0"/>
    <n v="0"/>
    <n v="0"/>
    <n v="0"/>
    <n v="0"/>
    <n v="0"/>
    <n v="0"/>
    <n v="0"/>
    <n v="0"/>
    <n v="0"/>
    <n v="0"/>
    <n v="0"/>
    <n v="0"/>
    <n v="0"/>
    <n v="28020000"/>
    <m/>
    <m/>
    <m/>
    <m/>
    <m/>
    <m/>
    <m/>
    <m/>
    <m/>
    <m/>
    <s v="7132"/>
    <n v="1"/>
    <m/>
    <x v="0"/>
    <x v="0"/>
    <n v="28020000"/>
    <x v="0"/>
    <s v="UNIDAD 2"/>
  </r>
  <r>
    <s v="SSM-857"/>
    <x v="20"/>
    <s v="3-3-1-15-07-42-7132-188"/>
    <s v="520 - RECURSOS DEL BALANCE REAFORO MULTAS DE TRÁNSITO"/>
    <s v="03-04-0281"/>
    <n v="1"/>
    <x v="1"/>
    <s v="T-1"/>
    <s v="POR SELECCIONAR"/>
    <x v="624"/>
    <x v="9"/>
    <x v="31"/>
    <x v="1"/>
    <x v="29"/>
    <x v="9"/>
    <s v="46-Realizar el 100% de las gestiones administrativas orientadas a impulsar los procesos administrativos y de cobro coactivo."/>
    <n v="28020000"/>
    <m/>
    <m/>
    <x v="51"/>
    <n v="0"/>
    <n v="28020000"/>
    <m/>
    <n v="961"/>
    <d v="2017-03-13T00:00:00"/>
    <n v="28020000"/>
    <m/>
    <m/>
    <m/>
    <n v="2335000"/>
    <n v="12"/>
    <m/>
    <n v="28020000"/>
    <n v="0"/>
    <s v="GINA PATRICIA TARAZONA VERGARA"/>
    <n v="1000831088"/>
    <m/>
    <s v="SUBDIRECCIÓN DE CONTRAVENCIONES DE TRANSITO"/>
    <s v="SUPERCADE"/>
    <n v="0"/>
    <n v="0"/>
    <n v="0"/>
    <n v="0"/>
    <n v="0"/>
    <n v="0"/>
    <n v="0"/>
    <n v="0"/>
    <n v="0"/>
    <n v="0"/>
    <n v="0"/>
    <n v="0"/>
    <n v="0"/>
    <n v="0"/>
    <n v="28020000"/>
    <m/>
    <m/>
    <m/>
    <m/>
    <m/>
    <m/>
    <m/>
    <m/>
    <m/>
    <m/>
    <s v="7132"/>
    <n v="1"/>
    <m/>
    <x v="0"/>
    <x v="0"/>
    <n v="28020000"/>
    <x v="0"/>
    <s v="UNIDAD 2"/>
  </r>
  <r>
    <s v="SSM-858"/>
    <x v="20"/>
    <s v="3-3-1-15-07-42-7132-188"/>
    <s v="520 - RECURSOS DEL BALANCE REAFORO MULTAS DE TRÁNSITO"/>
    <s v="03-04-0281"/>
    <n v="1"/>
    <x v="1"/>
    <s v="T-1"/>
    <s v="POR SELECCIONAR"/>
    <x v="624"/>
    <x v="82"/>
    <x v="5"/>
    <x v="1"/>
    <x v="29"/>
    <x v="9"/>
    <s v="46-Realizar el 100% de las gestiones administrativas orientadas a impulsar los procesos administrativos y de cobro coactivo."/>
    <n v="28020000"/>
    <m/>
    <m/>
    <x v="51"/>
    <n v="28020000"/>
    <n v="0"/>
    <m/>
    <n v="903"/>
    <d v="2017-03-08T00:00:00"/>
    <n v="28020000"/>
    <m/>
    <m/>
    <m/>
    <n v="2335000"/>
    <n v="12"/>
    <m/>
    <n v="28020000"/>
    <n v="0"/>
    <s v="ANGELA MARIA GARZON BONILLA"/>
    <n v="1026283346"/>
    <m/>
    <s v="SUBDIRECCIÓN DE CONTRAVENCIONES DE TRANSITO"/>
    <s v="SUPERCADE"/>
    <n v="28020000"/>
    <n v="0"/>
    <n v="0"/>
    <n v="28020000"/>
    <n v="0"/>
    <n v="0"/>
    <n v="0"/>
    <n v="0"/>
    <n v="0"/>
    <n v="0"/>
    <n v="0"/>
    <n v="0"/>
    <n v="0"/>
    <n v="28020000"/>
    <n v="0"/>
    <n v="821"/>
    <n v="534"/>
    <n v="2017640"/>
    <m/>
    <m/>
    <m/>
    <m/>
    <m/>
    <m/>
    <m/>
    <s v="7132"/>
    <n v="1"/>
    <m/>
    <x v="0"/>
    <x v="0"/>
    <n v="28020000"/>
    <x v="0"/>
    <s v="UNIDAD 2"/>
  </r>
  <r>
    <s v="SSM-859"/>
    <x v="20"/>
    <s v="3-3-1-15-07-42-7132-188"/>
    <s v="520 - RECURSOS DEL BALANCE REAFORO MULTAS DE TRÁNSITO"/>
    <s v="03-04-0281"/>
    <n v="1"/>
    <x v="1"/>
    <s v="T-1"/>
    <s v="POR SELECCIONAR"/>
    <x v="624"/>
    <x v="9"/>
    <x v="31"/>
    <x v="1"/>
    <x v="29"/>
    <x v="9"/>
    <s v="46-Realizar el 100% de las gestiones administrativas orientadas a impulsar los procesos administrativos y de cobro coactivo."/>
    <n v="28020000"/>
    <m/>
    <m/>
    <x v="51"/>
    <n v="0"/>
    <n v="28020000"/>
    <m/>
    <n v="1290"/>
    <d v="2017-04-04T00:00:00"/>
    <n v="28020000"/>
    <m/>
    <m/>
    <m/>
    <n v="2335000"/>
    <n v="12"/>
    <m/>
    <n v="28020000"/>
    <n v="0"/>
    <s v="INGRID LORENA CUELLAR MOTTA"/>
    <n v="1022367873"/>
    <m/>
    <s v="SUBDIRECCIÓN DE CONTRAVENCIONES DE TRANSITO"/>
    <s v="SUPERCADE"/>
    <n v="0"/>
    <n v="0"/>
    <n v="0"/>
    <n v="0"/>
    <n v="0"/>
    <n v="0"/>
    <n v="0"/>
    <n v="0"/>
    <n v="0"/>
    <n v="0"/>
    <n v="0"/>
    <n v="0"/>
    <n v="0"/>
    <n v="0"/>
    <n v="28020000"/>
    <m/>
    <m/>
    <m/>
    <m/>
    <m/>
    <m/>
    <m/>
    <m/>
    <m/>
    <m/>
    <s v="7132"/>
    <n v="1"/>
    <m/>
    <x v="0"/>
    <x v="0"/>
    <n v="28020000"/>
    <x v="0"/>
    <s v="UNIDAD 2"/>
  </r>
  <r>
    <s v="SSM-860"/>
    <x v="20"/>
    <s v="3-3-1-15-07-42-7132-188"/>
    <s v="520 - RECURSOS DEL BALANCE REAFORO MULTAS DE TRÁNSITO"/>
    <s v="03-04-0281"/>
    <n v="1"/>
    <x v="1"/>
    <s v="P-2"/>
    <s v="EDWIN ALIRIO GUERRERO RAGA"/>
    <x v="634"/>
    <x v="26"/>
    <x v="26"/>
    <x v="1"/>
    <x v="29"/>
    <x v="9"/>
    <s v="46-Realizar el 100% de las gestiones administrativas orientadas a impulsar los procesos administrativos y de cobro coactivo."/>
    <n v="44928000"/>
    <m/>
    <m/>
    <x v="467"/>
    <n v="44928000"/>
    <n v="0"/>
    <m/>
    <n v="359"/>
    <d v="2017-02-13T00:00:00"/>
    <n v="44928000"/>
    <m/>
    <m/>
    <m/>
    <n v="3744000"/>
    <n v="12"/>
    <m/>
    <n v="44928000"/>
    <n v="0"/>
    <s v="EDWIN ALIRIO GUERRERO RAGA"/>
    <n v="14297188"/>
    <m/>
    <s v="SUBSECRETARIA SERVICIOS DE LA MOVILIDAD-DPA"/>
    <s v="SUPERCADE"/>
    <n v="44928000"/>
    <n v="0"/>
    <n v="0"/>
    <n v="44928000"/>
    <n v="0"/>
    <n v="0"/>
    <n v="0"/>
    <n v="0"/>
    <n v="0"/>
    <n v="0"/>
    <n v="0"/>
    <n v="0"/>
    <n v="0"/>
    <n v="44928000"/>
    <n v="0"/>
    <n v="309"/>
    <n v="270"/>
    <n v="2017324"/>
    <m/>
    <m/>
    <m/>
    <m/>
    <m/>
    <m/>
    <m/>
    <s v="7132"/>
    <n v="1"/>
    <m/>
    <x v="0"/>
    <x v="0"/>
    <n v="44928000"/>
    <x v="0"/>
    <s v="UNIDAD 2"/>
  </r>
  <r>
    <s v="SSM-861"/>
    <x v="20"/>
    <s v="3-3-1-15-07-42-7132-188"/>
    <s v="520 - RECURSOS DEL BALANCE REAFORO MULTAS DE TRÁNSITO"/>
    <s v="03-04-0281"/>
    <n v="1"/>
    <x v="1"/>
    <s v="P-2"/>
    <s v="KAREM JULIETH FARIAS ALVAREZ"/>
    <x v="634"/>
    <x v="26"/>
    <x v="26"/>
    <x v="1"/>
    <x v="29"/>
    <x v="9"/>
    <s v="46-Realizar el 100% de las gestiones administrativas orientadas a impulsar los procesos administrativos y de cobro coactivo."/>
    <n v="44928000"/>
    <m/>
    <m/>
    <x v="467"/>
    <n v="44928000"/>
    <n v="0"/>
    <m/>
    <n v="360"/>
    <d v="2017-02-13T00:00:00"/>
    <n v="44928000"/>
    <m/>
    <m/>
    <m/>
    <n v="3744000"/>
    <n v="12"/>
    <m/>
    <n v="44928000"/>
    <n v="0"/>
    <s v="KAREM JULIETH FARIAS ALVAREZ"/>
    <n v="53161380"/>
    <m/>
    <s v="SUBSECRETARIA SERVICIOS DE LA MOVILIDAD-DPA"/>
    <s v="SUPERCADE"/>
    <n v="44928000"/>
    <n v="0"/>
    <n v="0"/>
    <n v="44928000"/>
    <n v="0"/>
    <n v="0"/>
    <n v="0"/>
    <n v="0"/>
    <n v="0"/>
    <n v="0"/>
    <n v="0"/>
    <n v="0"/>
    <n v="0"/>
    <n v="44928000"/>
    <n v="0"/>
    <n v="311"/>
    <n v="347"/>
    <n v="2017409"/>
    <m/>
    <m/>
    <m/>
    <m/>
    <m/>
    <m/>
    <m/>
    <s v="7132"/>
    <n v="1"/>
    <m/>
    <x v="0"/>
    <x v="0"/>
    <n v="44928000"/>
    <x v="0"/>
    <s v="UNIDAD 2"/>
  </r>
  <r>
    <s v="SSM-862"/>
    <x v="20"/>
    <s v="3-3-1-15-07-42-7132-188"/>
    <s v="520 - RECURSOS DEL BALANCE REAFORO MULTAS DE TRÁNSITO"/>
    <s v="03-04-0281"/>
    <n v="1"/>
    <x v="1"/>
    <s v="T-1"/>
    <s v="FANNY LUCELLY OSORIO ALFONSO"/>
    <x v="635"/>
    <x v="26"/>
    <x v="26"/>
    <x v="1"/>
    <x v="29"/>
    <x v="9"/>
    <s v="46-Realizar el 100% de las gestiones administrativas orientadas a impulsar los procesos administrativos y de cobro coactivo."/>
    <n v="28020000"/>
    <m/>
    <m/>
    <x v="51"/>
    <n v="28020000"/>
    <n v="0"/>
    <m/>
    <n v="361"/>
    <d v="2017-02-13T00:00:00"/>
    <n v="28020000"/>
    <m/>
    <m/>
    <m/>
    <n v="2335000"/>
    <n v="12"/>
    <m/>
    <n v="28020000"/>
    <n v="0"/>
    <s v="FANNY LUCELLY OSORIO ALFONSO"/>
    <n v="51950913"/>
    <m/>
    <s v="SUBSECRETARIA SERVICIOS DE LA MOVILIDAD-DPA"/>
    <s v="SUPERCADE"/>
    <n v="28020000"/>
    <n v="0"/>
    <n v="0"/>
    <n v="28020000"/>
    <n v="0"/>
    <n v="0"/>
    <n v="0"/>
    <n v="0"/>
    <n v="0"/>
    <n v="0"/>
    <n v="0"/>
    <n v="0"/>
    <n v="0"/>
    <n v="28020000"/>
    <n v="0"/>
    <n v="315"/>
    <n v="313"/>
    <n v="2017375"/>
    <m/>
    <m/>
    <m/>
    <m/>
    <m/>
    <m/>
    <m/>
    <s v="7132"/>
    <n v="1"/>
    <m/>
    <x v="0"/>
    <x v="0"/>
    <n v="28020000"/>
    <x v="0"/>
    <s v="UNIDAD 2"/>
  </r>
  <r>
    <s v="SSM-863"/>
    <x v="20"/>
    <s v="3-3-1-15-07-42-7132-188"/>
    <s v="520 - RECURSOS DEL BALANCE REAFORO MULTAS DE TRÁNSITO"/>
    <s v="03-04-0281"/>
    <n v="1"/>
    <x v="1"/>
    <s v="T-1"/>
    <s v="LUIS HERNANDO CASAS CORTES"/>
    <x v="635"/>
    <x v="26"/>
    <x v="26"/>
    <x v="1"/>
    <x v="29"/>
    <x v="9"/>
    <s v="46-Realizar el 100% de las gestiones administrativas orientadas a impulsar los procesos administrativos y de cobro coactivo."/>
    <n v="28020000"/>
    <m/>
    <m/>
    <x v="51"/>
    <n v="28020000"/>
    <n v="0"/>
    <m/>
    <n v="362"/>
    <d v="2017-02-13T00:00:00"/>
    <n v="28020000"/>
    <m/>
    <m/>
    <m/>
    <n v="2335000"/>
    <n v="12"/>
    <m/>
    <n v="28020000"/>
    <n v="0"/>
    <s v="LUIS HERNANDO CASAS CORTES"/>
    <n v="79429046"/>
    <m/>
    <s v="SUBSECRETARIA SERVICIOS DE LA MOVILIDAD-DPA"/>
    <s v="SUPERCADE"/>
    <n v="28020000"/>
    <n v="0"/>
    <n v="28020000"/>
    <n v="0"/>
    <n v="0"/>
    <n v="0"/>
    <n v="0"/>
    <n v="0"/>
    <n v="0"/>
    <n v="0"/>
    <n v="0"/>
    <n v="0"/>
    <n v="0"/>
    <n v="28020000"/>
    <n v="0"/>
    <n v="318"/>
    <n v="195"/>
    <n v="2017236"/>
    <m/>
    <m/>
    <m/>
    <m/>
    <m/>
    <m/>
    <m/>
    <s v="7132"/>
    <n v="1"/>
    <m/>
    <x v="0"/>
    <x v="0"/>
    <n v="28020000"/>
    <x v="0"/>
    <s v="UNIDAD 2"/>
  </r>
  <r>
    <s v="SSM-864"/>
    <x v="20"/>
    <s v="3-3-1-15-07-42-7132-188"/>
    <s v="520 - RECURSOS DEL BALANCE REAFORO MULTAS DE TRÁNSITO"/>
    <s v="03-04-0281"/>
    <n v="1"/>
    <x v="1"/>
    <s v="T-1"/>
    <s v="CESAR HUMBERTO DELGADILLO BARON"/>
    <x v="635"/>
    <x v="26"/>
    <x v="26"/>
    <x v="1"/>
    <x v="29"/>
    <x v="9"/>
    <s v="46-Realizar el 100% de las gestiones administrativas orientadas a impulsar los procesos administrativos y de cobro coactivo."/>
    <n v="28020000"/>
    <m/>
    <m/>
    <x v="51"/>
    <n v="28020000"/>
    <n v="0"/>
    <m/>
    <n v="363"/>
    <d v="2017-02-13T00:00:00"/>
    <n v="28020000"/>
    <m/>
    <m/>
    <m/>
    <n v="2335000"/>
    <n v="12"/>
    <m/>
    <n v="28020000"/>
    <n v="0"/>
    <s v="CESAR HUMBERTO DELGADILLO BARON"/>
    <n v="79363035"/>
    <m/>
    <s v="SUBSECRETARIA SERVICIOS DE LA MOVILIDAD-DPA"/>
    <s v="SUPERCADE"/>
    <n v="28020000"/>
    <n v="0"/>
    <n v="28020000"/>
    <n v="0"/>
    <n v="0"/>
    <n v="0"/>
    <n v="0"/>
    <n v="0"/>
    <n v="0"/>
    <n v="0"/>
    <n v="0"/>
    <n v="0"/>
    <n v="0"/>
    <n v="28020000"/>
    <n v="0"/>
    <n v="323"/>
    <n v="211"/>
    <n v="2017253"/>
    <m/>
    <m/>
    <m/>
    <m/>
    <m/>
    <m/>
    <m/>
    <s v="7132"/>
    <n v="1"/>
    <m/>
    <x v="0"/>
    <x v="0"/>
    <n v="28020000"/>
    <x v="0"/>
    <s v="UNIDAD 2"/>
  </r>
  <r>
    <s v="SSM-865"/>
    <x v="20"/>
    <s v="3-3-1-15-07-42-7132-188"/>
    <s v="520 - RECURSOS DEL BALANCE REAFORO MULTAS DE TRÁNSITO"/>
    <s v="03-04-0281"/>
    <n v="1"/>
    <x v="1"/>
    <s v="A-2"/>
    <s v="JOHN DAVID ALVARADO MARTINEZ"/>
    <x v="607"/>
    <x v="26"/>
    <x v="26"/>
    <x v="1"/>
    <x v="29"/>
    <x v="9"/>
    <s v="46-Realizar el 100% de las gestiones administrativas orientadas a impulsar los procesos administrativos y de cobro coactivo."/>
    <n v="20184000"/>
    <m/>
    <m/>
    <x v="450"/>
    <n v="20184000"/>
    <n v="0"/>
    <m/>
    <n v="483"/>
    <d v="2017-02-14T00:00:00"/>
    <n v="20184000"/>
    <m/>
    <m/>
    <m/>
    <n v="1682000"/>
    <n v="12"/>
    <m/>
    <n v="20184000"/>
    <n v="0"/>
    <s v="JOHN DAVID ALVARADO MARTINEZ"/>
    <n v="1013630110"/>
    <m/>
    <s v="SUBDIRECCIÓN DE CONTRAVENCIONES DE TRANSITO"/>
    <s v="SUPERCADE"/>
    <n v="20184000"/>
    <n v="0"/>
    <n v="0"/>
    <n v="20184000"/>
    <n v="0"/>
    <n v="0"/>
    <n v="0"/>
    <n v="0"/>
    <n v="0"/>
    <n v="0"/>
    <n v="0"/>
    <n v="0"/>
    <n v="0"/>
    <n v="20184000"/>
    <n v="0"/>
    <n v="456"/>
    <n v="271"/>
    <n v="2017322"/>
    <m/>
    <m/>
    <m/>
    <m/>
    <m/>
    <m/>
    <m/>
    <s v="7132"/>
    <n v="1"/>
    <m/>
    <x v="0"/>
    <x v="0"/>
    <n v="20184000"/>
    <x v="0"/>
    <s v="UNIDAD 2"/>
  </r>
  <r>
    <s v="SSM-866"/>
    <x v="20"/>
    <s v="3-3-1-15-07-42-7132-188"/>
    <s v="520 - RECURSOS DEL BALANCE REAFORO MULTAS DE TRÁNSITO"/>
    <s v="03-04-0281"/>
    <n v="1"/>
    <x v="1"/>
    <s v="A-2"/>
    <s v="CLAUDIA MARINA CASTRO RODRIGUEZ"/>
    <x v="607"/>
    <x v="26"/>
    <x v="26"/>
    <x v="1"/>
    <x v="29"/>
    <x v="9"/>
    <s v="46-Realizar el 100% de las gestiones administrativas orientadas a impulsar los procesos administrativos y de cobro coactivo."/>
    <n v="20184000"/>
    <m/>
    <m/>
    <x v="450"/>
    <n v="20184000"/>
    <n v="0"/>
    <m/>
    <n v="484"/>
    <d v="2017-02-14T00:00:00"/>
    <n v="20184000"/>
    <m/>
    <m/>
    <m/>
    <n v="1682000"/>
    <n v="12"/>
    <m/>
    <n v="20184000"/>
    <n v="0"/>
    <s v="CLAUDIA MARINA CASTRO RODRIGUEZ"/>
    <n v="39669815"/>
    <m/>
    <s v="SUBDIRECCIÓN DE CONTRAVENCIONES DE TRANSITO"/>
    <s v="SUPERCADE"/>
    <n v="20184000"/>
    <n v="0"/>
    <n v="0"/>
    <n v="20184000"/>
    <n v="0"/>
    <n v="0"/>
    <n v="0"/>
    <n v="0"/>
    <n v="0"/>
    <n v="0"/>
    <n v="0"/>
    <n v="0"/>
    <n v="0"/>
    <n v="20184000"/>
    <n v="0"/>
    <n v="459"/>
    <n v="378"/>
    <n v="2017445"/>
    <m/>
    <m/>
    <m/>
    <m/>
    <m/>
    <m/>
    <m/>
    <s v="7132"/>
    <n v="1"/>
    <m/>
    <x v="0"/>
    <x v="0"/>
    <n v="20184000"/>
    <x v="0"/>
    <s v="UNIDAD 2"/>
  </r>
  <r>
    <s v="SSM-867"/>
    <x v="20"/>
    <s v="3-3-1-15-07-42-7132-188"/>
    <s v="520 - RECURSOS DEL BALANCE REAFORO MULTAS DE TRÁNSITO"/>
    <s v="03-04-0281"/>
    <n v="1"/>
    <x v="1"/>
    <s v="A-2"/>
    <s v="CON HOJA DE VIDA PENDIENTE DE AUTORIZACION PARA ENTREVISTA "/>
    <x v="607"/>
    <x v="9"/>
    <x v="31"/>
    <x v="1"/>
    <x v="29"/>
    <x v="9"/>
    <s v="46-Realizar el 100% de las gestiones administrativas orientadas a impulsar los procesos administrativos y de cobro coactivo."/>
    <n v="20184000"/>
    <m/>
    <m/>
    <x v="450"/>
    <n v="20184000"/>
    <n v="0"/>
    <m/>
    <n v="907"/>
    <d v="2017-03-08T00:00:00"/>
    <n v="20184000"/>
    <m/>
    <m/>
    <m/>
    <n v="1682000"/>
    <n v="12"/>
    <m/>
    <n v="20184000"/>
    <n v="0"/>
    <s v="SINDY PATRICIA GUEVARA MONROY"/>
    <n v="52982608"/>
    <m/>
    <s v="SUBDIRECCIÓN DE CONTRAVENCIONES DE TRANSITO"/>
    <s v="SUPERCADE"/>
    <n v="20184000"/>
    <n v="0"/>
    <n v="0"/>
    <n v="0"/>
    <n v="20184000"/>
    <n v="0"/>
    <n v="0"/>
    <n v="0"/>
    <n v="0"/>
    <n v="0"/>
    <n v="0"/>
    <n v="0"/>
    <n v="0"/>
    <n v="20184000"/>
    <n v="0"/>
    <n v="818"/>
    <n v="723"/>
    <n v="2017901"/>
    <m/>
    <m/>
    <m/>
    <m/>
    <m/>
    <m/>
    <m/>
    <s v="7132"/>
    <n v="1"/>
    <m/>
    <x v="0"/>
    <x v="0"/>
    <n v="20184000"/>
    <x v="0"/>
    <s v="UNIDAD 2"/>
  </r>
  <r>
    <s v="SSM-868"/>
    <x v="20"/>
    <s v="3-3-1-15-07-42-7132-188"/>
    <s v="520 - RECURSOS DEL BALANCE REAFORO MULTAS DE TRÁNSITO"/>
    <s v="03-04-0281"/>
    <n v="1"/>
    <x v="1"/>
    <s v="A-2"/>
    <s v="CON HOJA DE VIDA PENDIENTE DE AUTORIZACION PARA ENTREVISTA "/>
    <x v="607"/>
    <x v="9"/>
    <x v="31"/>
    <x v="1"/>
    <x v="29"/>
    <x v="9"/>
    <s v="46-Realizar el 100% de las gestiones administrativas orientadas a impulsar los procesos administrativos y de cobro coactivo."/>
    <n v="20184000"/>
    <m/>
    <m/>
    <x v="450"/>
    <n v="0"/>
    <n v="20184000"/>
    <m/>
    <n v="1306"/>
    <d v="2017-04-04T00:00:00"/>
    <n v="17436000"/>
    <m/>
    <m/>
    <m/>
    <n v="1453000"/>
    <n v="12"/>
    <m/>
    <n v="17436000"/>
    <n v="2748000"/>
    <s v="LINA MARIA VARGAS ANDRADE"/>
    <n v="1015462667"/>
    <m/>
    <s v="SUBDIRECCIÓN DE CONTRAVENCIONES DE TRANSITO"/>
    <s v="SUPERCADE"/>
    <n v="0"/>
    <n v="0"/>
    <n v="0"/>
    <n v="0"/>
    <n v="0"/>
    <n v="0"/>
    <n v="0"/>
    <n v="0"/>
    <n v="0"/>
    <n v="0"/>
    <n v="0"/>
    <n v="0"/>
    <n v="0"/>
    <n v="0"/>
    <n v="20184000"/>
    <m/>
    <m/>
    <m/>
    <m/>
    <m/>
    <m/>
    <m/>
    <m/>
    <m/>
    <m/>
    <s v="7132"/>
    <n v="1"/>
    <m/>
    <x v="0"/>
    <x v="0"/>
    <n v="20184000"/>
    <x v="0"/>
    <s v="UNIDAD 2"/>
  </r>
  <r>
    <s v="SSM-869"/>
    <x v="20"/>
    <s v="3-3-1-15-07-42-7132-188"/>
    <s v="520 - RECURSOS DEL BALANCE REAFORO MULTAS DE TRÁNSITO"/>
    <s v="03-04-0281"/>
    <n v="1"/>
    <x v="1"/>
    <s v="A-1"/>
    <s v="NICOL MICHEL SALAMANCA LOPEZ"/>
    <x v="636"/>
    <x v="26"/>
    <x v="26"/>
    <x v="1"/>
    <x v="29"/>
    <x v="9"/>
    <s v="46-Realizar el 100% de las gestiones administrativas orientadas a impulsar los procesos administrativos y de cobro coactivo."/>
    <n v="17436000"/>
    <m/>
    <m/>
    <x v="46"/>
    <n v="17436000"/>
    <n v="0"/>
    <m/>
    <n v="364"/>
    <d v="2017-02-13T00:00:00"/>
    <n v="17436000"/>
    <m/>
    <m/>
    <m/>
    <n v="1453000"/>
    <n v="12"/>
    <m/>
    <n v="17436000"/>
    <n v="0"/>
    <s v="NICOL MICHEL SALAMANCA LOPEZ"/>
    <n v="1010234948"/>
    <m/>
    <s v="SUBSECRETARIA SERVICIOS DE LA MOVILIDAD-DPA"/>
    <s v="SUPERCADE"/>
    <n v="17436000"/>
    <n v="0"/>
    <n v="0"/>
    <n v="17436000"/>
    <n v="0"/>
    <n v="0"/>
    <n v="0"/>
    <n v="0"/>
    <n v="0"/>
    <n v="0"/>
    <n v="0"/>
    <n v="0"/>
    <n v="0"/>
    <n v="17436000"/>
    <n v="0"/>
    <n v="329"/>
    <n v="316"/>
    <n v="2017371"/>
    <m/>
    <m/>
    <m/>
    <m/>
    <m/>
    <m/>
    <m/>
    <s v="7132"/>
    <n v="1"/>
    <m/>
    <x v="0"/>
    <x v="0"/>
    <n v="17436000"/>
    <x v="0"/>
    <s v="UNIDAD 2"/>
  </r>
  <r>
    <s v="SSM-870"/>
    <x v="20"/>
    <s v="3-3-1-15-07-42-7132-188"/>
    <s v="520 - RECURSOS DEL BALANCE REAFORO MULTAS DE TRÁNSITO"/>
    <s v="03-04-0281"/>
    <n v="1"/>
    <x v="1"/>
    <s v="A-2"/>
    <s v="CAMILO ALFONSO GIRAL PINEDA"/>
    <x v="608"/>
    <x v="26"/>
    <x v="26"/>
    <x v="1"/>
    <x v="29"/>
    <x v="9"/>
    <s v="46-Realizar el 100% de las gestiones administrativas orientadas a impulsar los procesos administrativos y de cobro coactivo."/>
    <n v="24096000"/>
    <m/>
    <m/>
    <x v="452"/>
    <n v="24096000"/>
    <n v="0"/>
    <m/>
    <n v="365"/>
    <d v="2017-02-13T00:00:00"/>
    <n v="24096000"/>
    <m/>
    <m/>
    <m/>
    <n v="2008000"/>
    <n v="12"/>
    <m/>
    <n v="24096000"/>
    <n v="0"/>
    <s v="CAMILO ALFONSO GIRAL PINEDA"/>
    <n v="79102239"/>
    <m/>
    <s v="SUBSECRETARIA SERVICIOS DE LA MOVILIDAD-DPA"/>
    <s v="SUPERCADE"/>
    <n v="24096000"/>
    <n v="0"/>
    <n v="0"/>
    <n v="24096000"/>
    <n v="0"/>
    <n v="0"/>
    <n v="0"/>
    <n v="0"/>
    <n v="0"/>
    <n v="0"/>
    <n v="0"/>
    <n v="0"/>
    <n v="0"/>
    <n v="24096000"/>
    <n v="0"/>
    <n v="334"/>
    <n v="310"/>
    <n v="2017372"/>
    <m/>
    <m/>
    <m/>
    <m/>
    <m/>
    <m/>
    <m/>
    <s v="7132"/>
    <n v="1"/>
    <m/>
    <x v="0"/>
    <x v="0"/>
    <n v="24096000"/>
    <x v="0"/>
    <s v="UNIDAD 2"/>
  </r>
  <r>
    <s v="SSM-871"/>
    <x v="20"/>
    <s v="3-3-1-15-07-42-7132-188"/>
    <s v="520 - RECURSOS DEL BALANCE REAFORO MULTAS DE TRÁNSITO"/>
    <s v="03-04-0281"/>
    <n v="1"/>
    <x v="1"/>
    <s v="A-2"/>
    <s v="MARTHA CRISTINA RODRIGUEZ BAQUERO"/>
    <x v="608"/>
    <x v="26"/>
    <x v="26"/>
    <x v="1"/>
    <x v="29"/>
    <x v="9"/>
    <s v="46-Realizar el 100% de las gestiones administrativas orientadas a impulsar los procesos administrativos y de cobro coactivo."/>
    <n v="24096000"/>
    <m/>
    <m/>
    <x v="452"/>
    <n v="24096000"/>
    <n v="0"/>
    <m/>
    <n v="366"/>
    <d v="2017-02-13T00:00:00"/>
    <n v="24096000"/>
    <m/>
    <m/>
    <m/>
    <n v="2008000"/>
    <n v="12"/>
    <m/>
    <n v="24096000"/>
    <n v="0"/>
    <s v="MARTHA CRISTINA RODRIGUEZ BAQUERO"/>
    <n v="51948333"/>
    <m/>
    <s v="SUBSECRETARIA SERVICIOS DE LA MOVILIDAD-DPA"/>
    <s v="SUPERCADE"/>
    <n v="24096000"/>
    <n v="0"/>
    <n v="24096000"/>
    <n v="0"/>
    <n v="0"/>
    <n v="0"/>
    <n v="0"/>
    <n v="0"/>
    <n v="0"/>
    <n v="0"/>
    <n v="0"/>
    <n v="0"/>
    <n v="0"/>
    <n v="24096000"/>
    <n v="0"/>
    <n v="338"/>
    <n v="221"/>
    <n v="2017273"/>
    <m/>
    <m/>
    <m/>
    <m/>
    <m/>
    <m/>
    <m/>
    <s v="7132"/>
    <n v="1"/>
    <m/>
    <x v="0"/>
    <x v="0"/>
    <n v="24096000"/>
    <x v="0"/>
    <s v="UNIDAD 2"/>
  </r>
  <r>
    <s v="SSM-872"/>
    <x v="20"/>
    <s v="3-3-1-15-07-42-7132-188"/>
    <s v="520 - RECURSOS DEL BALANCE REAFORO MULTAS DE TRÁNSITO"/>
    <s v="03-04-0281"/>
    <n v="1"/>
    <x v="1"/>
    <s v="A-2"/>
    <s v="MARIA ESTHER AGUDELO MORA"/>
    <x v="608"/>
    <x v="26"/>
    <x v="26"/>
    <x v="1"/>
    <x v="29"/>
    <x v="9"/>
    <s v="46-Realizar el 100% de las gestiones administrativas orientadas a impulsar los procesos administrativos y de cobro coactivo."/>
    <n v="24096000"/>
    <m/>
    <m/>
    <x v="452"/>
    <n v="24096000"/>
    <n v="0"/>
    <m/>
    <n v="367"/>
    <d v="2017-02-13T00:00:00"/>
    <n v="24096000"/>
    <m/>
    <m/>
    <m/>
    <n v="2008000"/>
    <n v="12"/>
    <m/>
    <n v="24096000"/>
    <n v="0"/>
    <s v="MARIA ESTHER AGUDELO MORA"/>
    <n v="39782046"/>
    <m/>
    <s v="SUBSECRETARIA SERVICIOS DE LA MOVILIDAD-DPA"/>
    <s v="SUPERCADE"/>
    <n v="24096000"/>
    <n v="0"/>
    <n v="24096000"/>
    <n v="0"/>
    <n v="0"/>
    <n v="0"/>
    <n v="0"/>
    <n v="0"/>
    <n v="0"/>
    <n v="0"/>
    <n v="0"/>
    <n v="0"/>
    <n v="0"/>
    <n v="24096000"/>
    <n v="0"/>
    <n v="400"/>
    <n v="194"/>
    <n v="2017235"/>
    <m/>
    <m/>
    <m/>
    <m/>
    <m/>
    <m/>
    <m/>
    <s v="7132"/>
    <n v="1"/>
    <m/>
    <x v="0"/>
    <x v="0"/>
    <n v="24096000"/>
    <x v="0"/>
    <s v="UNIDAD 2"/>
  </r>
  <r>
    <s v="SSM-873"/>
    <x v="20"/>
    <s v="3-3-1-15-07-42-7132-188"/>
    <s v="520 - RECURSOS DEL BALANCE REAFORO MULTAS DE TRÁNSITO"/>
    <s v="03-04-0281"/>
    <n v="1"/>
    <x v="1"/>
    <s v="A-2"/>
    <s v="PAOLA ANDREA MENDEZ NIETO"/>
    <x v="608"/>
    <x v="26"/>
    <x v="26"/>
    <x v="1"/>
    <x v="29"/>
    <x v="9"/>
    <s v="46-Realizar el 100% de las gestiones administrativas orientadas a impulsar los procesos administrativos y de cobro coactivo."/>
    <n v="24096000"/>
    <m/>
    <m/>
    <x v="452"/>
    <n v="24096000"/>
    <n v="0"/>
    <m/>
    <n v="368"/>
    <d v="2017-02-13T00:00:00"/>
    <n v="24096000"/>
    <m/>
    <m/>
    <m/>
    <n v="2008000"/>
    <n v="12"/>
    <m/>
    <n v="24096000"/>
    <n v="0"/>
    <s v="PAOLA ANDREA MENDEZ NIETO"/>
    <n v="53107828"/>
    <m/>
    <s v="SUBSECRETARIA SERVICIOS DE LA MOVILIDAD-DPA"/>
    <s v="SUPERCADE"/>
    <n v="24096000"/>
    <n v="0"/>
    <n v="0"/>
    <n v="24096000"/>
    <n v="0"/>
    <n v="0"/>
    <n v="0"/>
    <n v="0"/>
    <n v="0"/>
    <n v="0"/>
    <n v="0"/>
    <n v="0"/>
    <n v="0"/>
    <n v="24096000"/>
    <n v="0"/>
    <n v="341"/>
    <n v="377"/>
    <n v="2017444"/>
    <m/>
    <m/>
    <m/>
    <m/>
    <m/>
    <m/>
    <m/>
    <s v="7132"/>
    <n v="1"/>
    <m/>
    <x v="0"/>
    <x v="0"/>
    <n v="24096000"/>
    <x v="0"/>
    <s v="UNIDAD 2"/>
  </r>
  <r>
    <s v="SSM-874"/>
    <x v="20"/>
    <s v="3-3-1-15-07-42-7132-188"/>
    <s v="520 - RECURSOS DEL BALANCE REAFORO MULTAS DE TRÁNSITO"/>
    <s v="03-04-0281"/>
    <n v="1"/>
    <x v="1"/>
    <s v="A-2"/>
    <s v="LARRY FERNEY CARDENAS ALVARADO"/>
    <x v="608"/>
    <x v="26"/>
    <x v="26"/>
    <x v="1"/>
    <x v="29"/>
    <x v="9"/>
    <s v="46-Realizar el 100% de las gestiones administrativas orientadas a impulsar los procesos administrativos y de cobro coactivo."/>
    <n v="24096000"/>
    <m/>
    <m/>
    <x v="452"/>
    <n v="24096000"/>
    <n v="0"/>
    <m/>
    <n v="369"/>
    <d v="2017-02-13T00:00:00"/>
    <n v="24096000"/>
    <m/>
    <m/>
    <m/>
    <n v="2008000"/>
    <n v="12"/>
    <m/>
    <n v="24096000"/>
    <n v="0"/>
    <s v="LARRY FERNEY CARDENAS ALVARADO"/>
    <n v="1013577834"/>
    <m/>
    <s v="SUBSECRETARIA SERVICIOS DE LA MOVILIDAD-DPA"/>
    <s v="SUPERCADE"/>
    <n v="24096000"/>
    <n v="0"/>
    <n v="0"/>
    <n v="24096000"/>
    <n v="0"/>
    <n v="0"/>
    <n v="0"/>
    <n v="0"/>
    <n v="0"/>
    <n v="0"/>
    <n v="0"/>
    <n v="0"/>
    <n v="0"/>
    <n v="24096000"/>
    <n v="0"/>
    <n v="344"/>
    <n v="403"/>
    <n v="2017472"/>
    <m/>
    <m/>
    <m/>
    <m/>
    <m/>
    <m/>
    <m/>
    <s v="7132"/>
    <n v="1"/>
    <m/>
    <x v="0"/>
    <x v="0"/>
    <n v="24096000"/>
    <x v="0"/>
    <s v="UNIDAD 2"/>
  </r>
  <r>
    <s v="SSM-875"/>
    <x v="20"/>
    <s v="3-3-1-15-07-42-7132-188"/>
    <s v="520 - RECURSOS DEL BALANCE REAFORO MULTAS DE TRÁNSITO"/>
    <s v="03-04-0281"/>
    <n v="1"/>
    <x v="1"/>
    <s v="A-2"/>
    <s v="JOAN HENDERSON HALMAN ROJAS"/>
    <x v="608"/>
    <x v="26"/>
    <x v="26"/>
    <x v="1"/>
    <x v="29"/>
    <x v="9"/>
    <s v="46-Realizar el 100% de las gestiones administrativas orientadas a impulsar los procesos administrativos y de cobro coactivo."/>
    <n v="24096000"/>
    <m/>
    <m/>
    <x v="452"/>
    <n v="24096000"/>
    <n v="0"/>
    <m/>
    <n v="370"/>
    <d v="2017-02-13T00:00:00"/>
    <n v="24096000"/>
    <m/>
    <m/>
    <m/>
    <n v="2008000"/>
    <n v="12"/>
    <m/>
    <n v="24096000"/>
    <n v="0"/>
    <s v="JOAN HENDERSON HALMAN ROJAS"/>
    <n v="80099491"/>
    <m/>
    <s v="SUBSECRETARIA SERVICIOS DE LA MOVILIDAD-DPA"/>
    <s v="SUPERCADE"/>
    <n v="24096000"/>
    <n v="0"/>
    <n v="0"/>
    <n v="24096000"/>
    <n v="0"/>
    <n v="0"/>
    <n v="0"/>
    <n v="0"/>
    <n v="0"/>
    <n v="0"/>
    <n v="0"/>
    <n v="0"/>
    <n v="0"/>
    <n v="24096000"/>
    <n v="0"/>
    <n v="360"/>
    <n v="478"/>
    <n v="2017554"/>
    <m/>
    <m/>
    <m/>
    <m/>
    <m/>
    <m/>
    <m/>
    <s v="7132"/>
    <n v="1"/>
    <m/>
    <x v="0"/>
    <x v="0"/>
    <n v="24096000"/>
    <x v="0"/>
    <s v="UNIDAD 2"/>
  </r>
  <r>
    <s v="SSM-876"/>
    <x v="20"/>
    <s v="3-3-1-15-07-42-7132-188"/>
    <s v="520 - RECURSOS DEL BALANCE REAFORO MULTAS DE TRÁNSITO"/>
    <s v="03-04-0281"/>
    <n v="1"/>
    <x v="1"/>
    <s v="A-2"/>
    <s v="EDILMA CONSTANZA LOPEZ VASQUEZ"/>
    <x v="608"/>
    <x v="26"/>
    <x v="26"/>
    <x v="1"/>
    <x v="29"/>
    <x v="9"/>
    <s v="46-Realizar el 100% de las gestiones administrativas orientadas a impulsar los procesos administrativos y de cobro coactivo."/>
    <n v="24096000"/>
    <m/>
    <m/>
    <x v="452"/>
    <n v="24096000"/>
    <n v="0"/>
    <m/>
    <n v="371"/>
    <d v="2017-02-13T00:00:00"/>
    <n v="24096000"/>
    <m/>
    <m/>
    <m/>
    <n v="2008000"/>
    <n v="12"/>
    <m/>
    <n v="24096000"/>
    <n v="0"/>
    <s v="EDILMA CONSTANZA LOPEZ VASQUEZ"/>
    <n v="52463550"/>
    <m/>
    <s v="SUBSECRETARIA SERVICIOS DE LA MOVILIDAD-DPA"/>
    <s v="SUPERCADE"/>
    <n v="24096000"/>
    <n v="0"/>
    <n v="0"/>
    <n v="24096000"/>
    <n v="0"/>
    <n v="0"/>
    <n v="0"/>
    <n v="0"/>
    <n v="0"/>
    <n v="0"/>
    <n v="0"/>
    <n v="0"/>
    <n v="0"/>
    <n v="24096000"/>
    <n v="0"/>
    <n v="362"/>
    <n v="301"/>
    <n v="2017361"/>
    <m/>
    <m/>
    <m/>
    <m/>
    <m/>
    <m/>
    <m/>
    <s v="7132"/>
    <n v="1"/>
    <m/>
    <x v="0"/>
    <x v="0"/>
    <n v="24096000"/>
    <x v="0"/>
    <s v="UNIDAD 2"/>
  </r>
  <r>
    <s v="SSM-877"/>
    <x v="20"/>
    <s v="3-3-1-15-07-42-7132-188"/>
    <s v="520 - RECURSOS DEL BALANCE REAFORO MULTAS DE TRÁNSITO"/>
    <s v="03-04-0281"/>
    <n v="1"/>
    <x v="1"/>
    <s v="A-2"/>
    <s v="DIEGO ALEXANDER BORRAS SALCEDO"/>
    <x v="608"/>
    <x v="26"/>
    <x v="26"/>
    <x v="1"/>
    <x v="29"/>
    <x v="9"/>
    <s v="46-Realizar el 100% de las gestiones administrativas orientadas a impulsar los procesos administrativos y de cobro coactivo."/>
    <n v="24096000"/>
    <m/>
    <m/>
    <x v="452"/>
    <n v="24096000"/>
    <n v="0"/>
    <m/>
    <n v="372"/>
    <d v="2017-02-13T00:00:00"/>
    <n v="24096000"/>
    <m/>
    <m/>
    <m/>
    <n v="2008000"/>
    <n v="12"/>
    <m/>
    <n v="24096000"/>
    <n v="0"/>
    <s v="DIEGO ALEXANDER BORRAS SALCEDO"/>
    <n v="80088671"/>
    <m/>
    <s v="SUBSECRETARIA SERVICIOS DE LA MOVILIDAD-DPA"/>
    <s v="SUPERCADE"/>
    <n v="24096000"/>
    <n v="0"/>
    <n v="0"/>
    <n v="24096000"/>
    <n v="0"/>
    <n v="0"/>
    <n v="0"/>
    <n v="0"/>
    <n v="0"/>
    <n v="0"/>
    <n v="0"/>
    <n v="0"/>
    <n v="0"/>
    <n v="24096000"/>
    <n v="0"/>
    <n v="405"/>
    <n v="367"/>
    <n v="2017431"/>
    <m/>
    <m/>
    <m/>
    <m/>
    <m/>
    <m/>
    <m/>
    <s v="7132"/>
    <n v="1"/>
    <m/>
    <x v="0"/>
    <x v="0"/>
    <n v="24096000"/>
    <x v="0"/>
    <s v="UNIDAD 2"/>
  </r>
  <r>
    <s v="SSM-878"/>
    <x v="20"/>
    <s v="3-3-1-15-07-42-7132-188"/>
    <s v="520 - RECURSOS DEL BALANCE REAFORO MULTAS DE TRÁNSITO"/>
    <s v="03-04-0281"/>
    <n v="1"/>
    <x v="1"/>
    <s v="P-1"/>
    <s v="ALVARO ENRIQUE CORRALES HERRERA"/>
    <x v="626"/>
    <x v="26"/>
    <x v="26"/>
    <x v="1"/>
    <x v="29"/>
    <x v="9"/>
    <s v="46-Realizar el 100% de las gestiones administrativas orientadas a impulsar los procesos administrativos y de cobro coactivo."/>
    <n v="40164000"/>
    <m/>
    <m/>
    <x v="461"/>
    <n v="40164000"/>
    <n v="0"/>
    <m/>
    <n v="373"/>
    <d v="2017-02-13T00:00:00"/>
    <n v="40164000"/>
    <m/>
    <m/>
    <m/>
    <n v="3347000"/>
    <n v="12"/>
    <m/>
    <n v="40164000"/>
    <n v="0"/>
    <s v="ALVARO ENRIQUE CORRALES HERRERA"/>
    <n v="78075269"/>
    <m/>
    <s v="SUBSECRETARIA SERVICIOS DE LA MOVILIDAD-DPA"/>
    <s v="DP"/>
    <n v="40164000"/>
    <n v="0"/>
    <n v="0"/>
    <n v="40164000"/>
    <n v="0"/>
    <n v="0"/>
    <n v="0"/>
    <n v="0"/>
    <n v="0"/>
    <n v="0"/>
    <n v="0"/>
    <n v="0"/>
    <n v="0"/>
    <n v="40164000"/>
    <n v="0"/>
    <n v="233"/>
    <n v="462"/>
    <n v="2017540"/>
    <m/>
    <m/>
    <m/>
    <m/>
    <m/>
    <m/>
    <m/>
    <s v="7132"/>
    <n v="1"/>
    <m/>
    <x v="0"/>
    <x v="0"/>
    <n v="40164000"/>
    <x v="0"/>
    <s v="UNIDAD 2"/>
  </r>
  <r>
    <s v="SSM-879"/>
    <x v="20"/>
    <s v="3-3-1-15-07-42-7132-188"/>
    <s v="520 - RECURSOS DEL BALANCE REAFORO MULTAS DE TRÁNSITO"/>
    <s v="03-04-0281"/>
    <n v="1"/>
    <x v="1"/>
    <s v="P-1"/>
    <s v="SANDRA LORENA NAVARRO TRIANA"/>
    <x v="626"/>
    <x v="26"/>
    <x v="26"/>
    <x v="1"/>
    <x v="29"/>
    <x v="9"/>
    <s v="46-Realizar el 100% de las gestiones administrativas orientadas a impulsar los procesos administrativos y de cobro coactivo."/>
    <n v="40164000"/>
    <m/>
    <m/>
    <x v="461"/>
    <n v="40164000"/>
    <n v="0"/>
    <m/>
    <n v="374"/>
    <d v="2017-02-13T00:00:00"/>
    <n v="40164000"/>
    <m/>
    <m/>
    <m/>
    <n v="3347000"/>
    <n v="12"/>
    <m/>
    <n v="40164000"/>
    <n v="0"/>
    <s v="SANDRA LORENA NAVARRO TRIANA"/>
    <n v="53016980"/>
    <m/>
    <s v="SUBSECRETARIA SERVICIOS DE LA MOVILIDAD-DPA"/>
    <s v="DP"/>
    <n v="40164000"/>
    <n v="0"/>
    <n v="40164000"/>
    <n v="0"/>
    <n v="0"/>
    <n v="0"/>
    <n v="0"/>
    <n v="0"/>
    <n v="0"/>
    <n v="0"/>
    <n v="0"/>
    <n v="0"/>
    <n v="0"/>
    <n v="40164000"/>
    <n v="0"/>
    <n v="236"/>
    <n v="125"/>
    <n v="2017153"/>
    <m/>
    <m/>
    <m/>
    <m/>
    <m/>
    <m/>
    <m/>
    <s v="7132"/>
    <n v="1"/>
    <m/>
    <x v="0"/>
    <x v="0"/>
    <n v="40164000"/>
    <x v="0"/>
    <s v="UNIDAD 2"/>
  </r>
  <r>
    <s v="SSM-880"/>
    <x v="20"/>
    <s v="3-3-1-15-07-42-7132-188"/>
    <s v="520 - RECURSOS DEL BALANCE REAFORO MULTAS DE TRÁNSITO"/>
    <s v="03-04-0281"/>
    <n v="1"/>
    <x v="1"/>
    <s v="P-1"/>
    <s v="SANDRA YOLIMA SUAREZ FEO"/>
    <x v="626"/>
    <x v="26"/>
    <x v="26"/>
    <x v="1"/>
    <x v="29"/>
    <x v="9"/>
    <s v="46-Realizar el 100% de las gestiones administrativas orientadas a impulsar los procesos administrativos y de cobro coactivo."/>
    <n v="40164000"/>
    <m/>
    <m/>
    <x v="461"/>
    <n v="40164000"/>
    <n v="0"/>
    <m/>
    <n v="375"/>
    <d v="2017-02-13T00:00:00"/>
    <n v="40164000"/>
    <m/>
    <m/>
    <m/>
    <n v="3347000"/>
    <n v="12"/>
    <m/>
    <n v="40164000"/>
    <n v="0"/>
    <s v="SANDRA YOLIMA SUAREZ FEO"/>
    <n v="21112775"/>
    <m/>
    <s v="SUBSECRETARIA SERVICIOS DE LA MOVILIDAD-DPA"/>
    <s v="DP"/>
    <n v="40164000"/>
    <n v="0"/>
    <n v="0"/>
    <n v="40164000"/>
    <n v="0"/>
    <n v="0"/>
    <n v="0"/>
    <n v="0"/>
    <n v="0"/>
    <n v="0"/>
    <n v="0"/>
    <n v="0"/>
    <n v="0"/>
    <n v="40164000"/>
    <n v="0"/>
    <n v="237"/>
    <n v="424"/>
    <n v="2017496"/>
    <m/>
    <m/>
    <m/>
    <m/>
    <m/>
    <m/>
    <m/>
    <s v="7132"/>
    <n v="1"/>
    <m/>
    <x v="0"/>
    <x v="0"/>
    <n v="40164000"/>
    <x v="0"/>
    <s v="UNIDAD 2"/>
  </r>
  <r>
    <s v="SSM-881"/>
    <x v="20"/>
    <s v="3-3-1-15-07-42-7132-188"/>
    <s v="520 - RECURSOS DEL BALANCE REAFORO MULTAS DE TRÁNSITO"/>
    <s v="03-04-0281"/>
    <n v="1"/>
    <x v="1"/>
    <s v="P-1"/>
    <s v="VIHANCY YAHARY CARRILLO TORRES"/>
    <x v="626"/>
    <x v="26"/>
    <x v="26"/>
    <x v="1"/>
    <x v="29"/>
    <x v="9"/>
    <s v="46-Realizar el 100% de las gestiones administrativas orientadas a impulsar los procesos administrativos y de cobro coactivo."/>
    <n v="40164000"/>
    <m/>
    <m/>
    <x v="461"/>
    <n v="40164000"/>
    <n v="0"/>
    <m/>
    <n v="376"/>
    <d v="2017-02-13T00:00:00"/>
    <n v="40164000"/>
    <m/>
    <m/>
    <m/>
    <n v="3347000"/>
    <n v="12"/>
    <m/>
    <n v="40164000"/>
    <n v="0"/>
    <s v="VIHANCY YAHARY CARRILLO TORRES"/>
    <n v="52262162"/>
    <m/>
    <s v="SUBSECRETARIA SERVICIOS DE LA MOVILIDAD-DPA"/>
    <s v="DP"/>
    <n v="40164000"/>
    <n v="0"/>
    <n v="40164000"/>
    <n v="0"/>
    <n v="0"/>
    <n v="0"/>
    <n v="0"/>
    <n v="0"/>
    <n v="0"/>
    <n v="0"/>
    <n v="0"/>
    <n v="0"/>
    <n v="0"/>
    <n v="40164000"/>
    <n v="0"/>
    <n v="246"/>
    <n v="182"/>
    <n v="2017219"/>
    <m/>
    <m/>
    <m/>
    <m/>
    <m/>
    <m/>
    <m/>
    <s v="7132"/>
    <n v="1"/>
    <m/>
    <x v="0"/>
    <x v="0"/>
    <n v="40164000"/>
    <x v="0"/>
    <s v="UNIDAD 2"/>
  </r>
  <r>
    <s v="SSM-882"/>
    <x v="20"/>
    <s v="3-3-1-15-07-42-7132-188"/>
    <s v="520 - RECURSOS DEL BALANCE REAFORO MULTAS DE TRÁNSITO"/>
    <s v="03-04-0281"/>
    <n v="1"/>
    <x v="1"/>
    <s v="P-1"/>
    <s v="JOHNY ALEXANDER ARENAS MARIN"/>
    <x v="626"/>
    <x v="26"/>
    <x v="26"/>
    <x v="1"/>
    <x v="29"/>
    <x v="9"/>
    <s v="46-Realizar el 100% de las gestiones administrativas orientadas a impulsar los procesos administrativos y de cobro coactivo."/>
    <n v="40164000"/>
    <m/>
    <m/>
    <x v="461"/>
    <n v="40164000"/>
    <n v="0"/>
    <m/>
    <n v="377"/>
    <d v="2017-02-13T00:00:00"/>
    <n v="40164000"/>
    <m/>
    <m/>
    <m/>
    <n v="3347000"/>
    <n v="12"/>
    <m/>
    <n v="40164000"/>
    <n v="0"/>
    <s v="JOHNY ALEXANDER ARENAS MARIN"/>
    <n v="80195334"/>
    <m/>
    <s v="SUBSECRETARIA SERVICIOS DE LA MOVILIDAD-DPA"/>
    <s v="DP"/>
    <n v="40164000"/>
    <n v="0"/>
    <n v="0"/>
    <n v="40164000"/>
    <n v="0"/>
    <n v="0"/>
    <n v="0"/>
    <n v="0"/>
    <n v="0"/>
    <n v="0"/>
    <n v="0"/>
    <n v="0"/>
    <n v="0"/>
    <n v="40164000"/>
    <n v="0"/>
    <n v="488"/>
    <n v="365"/>
    <n v="2017419"/>
    <m/>
    <m/>
    <m/>
    <m/>
    <m/>
    <m/>
    <m/>
    <s v="7132"/>
    <n v="1"/>
    <m/>
    <x v="0"/>
    <x v="0"/>
    <n v="40164000"/>
    <x v="0"/>
    <s v="UNIDAD 2"/>
  </r>
  <r>
    <s v="SSM-883"/>
    <x v="20"/>
    <s v="3-3-1-15-07-42-7132-188"/>
    <s v="520 - RECURSOS DEL BALANCE REAFORO MULTAS DE TRÁNSITO"/>
    <s v="03-04-0281"/>
    <n v="1"/>
    <x v="1"/>
    <s v="P-1"/>
    <s v="WILLIAM FELIPE VARGAS CASAS "/>
    <x v="626"/>
    <x v="26"/>
    <x v="26"/>
    <x v="1"/>
    <x v="29"/>
    <x v="9"/>
    <s v="46-Realizar el 100% de las gestiones administrativas orientadas a impulsar los procesos administrativos y de cobro coactivo."/>
    <n v="40164000"/>
    <m/>
    <m/>
    <x v="461"/>
    <n v="40164000"/>
    <n v="0"/>
    <m/>
    <n v="378"/>
    <d v="2017-02-13T00:00:00"/>
    <n v="40164000"/>
    <m/>
    <m/>
    <m/>
    <n v="3347000"/>
    <n v="12"/>
    <m/>
    <n v="40164000"/>
    <n v="0"/>
    <s v="WILLIAM FELIPE VARGAS CASAS"/>
    <n v="1010170120"/>
    <m/>
    <s v="SUBSECRETARIA SERVICIOS DE LA MOVILIDAD-DPA"/>
    <s v="DP"/>
    <n v="40164000"/>
    <n v="0"/>
    <n v="40164000"/>
    <n v="0"/>
    <n v="0"/>
    <n v="0"/>
    <n v="0"/>
    <n v="0"/>
    <n v="0"/>
    <n v="0"/>
    <n v="0"/>
    <n v="0"/>
    <n v="0"/>
    <n v="40164000"/>
    <n v="0"/>
    <n v="487"/>
    <n v="197"/>
    <n v="2017238"/>
    <m/>
    <m/>
    <m/>
    <m/>
    <m/>
    <m/>
    <m/>
    <s v="7132"/>
    <n v="1"/>
    <m/>
    <x v="0"/>
    <x v="0"/>
    <n v="40164000"/>
    <x v="0"/>
    <s v="UNIDAD 2"/>
  </r>
  <r>
    <s v="SSM-884"/>
    <x v="20"/>
    <s v="3-3-1-15-07-42-7132-188"/>
    <s v="520 - RECURSOS DEL BALANCE REAFORO MULTAS DE TRÁNSITO"/>
    <s v="03-04-0281"/>
    <n v="1"/>
    <x v="1"/>
    <s v="P-1"/>
    <s v="JOHANNA MARCELA WILCHES"/>
    <x v="626"/>
    <x v="26"/>
    <x v="26"/>
    <x v="1"/>
    <x v="29"/>
    <x v="9"/>
    <s v="46-Realizar el 100% de las gestiones administrativas orientadas a impulsar los procesos administrativos y de cobro coactivo."/>
    <n v="40164000"/>
    <m/>
    <m/>
    <x v="461"/>
    <n v="40164000"/>
    <n v="0"/>
    <m/>
    <n v="379"/>
    <d v="2017-02-13T00:00:00"/>
    <n v="40164000"/>
    <m/>
    <m/>
    <m/>
    <n v="3347000"/>
    <n v="12"/>
    <m/>
    <n v="40164000"/>
    <n v="0"/>
    <s v="JOHANNA MARCELA WILCHES"/>
    <n v="53159561"/>
    <m/>
    <s v="SUBSECRETARIA SERVICIOS DE LA MOVILIDAD-DPA"/>
    <s v="DP"/>
    <n v="40164000"/>
    <n v="0"/>
    <n v="0"/>
    <n v="40164000"/>
    <n v="0"/>
    <n v="0"/>
    <n v="0"/>
    <n v="0"/>
    <n v="0"/>
    <n v="0"/>
    <n v="0"/>
    <n v="0"/>
    <n v="0"/>
    <n v="40164000"/>
    <n v="0"/>
    <n v="489"/>
    <n v="458"/>
    <n v="2017536"/>
    <m/>
    <m/>
    <m/>
    <m/>
    <m/>
    <m/>
    <m/>
    <s v="7132"/>
    <n v="1"/>
    <m/>
    <x v="0"/>
    <x v="0"/>
    <n v="40164000"/>
    <x v="0"/>
    <s v="UNIDAD 2"/>
  </r>
  <r>
    <s v="SSM-885"/>
    <x v="20"/>
    <s v="3-3-1-15-07-42-7132-188"/>
    <s v="520 - RECURSOS DEL BALANCE REAFORO MULTAS DE TRÁNSITO"/>
    <s v="03-04-0281"/>
    <n v="1"/>
    <x v="1"/>
    <s v="P-1"/>
    <s v="DEISY CAROLINA LIZARAZO GOMEZ"/>
    <x v="626"/>
    <x v="9"/>
    <x v="31"/>
    <x v="1"/>
    <x v="29"/>
    <x v="9"/>
    <s v="46-Realizar el 100% de las gestiones administrativas orientadas a impulsar los procesos administrativos y de cobro coactivo."/>
    <n v="40164000"/>
    <m/>
    <m/>
    <x v="461"/>
    <n v="0"/>
    <n v="40164000"/>
    <m/>
    <n v="380"/>
    <d v="2017-02-13T00:00:00"/>
    <n v="40164000"/>
    <m/>
    <m/>
    <m/>
    <n v="3347000"/>
    <n v="12"/>
    <m/>
    <n v="40164000"/>
    <n v="0"/>
    <s v="DEISY CAROLINA LIZARAZO GOMEZ"/>
    <n v="1019015571"/>
    <m/>
    <s v="SUBDIRECCIÓN DE CONTRAVENCIONES DE TRANSITO"/>
    <s v="DP"/>
    <n v="40164000"/>
    <n v="0"/>
    <n v="0"/>
    <n v="0"/>
    <n v="0"/>
    <n v="0"/>
    <n v="0"/>
    <n v="0"/>
    <n v="0"/>
    <n v="0"/>
    <n v="0"/>
    <n v="0"/>
    <n v="0"/>
    <n v="0"/>
    <n v="40164000"/>
    <n v="339"/>
    <m/>
    <m/>
    <m/>
    <m/>
    <m/>
    <m/>
    <m/>
    <m/>
    <m/>
    <s v="7132"/>
    <n v="1"/>
    <m/>
    <x v="0"/>
    <x v="0"/>
    <n v="40164000"/>
    <x v="0"/>
    <s v="UNIDAD 2"/>
  </r>
  <r>
    <s v="SSM-886"/>
    <x v="20"/>
    <s v="3-3-1-15-07-42-7132-188"/>
    <s v="520 - RECURSOS DEL BALANCE REAFORO MULTAS DE TRÁNSITO"/>
    <s v="03-04-0281"/>
    <n v="1"/>
    <x v="1"/>
    <s v="P-1"/>
    <s v="NELLY ALEXANDRA VILLAMARIN ESPINEL"/>
    <x v="626"/>
    <x v="26"/>
    <x v="26"/>
    <x v="1"/>
    <x v="29"/>
    <x v="9"/>
    <s v="46-Realizar el 100% de las gestiones administrativas orientadas a impulsar los procesos administrativos y de cobro coactivo."/>
    <n v="40164000"/>
    <m/>
    <m/>
    <x v="461"/>
    <n v="40164000"/>
    <n v="0"/>
    <m/>
    <n v="381"/>
    <d v="2017-02-13T00:00:00"/>
    <n v="40164000"/>
    <m/>
    <m/>
    <m/>
    <n v="3347000"/>
    <n v="12"/>
    <m/>
    <n v="40164000"/>
    <n v="0"/>
    <s v="NELLY ALEXANDRA VILLAMARIN ESPINEL"/>
    <n v="35426575"/>
    <m/>
    <s v="SUBSECRETARIA SERVICIOS DE LA MOVILIDAD-DPA"/>
    <s v="DP"/>
    <n v="40164000"/>
    <n v="0"/>
    <n v="0"/>
    <n v="40164000"/>
    <n v="0"/>
    <n v="0"/>
    <n v="0"/>
    <n v="0"/>
    <n v="0"/>
    <n v="0"/>
    <n v="0"/>
    <n v="0"/>
    <n v="0"/>
    <n v="40164000"/>
    <n v="0"/>
    <n v="270"/>
    <n v="369"/>
    <n v="2017433"/>
    <m/>
    <m/>
    <m/>
    <m/>
    <m/>
    <m/>
    <m/>
    <s v="7132"/>
    <n v="1"/>
    <m/>
    <x v="0"/>
    <x v="0"/>
    <n v="40164000"/>
    <x v="0"/>
    <s v="UNIDAD 2"/>
  </r>
  <r>
    <s v="SSM-887"/>
    <x v="20"/>
    <s v="3-3-1-15-07-42-7132-188"/>
    <s v="520 - RECURSOS DEL BALANCE REAFORO MULTAS DE TRÁNSITO"/>
    <s v="03-04-0281"/>
    <n v="1"/>
    <x v="1"/>
    <s v="P-1"/>
    <s v="ADRIANA HERNANDEZ MORALES"/>
    <x v="626"/>
    <x v="9"/>
    <x v="31"/>
    <x v="21"/>
    <x v="29"/>
    <x v="9"/>
    <s v="46-Realizar el 100% de las gestiones administrativas orientadas a impulsar los procesos administrativos y de cobro coactivo."/>
    <n v="33470000"/>
    <m/>
    <m/>
    <x v="468"/>
    <n v="0"/>
    <n v="33470000"/>
    <m/>
    <n v="537"/>
    <d v="2017-02-16T00:00:00"/>
    <n v="33470000"/>
    <m/>
    <m/>
    <m/>
    <n v="3347000"/>
    <n v="10"/>
    <m/>
    <n v="33470000"/>
    <n v="0"/>
    <s v="ADRIANA HERNANDEZ MORALES"/>
    <n v="52084512"/>
    <m/>
    <s v="SUBDIRECCIÓN DE CONTRAVENCIONES DE TRANSITO"/>
    <s v="DP"/>
    <n v="0"/>
    <n v="0"/>
    <n v="0"/>
    <n v="0"/>
    <n v="0"/>
    <n v="0"/>
    <n v="0"/>
    <n v="0"/>
    <n v="0"/>
    <n v="0"/>
    <n v="0"/>
    <n v="0"/>
    <n v="0"/>
    <n v="0"/>
    <n v="33470000"/>
    <m/>
    <m/>
    <m/>
    <m/>
    <m/>
    <m/>
    <m/>
    <m/>
    <m/>
    <m/>
    <s v="7132"/>
    <n v="1"/>
    <m/>
    <x v="0"/>
    <x v="0"/>
    <n v="33470000"/>
    <x v="0"/>
    <s v="UNIDAD 2"/>
  </r>
  <r>
    <s v="SSM-888"/>
    <x v="20"/>
    <s v="3-3-1-15-07-42-7132-188"/>
    <s v="520 - RECURSOS DEL BALANCE REAFORO MULTAS DE TRÁNSITO"/>
    <s v="03-04-0281"/>
    <n v="1"/>
    <x v="1"/>
    <s v="P-1"/>
    <s v="POR SELECCIONAR"/>
    <x v="626"/>
    <x v="9"/>
    <x v="31"/>
    <x v="1"/>
    <x v="29"/>
    <x v="9"/>
    <s v="46-Realizar el 100% de las gestiones administrativas orientadas a impulsar los procesos administrativos y de cobro coactivo."/>
    <n v="40164000"/>
    <m/>
    <m/>
    <x v="461"/>
    <n v="0"/>
    <n v="40164000"/>
    <m/>
    <n v="1305"/>
    <d v="2017-04-04T00:00:00"/>
    <n v="40164000"/>
    <m/>
    <m/>
    <m/>
    <n v="3347000"/>
    <n v="12"/>
    <m/>
    <n v="40164000"/>
    <n v="0"/>
    <s v="JESUS RAMON MORENO RODRIGUEZ"/>
    <n v="79320784"/>
    <m/>
    <s v="SUBDIRECCIÓN DE CONTRAVENCIONES DE TRANSITO"/>
    <s v="DP"/>
    <n v="0"/>
    <n v="0"/>
    <n v="0"/>
    <n v="0"/>
    <n v="0"/>
    <n v="0"/>
    <n v="0"/>
    <n v="0"/>
    <n v="0"/>
    <n v="0"/>
    <n v="0"/>
    <n v="0"/>
    <n v="0"/>
    <n v="0"/>
    <n v="40164000"/>
    <m/>
    <m/>
    <m/>
    <m/>
    <m/>
    <m/>
    <m/>
    <m/>
    <m/>
    <m/>
    <s v="7132"/>
    <n v="1"/>
    <m/>
    <x v="0"/>
    <x v="0"/>
    <n v="40164000"/>
    <x v="0"/>
    <s v="UNIDAD 2"/>
  </r>
  <r>
    <s v="SSM-889"/>
    <x v="20"/>
    <s v="3-3-1-15-07-42-7132-188"/>
    <s v="520 - RECURSOS DEL BALANCE REAFORO MULTAS DE TRÁNSITO"/>
    <s v="03-04-0281"/>
    <n v="1"/>
    <x v="1"/>
    <s v="P-1"/>
    <s v="POR SELECCIONAR"/>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890"/>
    <x v="20"/>
    <s v="3-3-1-15-07-42-7132-188"/>
    <s v="520 - RECURSOS DEL BALANCE REAFORO MULTAS DE TRÁNSITO"/>
    <s v="03-04-0281"/>
    <n v="1"/>
    <x v="1"/>
    <s v="T-1"/>
    <s v="JULIAN RICARDO CAMARGO CASTRO"/>
    <x v="624"/>
    <x v="26"/>
    <x v="26"/>
    <x v="1"/>
    <x v="29"/>
    <x v="9"/>
    <s v="46-Realizar el 100% de las gestiones administrativas orientadas a impulsar los procesos administrativos y de cobro coactivo."/>
    <n v="28020000"/>
    <m/>
    <m/>
    <x v="51"/>
    <n v="28020000"/>
    <n v="0"/>
    <m/>
    <n v="382"/>
    <d v="2017-02-13T00:00:00"/>
    <n v="28020000"/>
    <m/>
    <m/>
    <m/>
    <n v="2335000"/>
    <n v="12"/>
    <m/>
    <n v="28020000"/>
    <n v="0"/>
    <s v="JULIAN RICARDO CAMARGO CASTRO"/>
    <n v="1052396422"/>
    <m/>
    <s v="SUBSECRETARIA SERVICIOS DE LA MOVILIDAD-DPA"/>
    <s v="DP"/>
    <n v="28020000"/>
    <n v="0"/>
    <n v="0"/>
    <n v="28020000"/>
    <n v="0"/>
    <n v="0"/>
    <n v="0"/>
    <n v="0"/>
    <n v="0"/>
    <n v="0"/>
    <n v="0"/>
    <n v="0"/>
    <n v="0"/>
    <n v="28020000"/>
    <n v="0"/>
    <n v="281"/>
    <n v="266"/>
    <n v="2017323"/>
    <m/>
    <m/>
    <m/>
    <m/>
    <m/>
    <m/>
    <m/>
    <s v="7132"/>
    <n v="1"/>
    <m/>
    <x v="0"/>
    <x v="0"/>
    <n v="28020000"/>
    <x v="0"/>
    <s v="UNIDAD 2"/>
  </r>
  <r>
    <s v="SSM-891"/>
    <x v="20"/>
    <s v="3-3-1-15-07-42-7132-188"/>
    <s v="520 - RECURSOS DEL BALANCE REAFORO MULTAS DE TRÁNSITO"/>
    <s v="03-04-0281"/>
    <n v="1"/>
    <x v="1"/>
    <s v="P-1"/>
    <s v="JUAN CARLOS GUZMAN ROMERO-NUEVO SELECCIONADO "/>
    <x v="626"/>
    <x v="9"/>
    <x v="31"/>
    <x v="1"/>
    <x v="29"/>
    <x v="9"/>
    <s v="46-Realizar el 100% de las gestiones administrativas orientadas a impulsar los procesos administrativos y de cobro coactivo."/>
    <n v="40164000"/>
    <m/>
    <m/>
    <x v="461"/>
    <n v="0"/>
    <n v="40164000"/>
    <m/>
    <n v="383"/>
    <d v="2017-02-13T00:00:00"/>
    <n v="40164000"/>
    <m/>
    <m/>
    <m/>
    <n v="3347000"/>
    <n v="12"/>
    <m/>
    <n v="40164000"/>
    <n v="0"/>
    <m/>
    <m/>
    <m/>
    <m/>
    <m/>
    <n v="0"/>
    <n v="0"/>
    <n v="0"/>
    <n v="0"/>
    <n v="0"/>
    <n v="0"/>
    <n v="0"/>
    <n v="0"/>
    <n v="0"/>
    <n v="0"/>
    <n v="0"/>
    <n v="0"/>
    <n v="0"/>
    <n v="0"/>
    <n v="40164000"/>
    <n v="342"/>
    <m/>
    <m/>
    <m/>
    <m/>
    <m/>
    <m/>
    <m/>
    <m/>
    <m/>
    <s v="7132"/>
    <n v="1"/>
    <m/>
    <x v="0"/>
    <x v="0"/>
    <n v="40164000"/>
    <x v="0"/>
    <s v="UNIDAD 2"/>
  </r>
  <r>
    <s v="SSM-892"/>
    <x v="20"/>
    <s v="3-3-1-15-07-42-7132-188"/>
    <s v="520 - RECURSOS DEL BALANCE REAFORO MULTAS DE TRÁNSITO"/>
    <s v="03-04-0281"/>
    <n v="1"/>
    <x v="1"/>
    <s v="P-1"/>
    <s v="MARIO DE JESUS RIOS CARDONA"/>
    <x v="626"/>
    <x v="26"/>
    <x v="26"/>
    <x v="1"/>
    <x v="29"/>
    <x v="9"/>
    <s v="46-Realizar el 100% de las gestiones administrativas orientadas a impulsar los procesos administrativos y de cobro coactivo."/>
    <n v="40164000"/>
    <m/>
    <m/>
    <x v="461"/>
    <n v="40164000"/>
    <n v="0"/>
    <m/>
    <n v="384"/>
    <d v="2017-02-13T00:00:00"/>
    <n v="40164000"/>
    <m/>
    <m/>
    <m/>
    <n v="3347000"/>
    <n v="12"/>
    <m/>
    <n v="40164000"/>
    <n v="0"/>
    <s v="MARIO DE JESUS RIOS CARDONA"/>
    <n v="15423003"/>
    <m/>
    <s v="SUBSECRETARIA SERVICIOS DE LA MOVILIDAD-DPA"/>
    <s v="SUBSANACIONES"/>
    <n v="40164000"/>
    <n v="0"/>
    <n v="40164000"/>
    <n v="0"/>
    <n v="0"/>
    <n v="0"/>
    <n v="0"/>
    <n v="0"/>
    <n v="0"/>
    <n v="0"/>
    <n v="0"/>
    <n v="0"/>
    <n v="0"/>
    <n v="40164000"/>
    <n v="0"/>
    <n v="289"/>
    <n v="226"/>
    <n v="2017263"/>
    <m/>
    <m/>
    <m/>
    <m/>
    <m/>
    <m/>
    <m/>
    <s v="7132"/>
    <n v="1"/>
    <m/>
    <x v="0"/>
    <x v="0"/>
    <n v="40164000"/>
    <x v="0"/>
    <s v="UNIDAD 2"/>
  </r>
  <r>
    <s v="SSM-893"/>
    <x v="20"/>
    <s v="3-3-1-15-07-42-7132-188"/>
    <s v="520 - RECURSOS DEL BALANCE REAFORO MULTAS DE TRÁNSITO"/>
    <s v="03-04-0281"/>
    <n v="1"/>
    <x v="1"/>
    <s v="P-1"/>
    <s v="CRISTIAN  GUERRERO SERRANO"/>
    <x v="626"/>
    <x v="26"/>
    <x v="26"/>
    <x v="1"/>
    <x v="29"/>
    <x v="9"/>
    <s v="46-Realizar el 100% de las gestiones administrativas orientadas a impulsar los procesos administrativos y de cobro coactivo."/>
    <n v="40164000"/>
    <m/>
    <m/>
    <x v="461"/>
    <n v="40164000"/>
    <n v="0"/>
    <m/>
    <n v="385"/>
    <d v="2017-02-13T00:00:00"/>
    <n v="40164000"/>
    <m/>
    <m/>
    <m/>
    <n v="3347000"/>
    <n v="12"/>
    <m/>
    <n v="40164000"/>
    <n v="0"/>
    <s v="CRISTIAN GUERRERO SERRANO"/>
    <n v="79263571"/>
    <m/>
    <s v="SUBSECRETARIA SERVICIOS DE LA MOVILIDAD-DPA"/>
    <s v="SUBSANACIONES"/>
    <n v="40164000"/>
    <n v="0"/>
    <n v="40164000"/>
    <n v="0"/>
    <n v="0"/>
    <n v="0"/>
    <n v="0"/>
    <n v="0"/>
    <n v="0"/>
    <n v="0"/>
    <n v="0"/>
    <n v="0"/>
    <n v="0"/>
    <n v="40164000"/>
    <n v="0"/>
    <n v="326"/>
    <n v="228"/>
    <n v="2017265"/>
    <m/>
    <m/>
    <m/>
    <m/>
    <m/>
    <m/>
    <m/>
    <s v="7132"/>
    <n v="1"/>
    <m/>
    <x v="0"/>
    <x v="0"/>
    <n v="40164000"/>
    <x v="0"/>
    <s v="UNIDAD 2"/>
  </r>
  <r>
    <s v="SSM-894"/>
    <x v="20"/>
    <s v="3-3-1-15-07-42-7132-188"/>
    <s v="520 - RECURSOS DEL BALANCE REAFORO MULTAS DE TRÁNSITO"/>
    <s v="03-04-0281"/>
    <n v="1"/>
    <x v="1"/>
    <s v="P-1"/>
    <s v="OMAYRA ESTHER TORRES HERRERA"/>
    <x v="626"/>
    <x v="26"/>
    <x v="26"/>
    <x v="1"/>
    <x v="29"/>
    <x v="9"/>
    <s v="46-Realizar el 100% de las gestiones administrativas orientadas a impulsar los procesos administrativos y de cobro coactivo."/>
    <n v="40164000"/>
    <m/>
    <m/>
    <x v="461"/>
    <n v="40164000"/>
    <n v="0"/>
    <m/>
    <n v="386"/>
    <d v="2017-02-13T00:00:00"/>
    <n v="40164000"/>
    <m/>
    <m/>
    <m/>
    <n v="3347000"/>
    <n v="12"/>
    <m/>
    <n v="40164000"/>
    <n v="0"/>
    <s v="OMAYRA ESTHER TORRES HERRERA"/>
    <n v="45486689"/>
    <m/>
    <s v="SUBSECRETARIA SERVICIOS DE LA MOVILIDAD-DPA"/>
    <s v="SUBSANACIONES"/>
    <n v="40164000"/>
    <n v="0"/>
    <n v="40164000"/>
    <n v="0"/>
    <n v="0"/>
    <n v="0"/>
    <n v="0"/>
    <n v="0"/>
    <n v="0"/>
    <n v="0"/>
    <n v="0"/>
    <n v="0"/>
    <n v="0"/>
    <n v="40164000"/>
    <n v="0"/>
    <n v="333"/>
    <n v="227"/>
    <n v="2017264"/>
    <m/>
    <m/>
    <m/>
    <m/>
    <m/>
    <m/>
    <m/>
    <s v="7132"/>
    <n v="1"/>
    <m/>
    <x v="0"/>
    <x v="0"/>
    <n v="40164000"/>
    <x v="0"/>
    <s v="UNIDAD 2"/>
  </r>
  <r>
    <s v="SSM-895"/>
    <x v="20"/>
    <s v="3-3-1-15-07-42-7132-188"/>
    <s v="520 - RECURSOS DEL BALANCE REAFORO MULTAS DE TRÁNSITO"/>
    <s v="03-04-0281"/>
    <n v="1"/>
    <x v="1"/>
    <s v="P-1"/>
    <s v="OSCAR MAURICIO HERNANDEZ BELTRAN"/>
    <x v="626"/>
    <x v="26"/>
    <x v="26"/>
    <x v="1"/>
    <x v="29"/>
    <x v="9"/>
    <s v="46-Realizar el 100% de las gestiones administrativas orientadas a impulsar los procesos administrativos y de cobro coactivo."/>
    <n v="40164000"/>
    <m/>
    <m/>
    <x v="461"/>
    <n v="40164000"/>
    <n v="0"/>
    <m/>
    <n v="387"/>
    <d v="2017-02-13T00:00:00"/>
    <n v="40164000"/>
    <m/>
    <m/>
    <m/>
    <n v="3347000"/>
    <n v="12"/>
    <m/>
    <n v="40164000"/>
    <n v="0"/>
    <s v="OSCAR MAURICIO HERNANDEZ BELTRAN"/>
    <n v="1111193479"/>
    <m/>
    <s v="SUBSECRETARIA SERVICIOS DE LA MOVILIDAD-DPA"/>
    <s v="SUBSANACIONES"/>
    <n v="40164000"/>
    <n v="0"/>
    <n v="0"/>
    <n v="40164000"/>
    <n v="0"/>
    <n v="0"/>
    <n v="0"/>
    <n v="0"/>
    <n v="0"/>
    <n v="0"/>
    <n v="0"/>
    <n v="0"/>
    <n v="0"/>
    <n v="40164000"/>
    <n v="0"/>
    <n v="339"/>
    <n v="484"/>
    <n v="2017565"/>
    <m/>
    <m/>
    <m/>
    <m/>
    <m/>
    <m/>
    <m/>
    <s v="7132"/>
    <n v="1"/>
    <m/>
    <x v="0"/>
    <x v="0"/>
    <n v="40164000"/>
    <x v="0"/>
    <s v="UNIDAD 2"/>
  </r>
  <r>
    <s v="SSM-896"/>
    <x v="20"/>
    <s v="3-3-1-15-07-42-7132-188"/>
    <s v="520 - RECURSOS DEL BALANCE REAFORO MULTAS DE TRÁNSITO"/>
    <s v="03-04-0281"/>
    <n v="1"/>
    <x v="1"/>
    <s v="P-1"/>
    <s v="DANIEL FRANCISCO BERNAL RODRIGUEZ"/>
    <x v="626"/>
    <x v="26"/>
    <x v="26"/>
    <x v="1"/>
    <x v="29"/>
    <x v="9"/>
    <s v="46-Realizar el 100% de las gestiones administrativas orientadas a impulsar los procesos administrativos y de cobro coactivo."/>
    <n v="40164000"/>
    <m/>
    <m/>
    <x v="461"/>
    <n v="40164000"/>
    <n v="0"/>
    <m/>
    <n v="388"/>
    <d v="2017-02-13T00:00:00"/>
    <n v="40164000"/>
    <m/>
    <m/>
    <m/>
    <n v="3347000"/>
    <n v="12"/>
    <m/>
    <n v="40164000"/>
    <n v="0"/>
    <s v="DANIEL FRANCISCO BERNAL RODRIGUEZ"/>
    <n v="11448271"/>
    <m/>
    <s v="SUBSECRETARIA SERVICIOS DE LA MOVILIDAD-DPA"/>
    <s v="REINCIDENCIAS"/>
    <n v="40164000"/>
    <n v="0"/>
    <n v="0"/>
    <n v="40164000"/>
    <n v="0"/>
    <n v="0"/>
    <n v="0"/>
    <n v="0"/>
    <n v="0"/>
    <n v="0"/>
    <n v="0"/>
    <n v="0"/>
    <n v="0"/>
    <n v="40164000"/>
    <n v="0"/>
    <n v="346"/>
    <n v="366"/>
    <n v="2017420"/>
    <m/>
    <m/>
    <m/>
    <m/>
    <m/>
    <m/>
    <m/>
    <s v="7132"/>
    <n v="1"/>
    <m/>
    <x v="0"/>
    <x v="0"/>
    <n v="40164000"/>
    <x v="0"/>
    <s v="UNIDAD 2"/>
  </r>
  <r>
    <s v="SSM-897"/>
    <x v="20"/>
    <s v="3-3-1-15-07-42-7132-188"/>
    <s v="520 - RECURSOS DEL BALANCE REAFORO MULTAS DE TRÁNSITO"/>
    <s v="03-04-0281"/>
    <n v="1"/>
    <x v="1"/>
    <s v="P-1"/>
    <s v="JAVIER JESUS DANGOND CONTRERAS"/>
    <x v="626"/>
    <x v="26"/>
    <x v="26"/>
    <x v="1"/>
    <x v="29"/>
    <x v="9"/>
    <s v="46-Realizar el 100% de las gestiones administrativas orientadas a impulsar los procesos administrativos y de cobro coactivo."/>
    <n v="40164000"/>
    <m/>
    <m/>
    <x v="461"/>
    <n v="40164000"/>
    <n v="0"/>
    <m/>
    <n v="389"/>
    <d v="2017-02-13T00:00:00"/>
    <n v="40164000"/>
    <m/>
    <m/>
    <m/>
    <n v="3347000"/>
    <n v="12"/>
    <m/>
    <n v="40164000"/>
    <n v="0"/>
    <s v="JAVIER JESUS DANGOND CONTRERAS"/>
    <n v="1065574259"/>
    <m/>
    <s v="SUBSECRETARIA SERVICIOS DE LA MOVILIDAD-DPA"/>
    <s v="REINCIDENCIAS"/>
    <n v="40164000"/>
    <n v="0"/>
    <n v="0"/>
    <n v="40164000"/>
    <n v="0"/>
    <n v="0"/>
    <n v="0"/>
    <n v="0"/>
    <n v="0"/>
    <n v="0"/>
    <n v="0"/>
    <n v="0"/>
    <n v="0"/>
    <n v="40164000"/>
    <n v="0"/>
    <n v="348"/>
    <n v="441"/>
    <n v="2017525"/>
    <m/>
    <m/>
    <m/>
    <m/>
    <m/>
    <m/>
    <m/>
    <s v="7132"/>
    <n v="1"/>
    <m/>
    <x v="0"/>
    <x v="0"/>
    <n v="40164000"/>
    <x v="0"/>
    <s v="UNIDAD 2"/>
  </r>
  <r>
    <s v="SSM-898"/>
    <x v="20"/>
    <s v="3-3-1-15-07-42-7132-188"/>
    <s v="520 - RECURSOS DEL BALANCE REAFORO MULTAS DE TRÁNSITO"/>
    <s v="03-04-0281"/>
    <n v="1"/>
    <x v="1"/>
    <s v="P-1"/>
    <s v="MARIA MAGDALENA GONZALEZ MAURY"/>
    <x v="626"/>
    <x v="26"/>
    <x v="26"/>
    <x v="1"/>
    <x v="29"/>
    <x v="9"/>
    <s v="46-Realizar el 100% de las gestiones administrativas orientadas a impulsar los procesos administrativos y de cobro coactivo."/>
    <n v="40164000"/>
    <m/>
    <m/>
    <x v="461"/>
    <n v="40164000"/>
    <n v="0"/>
    <m/>
    <n v="390"/>
    <d v="2017-02-13T00:00:00"/>
    <n v="40164000"/>
    <m/>
    <m/>
    <m/>
    <n v="3347000"/>
    <n v="12"/>
    <m/>
    <n v="40164000"/>
    <n v="0"/>
    <s v="MARIA MAGDALENA GONZALEZ MAURY"/>
    <n v="32701767"/>
    <m/>
    <s v="SUBSECRETARIA SERVICIOS DE LA MOVILIDAD-DPA"/>
    <s v="REINCIDENCIAS"/>
    <n v="40164000"/>
    <n v="0"/>
    <n v="0"/>
    <n v="40164000"/>
    <n v="0"/>
    <n v="0"/>
    <n v="0"/>
    <n v="0"/>
    <n v="0"/>
    <n v="0"/>
    <n v="0"/>
    <n v="0"/>
    <n v="0"/>
    <n v="40164000"/>
    <n v="0"/>
    <n v="350"/>
    <n v="362"/>
    <n v="2017428"/>
    <m/>
    <m/>
    <m/>
    <m/>
    <m/>
    <m/>
    <m/>
    <s v="7132"/>
    <n v="1"/>
    <m/>
    <x v="0"/>
    <x v="0"/>
    <n v="40164000"/>
    <x v="0"/>
    <s v="UNIDAD 2"/>
  </r>
  <r>
    <s v="SSM-899"/>
    <x v="20"/>
    <s v="3-3-1-15-07-42-7132-188"/>
    <s v="520 - RECURSOS DEL BALANCE REAFORO MULTAS DE TRÁNSITO"/>
    <s v="03-04-0281"/>
    <n v="1"/>
    <x v="1"/>
    <s v="P-1"/>
    <s v="POR SELECCIONAR"/>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900"/>
    <x v="20"/>
    <s v="3-3-1-15-07-42-7132-188"/>
    <s v="520 - RECURSOS DEL BALANCE REAFORO MULTAS DE TRÁNSITO"/>
    <s v="03-04-0281"/>
    <n v="1"/>
    <x v="1"/>
    <s v="P-1"/>
    <s v="WILMER ARIEL BOTON TORRES"/>
    <x v="625"/>
    <x v="9"/>
    <x v="31"/>
    <x v="19"/>
    <x v="29"/>
    <x v="9"/>
    <s v="46-Realizar el 100% de las gestiones administrativas orientadas a impulsar los procesos administrativos y de cobro coactivo."/>
    <n v="34320000"/>
    <m/>
    <m/>
    <x v="233"/>
    <n v="34320000"/>
    <n v="0"/>
    <m/>
    <n v="391"/>
    <d v="2017-02-13T00:00:00"/>
    <n v="34320000"/>
    <m/>
    <m/>
    <m/>
    <n v="3120000"/>
    <n v="11"/>
    <m/>
    <n v="34320000"/>
    <n v="0"/>
    <s v="WILMER ARIEL BOTON TORRES"/>
    <n v="1014230853"/>
    <m/>
    <s v="SUBSECRETARIA SERVICIOS DE LA MOVILIDAD-DPA"/>
    <s v="REINCIDENCIAS"/>
    <n v="34320000"/>
    <n v="0"/>
    <n v="0"/>
    <n v="0"/>
    <n v="34320000"/>
    <n v="0"/>
    <n v="0"/>
    <n v="0"/>
    <n v="0"/>
    <n v="0"/>
    <n v="0"/>
    <n v="0"/>
    <n v="0"/>
    <n v="34320000"/>
    <n v="0"/>
    <n v="351"/>
    <n v="719"/>
    <n v="2017897"/>
    <m/>
    <m/>
    <m/>
    <m/>
    <m/>
    <m/>
    <m/>
    <s v="7132"/>
    <n v="1"/>
    <m/>
    <x v="0"/>
    <x v="0"/>
    <n v="34320000"/>
    <x v="0"/>
    <s v="UNIDAD 2"/>
  </r>
  <r>
    <s v="SSM-901"/>
    <x v="20"/>
    <s v="3-3-1-15-07-42-7132-188"/>
    <s v="520 - RECURSOS DEL BALANCE REAFORO MULTAS DE TRÁNSITO"/>
    <s v="03-04-0281"/>
    <n v="1"/>
    <x v="1"/>
    <s v="P-1"/>
    <s v="MARLY SOLEDAD ALVAREZ RODRIGUEZ"/>
    <x v="626"/>
    <x v="26"/>
    <x v="26"/>
    <x v="1"/>
    <x v="29"/>
    <x v="9"/>
    <s v="46-Realizar el 100% de las gestiones administrativas orientadas a impulsar los procesos administrativos y de cobro coactivo."/>
    <n v="40164000"/>
    <m/>
    <m/>
    <x v="461"/>
    <n v="40164000"/>
    <n v="0"/>
    <m/>
    <n v="392"/>
    <d v="2017-02-13T00:00:00"/>
    <n v="40164000"/>
    <m/>
    <m/>
    <m/>
    <n v="3347000"/>
    <n v="12"/>
    <m/>
    <n v="40164000"/>
    <n v="0"/>
    <s v="MARLY SOLEDAD ALVAREZ RODRIGUEZ"/>
    <n v="39569363"/>
    <m/>
    <s v="SUBSECRETARIA SERVICIOS DE LA MOVILIDAD-DPA"/>
    <s v="TUTELAS"/>
    <n v="40164000"/>
    <n v="0"/>
    <n v="40164000"/>
    <n v="0"/>
    <n v="0"/>
    <n v="0"/>
    <n v="0"/>
    <n v="0"/>
    <n v="0"/>
    <n v="0"/>
    <n v="0"/>
    <n v="0"/>
    <n v="0"/>
    <n v="40164000"/>
    <n v="0"/>
    <n v="353"/>
    <n v="181"/>
    <n v="2017218"/>
    <m/>
    <m/>
    <m/>
    <m/>
    <m/>
    <m/>
    <m/>
    <s v="7132"/>
    <n v="1"/>
    <m/>
    <x v="0"/>
    <x v="0"/>
    <n v="40164000"/>
    <x v="0"/>
    <s v="UNIDAD 2"/>
  </r>
  <r>
    <s v="SSM-902"/>
    <x v="20"/>
    <s v="3-3-1-15-07-42-7132-188"/>
    <s v="520 - RECURSOS DEL BALANCE REAFORO MULTAS DE TRÁNSITO"/>
    <s v="03-04-0281"/>
    <n v="1"/>
    <x v="1"/>
    <s v="P-1"/>
    <s v=" CON HOJA DE VIDA PENDIENTE DE AUTORIZACION PARA ENTREVISTA "/>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903"/>
    <x v="20"/>
    <s v="3-3-1-15-07-42-7132-188"/>
    <s v="520 - RECURSOS DEL BALANCE REAFORO MULTAS DE TRÁNSITO"/>
    <s v="03-04-0281"/>
    <n v="1"/>
    <x v="1"/>
    <s v="P-1"/>
    <s v="LEIDER EFREN SUAREZ ESPITIA"/>
    <x v="626"/>
    <x v="26"/>
    <x v="26"/>
    <x v="1"/>
    <x v="29"/>
    <x v="9"/>
    <s v="46-Realizar el 100% de las gestiones administrativas orientadas a impulsar los procesos administrativos y de cobro coactivo."/>
    <n v="40164000"/>
    <m/>
    <m/>
    <x v="461"/>
    <n v="40164000"/>
    <n v="0"/>
    <m/>
    <n v="393"/>
    <d v="2017-02-13T00:00:00"/>
    <n v="40164000"/>
    <m/>
    <m/>
    <m/>
    <n v="3347000"/>
    <n v="12"/>
    <m/>
    <n v="40164000"/>
    <n v="0"/>
    <s v="LEIDER EFREN SUAREZ ESPITIA"/>
    <n v="1032374683"/>
    <m/>
    <s v="SUBSECRETARIA SERVICIOS DE LA MOVILIDAD-DPA"/>
    <s v="TUTELAS"/>
    <n v="40164000"/>
    <n v="0"/>
    <n v="0"/>
    <n v="40164000"/>
    <n v="0"/>
    <n v="0"/>
    <n v="0"/>
    <n v="0"/>
    <n v="0"/>
    <n v="0"/>
    <n v="0"/>
    <n v="0"/>
    <n v="0"/>
    <n v="40164000"/>
    <n v="0"/>
    <n v="354"/>
    <n v="427"/>
    <n v="2017499"/>
    <m/>
    <m/>
    <m/>
    <m/>
    <m/>
    <m/>
    <m/>
    <s v="7132"/>
    <n v="1"/>
    <m/>
    <x v="0"/>
    <x v="0"/>
    <n v="40164000"/>
    <x v="0"/>
    <s v="UNIDAD 2"/>
  </r>
  <r>
    <s v="SSM-904"/>
    <x v="20"/>
    <s v="3-3-1-15-07-42-7132-188"/>
    <s v="520 - RECURSOS DEL BALANCE REAFORO MULTAS DE TRÁNSITO"/>
    <s v="03-04-0281"/>
    <n v="1"/>
    <x v="1"/>
    <s v="P-1"/>
    <s v="POR SELECCIONAR"/>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905"/>
    <x v="20"/>
    <s v="3-3-1-15-07-42-7132-188"/>
    <s v="520 - RECURSOS DEL BALANCE REAFORO MULTAS DE TRÁNSITO"/>
    <s v="03-04-0281"/>
    <n v="1"/>
    <x v="1"/>
    <s v="P-1"/>
    <s v="POR SELECCIONAR"/>
    <x v="626"/>
    <x v="9"/>
    <x v="31"/>
    <x v="1"/>
    <x v="29"/>
    <x v="9"/>
    <s v="46-Realizar el 100% de las gestiones administrativas orientadas a impulsar los procesos administrativos y de cobro coactivo."/>
    <n v="40164000"/>
    <m/>
    <m/>
    <x v="461"/>
    <n v="0"/>
    <n v="40164000"/>
    <m/>
    <m/>
    <m/>
    <m/>
    <m/>
    <m/>
    <m/>
    <m/>
    <m/>
    <m/>
    <n v="0"/>
    <n v="40164000"/>
    <m/>
    <m/>
    <m/>
    <m/>
    <m/>
    <n v="0"/>
    <n v="0"/>
    <n v="0"/>
    <n v="0"/>
    <n v="0"/>
    <n v="0"/>
    <n v="0"/>
    <n v="0"/>
    <n v="0"/>
    <n v="0"/>
    <n v="0"/>
    <n v="0"/>
    <n v="0"/>
    <n v="0"/>
    <n v="40164000"/>
    <m/>
    <m/>
    <m/>
    <m/>
    <m/>
    <m/>
    <m/>
    <m/>
    <m/>
    <m/>
    <s v="7132"/>
    <n v="1"/>
    <m/>
    <x v="0"/>
    <x v="0"/>
    <n v="40164000"/>
    <x v="0"/>
    <s v="UNIDAD 2"/>
  </r>
  <r>
    <s v="SSM-906"/>
    <x v="20"/>
    <s v="3-3-1-15-07-42-7132-188"/>
    <s v="520 - RECURSOS DEL BALANCE REAFORO MULTAS DE TRÁNSITO"/>
    <s v="03-04-0281"/>
    <n v="1"/>
    <x v="1"/>
    <s v="PE-3"/>
    <s v="FRANCISCO  ALFORD BOJACA"/>
    <x v="637"/>
    <x v="26"/>
    <x v="26"/>
    <x v="1"/>
    <x v="29"/>
    <x v="9"/>
    <s v="46-Realizar el 100% de las gestiones administrativas orientadas a impulsar los procesos administrativos y de cobro coactivo."/>
    <n v="89856000"/>
    <m/>
    <m/>
    <x v="469"/>
    <n v="89856000"/>
    <n v="0"/>
    <m/>
    <n v="394"/>
    <d v="2017-02-13T00:00:00"/>
    <n v="89856000"/>
    <m/>
    <m/>
    <m/>
    <n v="7488000"/>
    <n v="12"/>
    <m/>
    <n v="89856000"/>
    <n v="0"/>
    <s v="FRANCISCO ALFORD BOJACA"/>
    <n v="80723384"/>
    <m/>
    <s v="SUBSECRETARIA SERVICIOS DE LA MOVILIDAD-DPA"/>
    <s v="APOYO A LA GESTION"/>
    <n v="89856000"/>
    <n v="0"/>
    <n v="0"/>
    <n v="89856000"/>
    <n v="0"/>
    <n v="0"/>
    <n v="0"/>
    <n v="0"/>
    <n v="0"/>
    <n v="0"/>
    <n v="0"/>
    <n v="0"/>
    <n v="0"/>
    <n v="89856000"/>
    <n v="0"/>
    <n v="357"/>
    <n v="459"/>
    <n v="2017535"/>
    <m/>
    <m/>
    <m/>
    <m/>
    <m/>
    <m/>
    <m/>
    <s v="7132"/>
    <n v="1"/>
    <m/>
    <x v="0"/>
    <x v="0"/>
    <n v="89856000"/>
    <x v="0"/>
    <s v="UNIDAD 2"/>
  </r>
  <r>
    <s v="SSM-907"/>
    <x v="20"/>
    <s v="3-3-1-15-07-42-7132-188"/>
    <s v="520 - RECURSOS DEL BALANCE REAFORO MULTAS DE TRÁNSITO"/>
    <s v="03-04-0281"/>
    <n v="1"/>
    <x v="1"/>
    <s v="PE-3"/>
    <s v="SILENE ANDREA GOMEZ ALARCON"/>
    <x v="638"/>
    <x v="26"/>
    <x v="26"/>
    <x v="1"/>
    <x v="29"/>
    <x v="9"/>
    <s v="46-Realizar el 100% de las gestiones administrativas orientadas a impulsar los procesos administrativos y de cobro coactivo."/>
    <n v="89856000"/>
    <m/>
    <m/>
    <x v="469"/>
    <n v="89856000"/>
    <n v="0"/>
    <m/>
    <n v="395"/>
    <d v="2017-02-13T00:00:00"/>
    <n v="89856000"/>
    <m/>
    <m/>
    <m/>
    <n v="7488000"/>
    <n v="12"/>
    <m/>
    <n v="89856000"/>
    <n v="0"/>
    <s v="SILENE GOMEZ ALARCON"/>
    <n v="49798437"/>
    <m/>
    <s v="SUBSECRETARIA SERVICIOS DE LA MOVILIDAD-DPA"/>
    <s v="APOYO A LA GESTION"/>
    <n v="89856000"/>
    <n v="0"/>
    <n v="0"/>
    <n v="89856000"/>
    <n v="0"/>
    <n v="0"/>
    <n v="0"/>
    <n v="0"/>
    <n v="0"/>
    <n v="0"/>
    <n v="0"/>
    <n v="0"/>
    <n v="0"/>
    <n v="89856000"/>
    <n v="0"/>
    <n v="359"/>
    <n v="469"/>
    <n v="2017546"/>
    <m/>
    <m/>
    <m/>
    <m/>
    <m/>
    <m/>
    <m/>
    <s v="7132"/>
    <n v="1"/>
    <m/>
    <x v="0"/>
    <x v="0"/>
    <n v="89856000"/>
    <x v="0"/>
    <s v="UNIDAD 2"/>
  </r>
  <r>
    <s v="SSM-908"/>
    <x v="20"/>
    <s v="3-3-1-15-07-42-7132-188"/>
    <s v="520 - RECURSOS DEL BALANCE REAFORO MULTAS DE TRÁNSITO"/>
    <s v="03-04-0281"/>
    <n v="1"/>
    <x v="1"/>
    <s v="PE-2"/>
    <s v="KAROL LILIANA AGUDELO MENA"/>
    <x v="639"/>
    <x v="9"/>
    <x v="31"/>
    <x v="1"/>
    <x v="29"/>
    <x v="9"/>
    <s v="46-Realizar el 100% de las gestiones administrativas orientadas a impulsar los procesos administrativos y de cobro coactivo."/>
    <n v="73296000"/>
    <m/>
    <m/>
    <x v="221"/>
    <n v="0"/>
    <n v="73296000"/>
    <m/>
    <m/>
    <m/>
    <m/>
    <m/>
    <m/>
    <m/>
    <m/>
    <m/>
    <m/>
    <n v="0"/>
    <n v="73296000"/>
    <m/>
    <m/>
    <m/>
    <m/>
    <m/>
    <n v="0"/>
    <n v="0"/>
    <n v="0"/>
    <n v="0"/>
    <n v="0"/>
    <n v="0"/>
    <n v="0"/>
    <n v="0"/>
    <n v="0"/>
    <n v="0"/>
    <n v="0"/>
    <n v="0"/>
    <n v="0"/>
    <n v="0"/>
    <n v="73296000"/>
    <m/>
    <m/>
    <m/>
    <m/>
    <m/>
    <m/>
    <m/>
    <m/>
    <m/>
    <m/>
    <s v="7132"/>
    <n v="1"/>
    <m/>
    <x v="0"/>
    <x v="0"/>
    <n v="73296000"/>
    <x v="0"/>
    <s v="UNIDAD 2"/>
  </r>
  <r>
    <s v="SSM-909"/>
    <x v="20"/>
    <s v="3-3-1-15-07-42-7132-188"/>
    <s v="520 - RECURSOS DEL BALANCE REAFORO MULTAS DE TRÁNSITO"/>
    <s v="03-04-0281"/>
    <n v="1"/>
    <x v="1"/>
    <s v="T-2"/>
    <s v="NUEVO SELECCIONADO - FABIAN GORDILLO BUITRAGO"/>
    <x v="640"/>
    <x v="26"/>
    <x v="26"/>
    <x v="1"/>
    <x v="29"/>
    <x v="9"/>
    <s v="46-Realizar el 100% de las gestiones administrativas orientadas a impulsar los procesos administrativos y de cobro coactivo."/>
    <n v="57600000"/>
    <m/>
    <n v="22620000"/>
    <x v="63"/>
    <n v="34980000"/>
    <n v="0"/>
    <m/>
    <n v="598"/>
    <d v="2017-02-21T00:00:00"/>
    <n v="34980000"/>
    <m/>
    <m/>
    <m/>
    <n v="2915000"/>
    <n v="12"/>
    <m/>
    <n v="34980000"/>
    <n v="0"/>
    <s v="FABIAN GORDILLO BUITRAGO"/>
    <n v="1013578837"/>
    <m/>
    <s v="SUBDIRECCIÓN DE JURISDICCIÓN COACTIVA"/>
    <s v="GESTIÓN DE CALIDAD"/>
    <n v="34980000"/>
    <n v="0"/>
    <n v="0"/>
    <n v="34980000"/>
    <n v="0"/>
    <n v="0"/>
    <n v="0"/>
    <n v="0"/>
    <n v="0"/>
    <n v="0"/>
    <n v="0"/>
    <n v="0"/>
    <n v="0"/>
    <n v="34980000"/>
    <n v="0"/>
    <n v="530"/>
    <n v="386"/>
    <n v="2017448"/>
    <m/>
    <m/>
    <m/>
    <m/>
    <m/>
    <m/>
    <m/>
    <s v="7132"/>
    <n v="1"/>
    <m/>
    <x v="0"/>
    <x v="0"/>
    <n v="34980000"/>
    <x v="0"/>
    <s v="UNIDAD 2"/>
  </r>
  <r>
    <s v="SSM-910"/>
    <x v="20"/>
    <s v="3-3-1-15-07-42-7132-188"/>
    <s v="520 - RECURSOS DEL BALANCE REAFORO MULTAS DE TRÁNSITO"/>
    <s v="03-04-0281"/>
    <n v="1"/>
    <x v="1"/>
    <s v="T-2"/>
    <s v="OLIVER  DIAZ MARROQUIN"/>
    <x v="641"/>
    <x v="26"/>
    <x v="26"/>
    <x v="1"/>
    <x v="29"/>
    <x v="9"/>
    <s v="46-Realizar el 100% de las gestiones administrativas orientadas a impulsar los procesos administrativos y de cobro coactivo."/>
    <n v="28812000"/>
    <n v="6168000"/>
    <m/>
    <x v="63"/>
    <n v="34980000"/>
    <n v="0"/>
    <m/>
    <n v="538"/>
    <d v="2017-02-16T00:00:00"/>
    <n v="34980000"/>
    <m/>
    <m/>
    <m/>
    <n v="2915000"/>
    <n v="12"/>
    <m/>
    <n v="34980000"/>
    <n v="0"/>
    <s v="OLIVER DIAZ MARROQUIN"/>
    <n v="80504691"/>
    <m/>
    <s v="SUBDIRECCIÓN DE JURISDICCIÓN COACTIVA"/>
    <s v="APOYO A LA GESTION"/>
    <n v="34980000"/>
    <n v="0"/>
    <n v="34980000"/>
    <n v="0"/>
    <n v="0"/>
    <n v="0"/>
    <n v="0"/>
    <n v="0"/>
    <n v="0"/>
    <n v="0"/>
    <n v="0"/>
    <n v="0"/>
    <n v="0"/>
    <n v="34980000"/>
    <n v="0"/>
    <n v="472"/>
    <n v="225"/>
    <n v="2017262"/>
    <m/>
    <m/>
    <m/>
    <m/>
    <m/>
    <m/>
    <m/>
    <s v="7132"/>
    <n v="1"/>
    <m/>
    <x v="0"/>
    <x v="0"/>
    <n v="34980000"/>
    <x v="0"/>
    <s v="UNIDAD 2"/>
  </r>
  <r>
    <s v="SSM-911"/>
    <x v="20"/>
    <s v="3-3-1-15-07-42-7132-188"/>
    <s v="520 - RECURSOS DEL BALANCE REAFORO MULTAS DE TRÁNSITO"/>
    <s v="03-04-0281"/>
    <n v="1"/>
    <x v="1"/>
    <s v="A-2"/>
    <s v="DIANA MARCELA AVILA BECERRA"/>
    <x v="642"/>
    <x v="26"/>
    <x v="26"/>
    <x v="1"/>
    <x v="29"/>
    <x v="9"/>
    <s v="46-Realizar el 100% de las gestiones administrativas orientadas a impulsar los procesos administrativos y de cobro coactivo."/>
    <n v="24096000"/>
    <m/>
    <m/>
    <x v="452"/>
    <n v="24096000"/>
    <n v="0"/>
    <m/>
    <n v="396"/>
    <d v="2017-02-13T00:00:00"/>
    <n v="24096000"/>
    <m/>
    <m/>
    <m/>
    <n v="2008000"/>
    <n v="12"/>
    <m/>
    <n v="24096000"/>
    <n v="0"/>
    <s v="DIANA MARCELA AVILA BECERRA"/>
    <n v="1032365058"/>
    <m/>
    <s v="SUBSECRETARIA SERVICIOS DE LA MOVILIDAD-DPA"/>
    <s v="APOYO A LA GESTION"/>
    <n v="24096000"/>
    <n v="0"/>
    <n v="0"/>
    <n v="24096000"/>
    <n v="0"/>
    <n v="0"/>
    <n v="0"/>
    <n v="0"/>
    <n v="0"/>
    <n v="0"/>
    <n v="0"/>
    <n v="0"/>
    <n v="0"/>
    <n v="24096000"/>
    <n v="0"/>
    <n v="361"/>
    <n v="384"/>
    <n v="2017447"/>
    <m/>
    <m/>
    <m/>
    <m/>
    <m/>
    <m/>
    <m/>
    <s v="7132"/>
    <n v="1"/>
    <m/>
    <x v="0"/>
    <x v="0"/>
    <n v="24096000"/>
    <x v="0"/>
    <s v="UNIDAD 2"/>
  </r>
  <r>
    <s v="SSM-912"/>
    <x v="20"/>
    <s v="3-3-1-15-07-42-7132-188"/>
    <s v="520 - RECURSOS DEL BALANCE REAFORO MULTAS DE TRÁNSITO"/>
    <s v="03-04-0281"/>
    <n v="1"/>
    <x v="1"/>
    <s v="T-2"/>
    <s v="LUIS FERNANDO FAJARDO DOMINGUEZ"/>
    <x v="643"/>
    <x v="26"/>
    <x v="26"/>
    <x v="1"/>
    <x v="29"/>
    <x v="9"/>
    <s v="46-Realizar el 100% de las gestiones administrativas orientadas a impulsar los procesos administrativos y de cobro coactivo."/>
    <n v="31644000"/>
    <m/>
    <m/>
    <x v="470"/>
    <n v="31644000"/>
    <n v="0"/>
    <m/>
    <n v="397"/>
    <d v="2017-02-13T00:00:00"/>
    <n v="31644000"/>
    <m/>
    <m/>
    <m/>
    <n v="2637000"/>
    <n v="12"/>
    <m/>
    <n v="31644000"/>
    <n v="0"/>
    <s v="LUIS FERNANDO FAJARDO DOMINGUEZ"/>
    <n v="80920852"/>
    <m/>
    <s v="SUBSECRETARIA SERVICIOS DE LA MOVILIDAD-DPA"/>
    <s v="APOYO A LA GESTION"/>
    <n v="31644000"/>
    <n v="0"/>
    <n v="0"/>
    <n v="31644000"/>
    <n v="0"/>
    <n v="0"/>
    <n v="0"/>
    <n v="0"/>
    <n v="0"/>
    <n v="0"/>
    <n v="0"/>
    <n v="0"/>
    <n v="0"/>
    <n v="31644000"/>
    <n v="0"/>
    <n v="365"/>
    <n v="382"/>
    <n v="2017446"/>
    <m/>
    <m/>
    <m/>
    <m/>
    <m/>
    <m/>
    <m/>
    <s v="7132"/>
    <n v="1"/>
    <m/>
    <x v="0"/>
    <x v="0"/>
    <n v="31644000"/>
    <x v="0"/>
    <s v="UNIDAD 2"/>
  </r>
  <r>
    <s v="SSM-913"/>
    <x v="20"/>
    <s v="3-3-1-15-07-42-7132-188"/>
    <s v="520 - RECURSOS DEL BALANCE REAFORO MULTAS DE TRÁNSITO"/>
    <s v="03-04-0281"/>
    <n v="1"/>
    <x v="1"/>
    <s v="PE-2"/>
    <s v="CON HOJA DE VIDA PENDIENTE DE AUTORIZACION PARA ENTREVISTA "/>
    <x v="644"/>
    <x v="9"/>
    <x v="31"/>
    <x v="14"/>
    <x v="29"/>
    <x v="9"/>
    <s v="46-Realizar el 100% de las gestiones administrativas orientadas a impulsar los procesos administrativos y de cobro coactivo."/>
    <n v="73296000"/>
    <n v="4704000"/>
    <m/>
    <x v="182"/>
    <n v="0"/>
    <n v="78000000"/>
    <s v="AUMENTAN LINEA X SOLICITUD SSM-39977 del 21/MAR/2017"/>
    <n v="1178"/>
    <d v="2017-03-22T00:00:00"/>
    <n v="78000000"/>
    <m/>
    <m/>
    <m/>
    <m/>
    <m/>
    <m/>
    <n v="78000000"/>
    <n v="0"/>
    <s v="NELLY KARIME PEREZ DIAZ "/>
    <n v="60394165"/>
    <m/>
    <s v="SUBDIRECCIÓN DE JURISDICCIÓN COACTIVA"/>
    <s v="APOYO A LA GESTION"/>
    <n v="0"/>
    <n v="0"/>
    <n v="0"/>
    <n v="0"/>
    <n v="0"/>
    <n v="0"/>
    <n v="0"/>
    <n v="0"/>
    <n v="0"/>
    <n v="0"/>
    <n v="0"/>
    <n v="0"/>
    <n v="0"/>
    <n v="0"/>
    <n v="78000000"/>
    <m/>
    <m/>
    <m/>
    <m/>
    <m/>
    <m/>
    <m/>
    <m/>
    <m/>
    <m/>
    <s v="7132"/>
    <n v="1"/>
    <m/>
    <x v="0"/>
    <x v="0"/>
    <n v="78000000"/>
    <x v="0"/>
    <s v="UNIDAD 2"/>
  </r>
  <r>
    <s v="SSM-914"/>
    <x v="20"/>
    <s v="3-3-1-15-07-42-7132-188"/>
    <s v="520 - RECURSOS DEL BALANCE REAFORO MULTAS DE TRÁNSITO"/>
    <s v="03-04-0281"/>
    <n v="1"/>
    <x v="1"/>
    <s v="P-2"/>
    <s v="MARIA CAROLINA CASTILLO PEREZ"/>
    <x v="645"/>
    <x v="26"/>
    <x v="26"/>
    <x v="1"/>
    <x v="29"/>
    <x v="9"/>
    <s v="46-Realizar el 100% de las gestiones administrativas orientadas a impulsar los procesos administrativos y de cobro coactivo."/>
    <n v="44400000"/>
    <m/>
    <m/>
    <x v="35"/>
    <n v="44400000"/>
    <n v="0"/>
    <m/>
    <n v="398"/>
    <d v="2017-02-13T00:00:00"/>
    <n v="44400000"/>
    <m/>
    <m/>
    <m/>
    <n v="3700000"/>
    <n v="12"/>
    <m/>
    <n v="44400000"/>
    <n v="0"/>
    <s v="MARIA CAROLINA CASTILLO PEREZ"/>
    <n v="35538099"/>
    <m/>
    <s v="SUBSECRETARIA SERVICIOS DE LA MOVILIDAD-DPA"/>
    <s v="APOYO A LA GESTION"/>
    <n v="44400000"/>
    <n v="0"/>
    <n v="0"/>
    <n v="44400000"/>
    <n v="0"/>
    <n v="0"/>
    <n v="0"/>
    <n v="0"/>
    <n v="0"/>
    <n v="0"/>
    <n v="0"/>
    <n v="0"/>
    <n v="0"/>
    <n v="44400000"/>
    <n v="0"/>
    <n v="367"/>
    <n v="501"/>
    <n v="2017580"/>
    <m/>
    <m/>
    <m/>
    <m/>
    <m/>
    <m/>
    <m/>
    <s v="7132"/>
    <n v="1"/>
    <m/>
    <x v="0"/>
    <x v="0"/>
    <n v="44400000"/>
    <x v="0"/>
    <s v="UNIDAD 2"/>
  </r>
  <r>
    <s v="SSM-915"/>
    <x v="20"/>
    <s v="3-3-1-15-07-42-7132-188"/>
    <s v="520 - RECURSOS DEL BALANCE REAFORO MULTAS DE TRÁNSITO"/>
    <s v="03-04-0281"/>
    <n v="1"/>
    <x v="1"/>
    <s v="P-5"/>
    <s v="NUEVO SELECCIONADO - ADRIANA MARCELA ROSAS GUALDRON"/>
    <x v="646"/>
    <x v="26"/>
    <x v="26"/>
    <x v="1"/>
    <x v="29"/>
    <x v="9"/>
    <s v="46-Realizar el 100% de las gestiones administrativas orientadas a impulsar los procesos administrativos y de cobro coactivo."/>
    <n v="62400000"/>
    <n v="2400000"/>
    <m/>
    <x v="191"/>
    <n v="64800000"/>
    <n v="0"/>
    <m/>
    <n v="597"/>
    <d v="2017-02-21T00:00:00"/>
    <n v="64800000"/>
    <m/>
    <m/>
    <m/>
    <n v="5400000"/>
    <n v="12"/>
    <m/>
    <n v="64800000"/>
    <n v="0"/>
    <s v="ADRIANA MARCELA ROSAS GUALDRON"/>
    <n v="52966455"/>
    <m/>
    <s v="SUBDIRECCIÓN DE JURISDICCIÓN COACTIVA"/>
    <s v="APOYO A LA GESTION"/>
    <n v="64800000"/>
    <n v="0"/>
    <n v="0"/>
    <n v="64800000"/>
    <n v="0"/>
    <n v="0"/>
    <n v="0"/>
    <n v="0"/>
    <n v="0"/>
    <n v="0"/>
    <n v="0"/>
    <n v="0"/>
    <n v="0"/>
    <n v="64800000"/>
    <n v="0"/>
    <n v="537"/>
    <n v="417"/>
    <n v="2017485"/>
    <m/>
    <m/>
    <m/>
    <m/>
    <m/>
    <m/>
    <m/>
    <s v="7132"/>
    <n v="1"/>
    <m/>
    <x v="0"/>
    <x v="0"/>
    <n v="64800000"/>
    <x v="0"/>
    <s v="UNIDAD 2"/>
  </r>
  <r>
    <s v="SSM-916"/>
    <x v="20"/>
    <s v="3-3-1-15-07-42-7132-188"/>
    <s v="520 - RECURSOS DEL BALANCE REAFORO MULTAS DE TRÁNSITO"/>
    <s v="03-04-0281"/>
    <n v="1"/>
    <x v="1"/>
    <s v="P-1"/>
    <s v="EDILSON JAVIER VELANDIA SANCHEZ"/>
    <x v="647"/>
    <x v="82"/>
    <x v="5"/>
    <x v="1"/>
    <x v="29"/>
    <x v="9"/>
    <s v="46-Realizar el 100% de las gestiones administrativas orientadas a impulsar los procesos administrativos y de cobro coactivo."/>
    <n v="57600000"/>
    <m/>
    <n v="20160000"/>
    <x v="38"/>
    <n v="37440000"/>
    <n v="0"/>
    <m/>
    <n v="861"/>
    <d v="2017-03-06T00:00:00"/>
    <n v="37440000"/>
    <m/>
    <m/>
    <m/>
    <n v="3120000"/>
    <n v="12"/>
    <m/>
    <n v="37440000"/>
    <n v="0"/>
    <s v="EDLSON JAVIER VELANDIA SANCHEZ"/>
    <n v="80203793"/>
    <m/>
    <s v="SUBDIRECCIÓN DE JURISDICCIÓN COACTIVA"/>
    <s v="FACILIDADES DE PAGO"/>
    <n v="37440000"/>
    <n v="0"/>
    <n v="0"/>
    <n v="37440000"/>
    <n v="0"/>
    <n v="0"/>
    <n v="0"/>
    <n v="0"/>
    <n v="0"/>
    <n v="0"/>
    <n v="0"/>
    <n v="0"/>
    <n v="0"/>
    <n v="37440000"/>
    <n v="0"/>
    <n v="796"/>
    <n v="498"/>
    <n v="2017577"/>
    <m/>
    <m/>
    <m/>
    <m/>
    <m/>
    <m/>
    <m/>
    <s v="7132"/>
    <n v="1"/>
    <m/>
    <x v="0"/>
    <x v="0"/>
    <n v="37440000"/>
    <x v="0"/>
    <s v="UNIDAD 2"/>
  </r>
  <r>
    <s v="SSM-917"/>
    <x v="20"/>
    <s v="3-3-1-15-07-42-7132-188"/>
    <s v="520 - RECURSOS DEL BALANCE REAFORO MULTAS DE TRÁNSITO"/>
    <s v="03-04-0281"/>
    <n v="1"/>
    <x v="1"/>
    <s v="P-4"/>
    <s v="NUEVO SELECCIONADO - MARTHA LILIANA NIETO SANCHEZ"/>
    <x v="648"/>
    <x v="26"/>
    <x v="26"/>
    <x v="1"/>
    <x v="29"/>
    <x v="9"/>
    <s v="46-Realizar el 100% de las gestiones administrativas orientadas a impulsar los procesos administrativos y de cobro coactivo."/>
    <n v="57600000"/>
    <n v="2400000"/>
    <m/>
    <x v="246"/>
    <n v="60000000"/>
    <n v="0"/>
    <m/>
    <n v="596"/>
    <d v="2017-02-21T00:00:00"/>
    <n v="60000000"/>
    <m/>
    <m/>
    <m/>
    <n v="5000000"/>
    <n v="12"/>
    <m/>
    <n v="60000000"/>
    <n v="0"/>
    <s v="MARTHA LILIANA NIETO SANCHEZ"/>
    <n v="1010171617"/>
    <m/>
    <s v="SUBDIRECCIÓN DE JURISDICCIÓN COACTIVA"/>
    <s v="APOYO A LA GESTION"/>
    <n v="60000000"/>
    <n v="0"/>
    <n v="0"/>
    <n v="60000000"/>
    <n v="0"/>
    <n v="0"/>
    <n v="0"/>
    <n v="0"/>
    <n v="0"/>
    <n v="0"/>
    <n v="0"/>
    <n v="0"/>
    <n v="0"/>
    <n v="60000000"/>
    <n v="0"/>
    <n v="535"/>
    <n v="396"/>
    <n v="2017464"/>
    <m/>
    <m/>
    <m/>
    <m/>
    <m/>
    <m/>
    <m/>
    <s v="7132"/>
    <n v="1"/>
    <m/>
    <x v="0"/>
    <x v="0"/>
    <n v="60000000"/>
    <x v="0"/>
    <s v="UNIDAD 2"/>
  </r>
  <r>
    <s v="SSM-918"/>
    <x v="20"/>
    <s v="3-3-1-15-07-42-7132-188"/>
    <s v="520 - RECURSOS DEL BALANCE REAFORO MULTAS DE TRÁNSITO"/>
    <s v="03-04-0281"/>
    <n v="1"/>
    <x v="1"/>
    <s v="P-4"/>
    <s v="CON HOJA DE VIDA PENDIENTE DE AUTORIZACION PARA ENTREVISTA "/>
    <x v="648"/>
    <x v="9"/>
    <x v="31"/>
    <x v="1"/>
    <x v="29"/>
    <x v="9"/>
    <s v="46-Realizar el 100% de las gestiones administrativas orientadas a impulsar los procesos administrativos y de cobro coactivo."/>
    <n v="57600000"/>
    <m/>
    <m/>
    <x v="77"/>
    <n v="0"/>
    <n v="57600000"/>
    <m/>
    <m/>
    <m/>
    <m/>
    <m/>
    <m/>
    <m/>
    <m/>
    <m/>
    <m/>
    <n v="0"/>
    <n v="57600000"/>
    <m/>
    <m/>
    <m/>
    <m/>
    <m/>
    <n v="0"/>
    <n v="0"/>
    <n v="0"/>
    <n v="0"/>
    <n v="0"/>
    <n v="0"/>
    <n v="0"/>
    <n v="0"/>
    <n v="0"/>
    <n v="0"/>
    <n v="0"/>
    <n v="0"/>
    <n v="0"/>
    <n v="0"/>
    <n v="57600000"/>
    <m/>
    <m/>
    <m/>
    <m/>
    <m/>
    <m/>
    <m/>
    <m/>
    <m/>
    <m/>
    <s v="7132"/>
    <n v="1"/>
    <m/>
    <x v="0"/>
    <x v="0"/>
    <n v="57600000"/>
    <x v="0"/>
    <s v="UNIDAD 2"/>
  </r>
  <r>
    <s v="SSM-919"/>
    <x v="20"/>
    <s v="3-3-1-15-07-42-7132-188"/>
    <s v="520 - RECURSOS DEL BALANCE REAFORO MULTAS DE TRÁNSITO"/>
    <s v="03-04-0281"/>
    <n v="1"/>
    <x v="1"/>
    <s v="P-4"/>
    <s v="CON HOJA DE VIDA PENDIENTE DE AUTORIZACION PARA ENTREVISTA "/>
    <x v="648"/>
    <x v="9"/>
    <x v="31"/>
    <x v="1"/>
    <x v="29"/>
    <x v="9"/>
    <s v="46-Realizar el 100% de las gestiones administrativas orientadas a impulsar los procesos administrativos y de cobro coactivo."/>
    <n v="57600000"/>
    <m/>
    <m/>
    <x v="77"/>
    <n v="0"/>
    <n v="57600000"/>
    <m/>
    <m/>
    <m/>
    <m/>
    <m/>
    <m/>
    <m/>
    <m/>
    <m/>
    <m/>
    <n v="0"/>
    <n v="57600000"/>
    <m/>
    <m/>
    <m/>
    <m/>
    <m/>
    <n v="0"/>
    <n v="0"/>
    <n v="0"/>
    <n v="0"/>
    <n v="0"/>
    <n v="0"/>
    <n v="0"/>
    <n v="0"/>
    <n v="0"/>
    <n v="0"/>
    <n v="0"/>
    <n v="0"/>
    <n v="0"/>
    <n v="0"/>
    <n v="57600000"/>
    <m/>
    <m/>
    <m/>
    <m/>
    <m/>
    <m/>
    <m/>
    <m/>
    <m/>
    <m/>
    <s v="7132"/>
    <n v="1"/>
    <m/>
    <x v="0"/>
    <x v="0"/>
    <n v="57600000"/>
    <x v="0"/>
    <s v="UNIDAD 2"/>
  </r>
  <r>
    <s v="SSM-920"/>
    <x v="20"/>
    <s v="3-3-1-15-07-42-7132-188"/>
    <s v="520 - RECURSOS DEL BALANCE REAFORO MULTAS DE TRÁNSITO"/>
    <s v="03-04-0281"/>
    <n v="1"/>
    <x v="1"/>
    <s v="P-4"/>
    <s v="HEIDY PAOLA RODRIGUEZ OLIVEROS"/>
    <x v="649"/>
    <x v="9"/>
    <x v="31"/>
    <x v="1"/>
    <x v="29"/>
    <x v="9"/>
    <s v="46-Realizar el 100% de las gestiones administrativas orientadas a impulsar los procesos administrativos y de cobro coactivo."/>
    <n v="57600000"/>
    <m/>
    <m/>
    <x v="77"/>
    <n v="0"/>
    <n v="57600000"/>
    <m/>
    <m/>
    <m/>
    <m/>
    <m/>
    <m/>
    <m/>
    <m/>
    <m/>
    <m/>
    <n v="0"/>
    <n v="57600000"/>
    <m/>
    <m/>
    <m/>
    <m/>
    <m/>
    <n v="0"/>
    <n v="0"/>
    <n v="0"/>
    <n v="0"/>
    <n v="0"/>
    <n v="0"/>
    <n v="0"/>
    <n v="0"/>
    <n v="0"/>
    <n v="0"/>
    <n v="0"/>
    <n v="0"/>
    <n v="0"/>
    <n v="0"/>
    <n v="57600000"/>
    <m/>
    <m/>
    <m/>
    <m/>
    <m/>
    <m/>
    <m/>
    <m/>
    <m/>
    <m/>
    <s v="7132"/>
    <n v="1"/>
    <m/>
    <x v="0"/>
    <x v="0"/>
    <n v="57600000"/>
    <x v="0"/>
    <s v="UNIDAD 2"/>
  </r>
  <r>
    <s v="SSM-921"/>
    <x v="20"/>
    <s v="3-3-1-15-07-42-7132-188"/>
    <s v="520 - RECURSOS DEL BALANCE REAFORO MULTAS DE TRÁNSITO"/>
    <s v="03-04-0281"/>
    <n v="1"/>
    <x v="1"/>
    <s v="P-4"/>
    <s v="JOSE ROBERTO URREGO LOPEZ"/>
    <x v="650"/>
    <x v="26"/>
    <x v="26"/>
    <x v="1"/>
    <x v="29"/>
    <x v="9"/>
    <s v="46-Realizar el 100% de las gestiones administrativas orientadas a impulsar los procesos administrativos y de cobro coactivo."/>
    <n v="57600000"/>
    <m/>
    <m/>
    <x v="77"/>
    <n v="57600000"/>
    <n v="0"/>
    <m/>
    <n v="485"/>
    <d v="2017-02-14T00:00:00"/>
    <n v="57600000"/>
    <m/>
    <m/>
    <m/>
    <n v="4800000"/>
    <n v="12"/>
    <m/>
    <n v="57600000"/>
    <n v="0"/>
    <s v="JOSE ROBERTO URREGO LOPEZ"/>
    <n v="79344992"/>
    <m/>
    <s v="SUBDIRECCIÓN DE JURISDICCIÓN COACTIVA"/>
    <s v="APOYO A LA GESTION"/>
    <n v="57600000"/>
    <n v="0"/>
    <n v="0"/>
    <n v="57600000"/>
    <n v="0"/>
    <n v="0"/>
    <n v="0"/>
    <n v="0"/>
    <n v="0"/>
    <n v="0"/>
    <n v="0"/>
    <n v="0"/>
    <n v="0"/>
    <n v="57600000"/>
    <n v="0"/>
    <n v="460"/>
    <n v="407"/>
    <n v="2017477"/>
    <m/>
    <m/>
    <m/>
    <m/>
    <m/>
    <m/>
    <m/>
    <s v="7132"/>
    <n v="1"/>
    <m/>
    <x v="0"/>
    <x v="0"/>
    <n v="57600000"/>
    <x v="0"/>
    <s v="UNIDAD 2"/>
  </r>
  <r>
    <s v="SSM-922"/>
    <x v="20"/>
    <s v="3-3-1-15-07-42-7132-188"/>
    <s v="520 - RECURSOS DEL BALANCE REAFORO MULTAS DE TRÁNSITO"/>
    <s v="03-04-0281"/>
    <n v="1"/>
    <x v="1"/>
    <s v="P-1"/>
    <s v="JORGE ANDERSON CAMARGO ALFONSO"/>
    <x v="651"/>
    <x v="82"/>
    <x v="5"/>
    <x v="1"/>
    <x v="29"/>
    <x v="9"/>
    <s v="46-Realizar el 100% de las gestiones administrativas orientadas a impulsar los procesos administrativos y de cobro coactivo."/>
    <n v="44400000"/>
    <m/>
    <n v="6960000"/>
    <x v="38"/>
    <n v="37440000"/>
    <n v="0"/>
    <m/>
    <n v="860"/>
    <d v="2017-03-06T00:00:00"/>
    <n v="37440000"/>
    <m/>
    <m/>
    <m/>
    <n v="3120000"/>
    <n v="12"/>
    <m/>
    <n v="37440000"/>
    <n v="0"/>
    <s v="JORGE ANDERSON CAMARGO ALFONSO"/>
    <n v="1030540991"/>
    <m/>
    <s v="SUBDIRECCIÓN DE JURISDICCIÓN COACTIVA"/>
    <s v="COBRO COACTIVO"/>
    <n v="37440000"/>
    <n v="0"/>
    <n v="0"/>
    <n v="37440000"/>
    <n v="0"/>
    <n v="0"/>
    <n v="0"/>
    <n v="0"/>
    <n v="0"/>
    <n v="0"/>
    <n v="0"/>
    <n v="0"/>
    <n v="0"/>
    <n v="37440000"/>
    <n v="0"/>
    <n v="795"/>
    <n v="490"/>
    <n v="2017569"/>
    <m/>
    <m/>
    <m/>
    <m/>
    <m/>
    <m/>
    <m/>
    <s v="7132"/>
    <n v="1"/>
    <m/>
    <x v="0"/>
    <x v="0"/>
    <n v="37440000"/>
    <x v="0"/>
    <s v="UNIDAD 2"/>
  </r>
  <r>
    <s v="SSM-923"/>
    <x v="20"/>
    <s v="3-3-1-15-07-42-7132-188"/>
    <s v="520 - RECURSOS DEL BALANCE REAFORO MULTAS DE TRÁNSITO"/>
    <s v="03-04-0281"/>
    <n v="1"/>
    <x v="1"/>
    <s v="P-2"/>
    <s v="DIANA CAROLINA CHICA DORIA"/>
    <x v="652"/>
    <x v="26"/>
    <x v="26"/>
    <x v="1"/>
    <x v="29"/>
    <x v="9"/>
    <s v="46-Realizar el 100% de las gestiones administrativas orientadas a impulsar los procesos administrativos y de cobro coactivo."/>
    <n v="44400000"/>
    <m/>
    <m/>
    <x v="35"/>
    <n v="44400000"/>
    <n v="0"/>
    <m/>
    <n v="399"/>
    <d v="2017-02-13T00:00:00"/>
    <n v="44400000"/>
    <m/>
    <m/>
    <m/>
    <n v="3700000"/>
    <n v="12"/>
    <m/>
    <n v="44400000"/>
    <n v="0"/>
    <s v="DIANA CAROLINA DORIA CHICA"/>
    <n v="1067899009"/>
    <m/>
    <s v="SUBDIRECCIÓN DE JURISDICCIÓN COACTIVA"/>
    <s v="COBRO COACTIVO"/>
    <n v="44400000"/>
    <n v="0"/>
    <n v="0"/>
    <n v="44400000"/>
    <n v="0"/>
    <n v="0"/>
    <n v="0"/>
    <n v="0"/>
    <n v="0"/>
    <n v="0"/>
    <n v="0"/>
    <n v="0"/>
    <n v="0"/>
    <n v="44400000"/>
    <n v="0"/>
    <n v="368"/>
    <n v="294"/>
    <n v="2017354"/>
    <m/>
    <m/>
    <m/>
    <m/>
    <m/>
    <m/>
    <m/>
    <s v="7132"/>
    <n v="1"/>
    <m/>
    <x v="0"/>
    <x v="0"/>
    <n v="44400000"/>
    <x v="0"/>
    <s v="UNIDAD 2"/>
  </r>
  <r>
    <s v="SSM-924"/>
    <x v="20"/>
    <s v="3-3-1-15-07-42-7132-188"/>
    <s v="520 - RECURSOS DEL BALANCE REAFORO MULTAS DE TRÁNSITO"/>
    <s v="03-04-0281"/>
    <n v="1"/>
    <x v="1"/>
    <s v="P-2"/>
    <s v="JAVIER ALFONSO MARTINEZ VASQUEZ"/>
    <x v="652"/>
    <x v="26"/>
    <x v="26"/>
    <x v="1"/>
    <x v="29"/>
    <x v="9"/>
    <s v="46-Realizar el 100% de las gestiones administrativas orientadas a impulsar los procesos administrativos y de cobro coactivo."/>
    <n v="44400000"/>
    <m/>
    <m/>
    <x v="35"/>
    <n v="44400000"/>
    <n v="0"/>
    <m/>
    <n v="400"/>
    <d v="2017-02-13T00:00:00"/>
    <n v="44400000"/>
    <m/>
    <m/>
    <m/>
    <n v="3700000"/>
    <n v="12"/>
    <m/>
    <n v="44400000"/>
    <n v="0"/>
    <s v="JAVIER ALFONSO MARTINEZ VASQUEZ"/>
    <n v="80931463"/>
    <m/>
    <s v="SUBDIRECCIÓN DE JURISDICCIÓN COACTIVA"/>
    <s v="COBRO COACTIVO"/>
    <n v="44400000"/>
    <n v="0"/>
    <n v="44400000"/>
    <n v="0"/>
    <n v="0"/>
    <n v="0"/>
    <n v="0"/>
    <n v="0"/>
    <n v="0"/>
    <n v="0"/>
    <n v="0"/>
    <n v="0"/>
    <n v="0"/>
    <n v="44400000"/>
    <n v="0"/>
    <n v="370"/>
    <n v="250"/>
    <n v="2017286"/>
    <m/>
    <m/>
    <m/>
    <m/>
    <m/>
    <m/>
    <m/>
    <s v="7132"/>
    <n v="1"/>
    <m/>
    <x v="0"/>
    <x v="0"/>
    <n v="44400000"/>
    <x v="0"/>
    <s v="UNIDAD 2"/>
  </r>
  <r>
    <s v="SSM-925"/>
    <x v="20"/>
    <s v="3-3-1-15-07-42-7132-188"/>
    <s v="520 - RECURSOS DEL BALANCE REAFORO MULTAS DE TRÁNSITO"/>
    <s v="03-04-0281"/>
    <n v="1"/>
    <x v="1"/>
    <s v="P-2"/>
    <s v="EDGAR ROSENDO GONZALEZ TRIANA"/>
    <x v="652"/>
    <x v="26"/>
    <x v="26"/>
    <x v="1"/>
    <x v="29"/>
    <x v="9"/>
    <s v="46-Realizar el 100% de las gestiones administrativas orientadas a impulsar los procesos administrativos y de cobro coactivo."/>
    <n v="44400000"/>
    <m/>
    <m/>
    <x v="35"/>
    <n v="44400000"/>
    <n v="0"/>
    <m/>
    <n v="401"/>
    <d v="2017-02-13T00:00:00"/>
    <n v="44400000"/>
    <m/>
    <m/>
    <m/>
    <n v="3700000"/>
    <n v="12"/>
    <m/>
    <n v="44400000"/>
    <n v="0"/>
    <s v="EDGAR ROSENDO GONZALEZ TRIANA"/>
    <n v="79513638"/>
    <m/>
    <s v="SUBDIRECCIÓN DE JURISDICCIÓN COACTIVA"/>
    <s v="COBRO COACTIVO"/>
    <n v="44400000"/>
    <n v="0"/>
    <n v="44400000"/>
    <n v="0"/>
    <n v="0"/>
    <n v="0"/>
    <n v="0"/>
    <n v="0"/>
    <n v="0"/>
    <n v="0"/>
    <n v="0"/>
    <n v="0"/>
    <n v="0"/>
    <n v="44400000"/>
    <n v="0"/>
    <n v="373"/>
    <n v="235"/>
    <n v="2017281"/>
    <m/>
    <m/>
    <m/>
    <m/>
    <m/>
    <m/>
    <m/>
    <s v="7132"/>
    <n v="1"/>
    <m/>
    <x v="0"/>
    <x v="0"/>
    <n v="44400000"/>
    <x v="0"/>
    <s v="UNIDAD 2"/>
  </r>
  <r>
    <s v="SSM-926"/>
    <x v="20"/>
    <s v="3-3-1-15-07-42-7132-188"/>
    <s v="520 - RECURSOS DEL BALANCE REAFORO MULTAS DE TRÁNSITO"/>
    <s v="03-04-0281"/>
    <n v="1"/>
    <x v="1"/>
    <s v="P-2"/>
    <s v="SANDRA MILENA SANDOVAL BARAGAN"/>
    <x v="652"/>
    <x v="26"/>
    <x v="26"/>
    <x v="1"/>
    <x v="29"/>
    <x v="9"/>
    <s v="46-Realizar el 100% de las gestiones administrativas orientadas a impulsar los procesos administrativos y de cobro coactivo."/>
    <n v="44400000"/>
    <m/>
    <m/>
    <x v="35"/>
    <n v="44400000"/>
    <n v="0"/>
    <m/>
    <n v="402"/>
    <d v="2017-02-13T00:00:00"/>
    <n v="44400000"/>
    <m/>
    <m/>
    <m/>
    <n v="3700000"/>
    <n v="12"/>
    <m/>
    <n v="44400000"/>
    <n v="0"/>
    <s v="SANDRA MILENA SANDOVAL BARRAGAN "/>
    <n v="52542275"/>
    <m/>
    <s v="SUBDIRECCIÓN DE JURISDICCIÓN COACTIVA"/>
    <s v="COBRO COACTIVO"/>
    <n v="44400000"/>
    <n v="0"/>
    <n v="44400000"/>
    <n v="0"/>
    <n v="0"/>
    <n v="0"/>
    <n v="0"/>
    <n v="0"/>
    <n v="0"/>
    <n v="0"/>
    <n v="0"/>
    <n v="0"/>
    <n v="0"/>
    <n v="44400000"/>
    <n v="0"/>
    <n v="374"/>
    <n v="241"/>
    <n v="2017290"/>
    <m/>
    <m/>
    <m/>
    <m/>
    <m/>
    <m/>
    <m/>
    <s v="7132"/>
    <n v="1"/>
    <m/>
    <x v="0"/>
    <x v="0"/>
    <n v="44400000"/>
    <x v="0"/>
    <s v="UNIDAD 2"/>
  </r>
  <r>
    <s v="SSM-927"/>
    <x v="20"/>
    <s v="3-3-1-15-07-42-7132-188"/>
    <s v="520 - RECURSOS DEL BALANCE REAFORO MULTAS DE TRÁNSITO"/>
    <s v="03-04-0281"/>
    <n v="1"/>
    <x v="1"/>
    <s v="P-2"/>
    <s v="NYDIA JACKELINE BECERRA LOPEZ"/>
    <x v="652"/>
    <x v="9"/>
    <x v="31"/>
    <x v="1"/>
    <x v="29"/>
    <x v="9"/>
    <s v="46-Realizar el 100% de las gestiones administrativas orientadas a impulsar los procesos administrativos y de cobro coactivo."/>
    <n v="44400000"/>
    <m/>
    <m/>
    <x v="35"/>
    <n v="0"/>
    <n v="44400000"/>
    <m/>
    <n v="403"/>
    <d v="2017-02-13T00:00:00"/>
    <n v="44400000"/>
    <m/>
    <m/>
    <m/>
    <n v="3700000"/>
    <n v="12"/>
    <m/>
    <n v="44400000"/>
    <n v="0"/>
    <s v="NYDIA JAKELINE BECERRA LOPEZ"/>
    <n v="52702029"/>
    <m/>
    <s v="SUBDIRECCIÓN DE JURISDICCIÓN COACTIVA"/>
    <s v="COBRO COACTIVO"/>
    <n v="44400000"/>
    <n v="0"/>
    <n v="0"/>
    <n v="0"/>
    <n v="0"/>
    <n v="0"/>
    <n v="0"/>
    <n v="0"/>
    <n v="0"/>
    <n v="0"/>
    <n v="0"/>
    <n v="0"/>
    <n v="0"/>
    <n v="0"/>
    <n v="44400000"/>
    <n v="269"/>
    <m/>
    <m/>
    <m/>
    <m/>
    <m/>
    <m/>
    <m/>
    <m/>
    <m/>
    <s v="7132"/>
    <n v="1"/>
    <m/>
    <x v="0"/>
    <x v="0"/>
    <n v="44400000"/>
    <x v="0"/>
    <s v="UNIDAD 2"/>
  </r>
  <r>
    <s v="SSM-928"/>
    <x v="20"/>
    <s v="3-3-1-15-07-42-7132-188"/>
    <s v="520 - RECURSOS DEL BALANCE REAFORO MULTAS DE TRÁNSITO"/>
    <s v="03-04-0281"/>
    <n v="1"/>
    <x v="1"/>
    <s v="P-2"/>
    <s v="PABLO ENRIQUE CHAPARRO AVELLA"/>
    <x v="652"/>
    <x v="26"/>
    <x v="26"/>
    <x v="1"/>
    <x v="29"/>
    <x v="9"/>
    <s v="46-Realizar el 100% de las gestiones administrativas orientadas a impulsar los procesos administrativos y de cobro coactivo."/>
    <n v="44400000"/>
    <m/>
    <m/>
    <x v="35"/>
    <n v="44400000"/>
    <n v="0"/>
    <m/>
    <n v="404"/>
    <d v="2017-02-13T00:00:00"/>
    <n v="44400000"/>
    <m/>
    <m/>
    <m/>
    <n v="3700000"/>
    <n v="12"/>
    <m/>
    <n v="44400000"/>
    <n v="0"/>
    <s v="PABLO ENRIQUE CHAPARRO AVELLA"/>
    <n v="79253845"/>
    <m/>
    <s v="SUBDIRECCIÓN DE JURISDICCIÓN COACTIVA"/>
    <s v="COBRO COACTIVO"/>
    <n v="44400000"/>
    <n v="0"/>
    <n v="44400000"/>
    <n v="0"/>
    <n v="0"/>
    <n v="0"/>
    <n v="0"/>
    <n v="0"/>
    <n v="0"/>
    <n v="0"/>
    <n v="0"/>
    <n v="0"/>
    <n v="0"/>
    <n v="44400000"/>
    <n v="0"/>
    <n v="239"/>
    <n v="222"/>
    <n v="2017276"/>
    <m/>
    <m/>
    <m/>
    <m/>
    <m/>
    <m/>
    <m/>
    <s v="7132"/>
    <n v="1"/>
    <m/>
    <x v="0"/>
    <x v="0"/>
    <n v="44400000"/>
    <x v="0"/>
    <s v="UNIDAD 2"/>
  </r>
  <r>
    <s v="SSM-929"/>
    <x v="20"/>
    <s v="3-3-1-15-07-42-7132-188"/>
    <s v="520 - RECURSOS DEL BALANCE REAFORO MULTAS DE TRÁNSITO"/>
    <s v="03-04-0281"/>
    <n v="1"/>
    <x v="1"/>
    <s v="P-1"/>
    <s v="IVONNE CAROLINA PIÑEROS CABRERA"/>
    <x v="651"/>
    <x v="9"/>
    <x v="31"/>
    <x v="14"/>
    <x v="29"/>
    <x v="9"/>
    <s v="46-Realizar el 100% de las gestiones administrativas orientadas a impulsar los procesos administrativos y de cobro coactivo."/>
    <n v="44400000"/>
    <m/>
    <n v="6960000"/>
    <x v="38"/>
    <n v="0"/>
    <n v="37440000"/>
    <m/>
    <n v="1177"/>
    <d v="2017-03-21T00:00:00"/>
    <n v="37440000"/>
    <m/>
    <m/>
    <m/>
    <n v="3120000"/>
    <n v="12"/>
    <m/>
    <n v="37440000"/>
    <n v="0"/>
    <s v="JAIRO ALONSO MORA APOLINAR"/>
    <n v="80825249"/>
    <s v=" 13/02/2017 POR VALOR DE $37,440,000, SE ANULA CDP No 243. CAMBIO DE OBJETO VIABILIDAD 405"/>
    <s v="SUBDIRECCIÓN DE JURISDICCIÓN COACTIVA"/>
    <s v="COBRO COACTIVO"/>
    <n v="0"/>
    <n v="0"/>
    <n v="0"/>
    <n v="0"/>
    <n v="0"/>
    <n v="0"/>
    <n v="0"/>
    <n v="0"/>
    <n v="0"/>
    <n v="0"/>
    <n v="0"/>
    <n v="0"/>
    <n v="0"/>
    <n v="0"/>
    <n v="37440000"/>
    <m/>
    <m/>
    <m/>
    <m/>
    <m/>
    <m/>
    <m/>
    <m/>
    <m/>
    <m/>
    <s v="7132"/>
    <n v="1"/>
    <m/>
    <x v="0"/>
    <x v="0"/>
    <n v="37440000"/>
    <x v="0"/>
    <s v="UNIDAD 2"/>
  </r>
  <r>
    <s v="SSM-930"/>
    <x v="20"/>
    <s v="3-3-1-15-07-42-7132-188"/>
    <s v="520 - RECURSOS DEL BALANCE REAFORO MULTAS DE TRÁNSITO"/>
    <s v="03-04-0281"/>
    <n v="1"/>
    <x v="1"/>
    <s v="P-2"/>
    <s v="ROSA ELENA MUÑOZ MARTINEZ"/>
    <x v="652"/>
    <x v="26"/>
    <x v="26"/>
    <x v="1"/>
    <x v="29"/>
    <x v="9"/>
    <s v="46-Realizar el 100% de las gestiones administrativas orientadas a impulsar los procesos administrativos y de cobro coactivo."/>
    <n v="44400000"/>
    <m/>
    <m/>
    <x v="35"/>
    <n v="44400000"/>
    <n v="0"/>
    <m/>
    <n v="406"/>
    <d v="2017-02-13T00:00:00"/>
    <n v="44400000"/>
    <m/>
    <m/>
    <m/>
    <n v="3700000"/>
    <n v="12"/>
    <m/>
    <n v="44400000"/>
    <n v="0"/>
    <s v="ROSA ELENA ARAQUE QUINTERO"/>
    <n v="41354068"/>
    <m/>
    <s v="SUBDIRECCIÓN DE JURISDICCIÓN COACTIVA"/>
    <s v="FACILIDADES DE PAGO"/>
    <n v="44400000"/>
    <n v="0"/>
    <n v="44400000"/>
    <n v="0"/>
    <n v="0"/>
    <n v="0"/>
    <n v="0"/>
    <n v="0"/>
    <n v="0"/>
    <n v="0"/>
    <n v="0"/>
    <n v="0"/>
    <n v="0"/>
    <n v="44400000"/>
    <n v="0"/>
    <n v="247"/>
    <n v="233"/>
    <n v="2017279"/>
    <m/>
    <m/>
    <m/>
    <m/>
    <m/>
    <m/>
    <m/>
    <s v="7132"/>
    <n v="1"/>
    <m/>
    <x v="0"/>
    <x v="0"/>
    <n v="44400000"/>
    <x v="0"/>
    <s v="UNIDAD 2"/>
  </r>
  <r>
    <s v="SSM-931"/>
    <x v="20"/>
    <s v="3-3-1-15-07-42-7132-188"/>
    <s v="520 - RECURSOS DEL BALANCE REAFORO MULTAS DE TRÁNSITO"/>
    <s v="03-04-0281"/>
    <n v="1"/>
    <x v="1"/>
    <s v="P-2"/>
    <s v="HERNAN SEBASTIAN CORTES OSORIO"/>
    <x v="652"/>
    <x v="26"/>
    <x v="26"/>
    <x v="1"/>
    <x v="29"/>
    <x v="9"/>
    <s v="46-Realizar el 100% de las gestiones administrativas orientadas a impulsar los procesos administrativos y de cobro coactivo."/>
    <n v="44400000"/>
    <m/>
    <m/>
    <x v="35"/>
    <n v="44400000"/>
    <n v="0"/>
    <m/>
    <n v="407"/>
    <d v="2017-02-13T00:00:00"/>
    <n v="44400000"/>
    <m/>
    <m/>
    <m/>
    <n v="3700000"/>
    <n v="12"/>
    <m/>
    <n v="44400000"/>
    <n v="0"/>
    <s v="HERNAN SEBASTIAN CORTES OSORIO"/>
    <n v="1022369960"/>
    <m/>
    <s v="SUBDIRECCIÓN DE JURISDICCIÓN COACTIVA"/>
    <s v="COBRO COACTIVO"/>
    <n v="44400000"/>
    <n v="0"/>
    <n v="44400000"/>
    <n v="0"/>
    <n v="0"/>
    <n v="0"/>
    <n v="0"/>
    <n v="0"/>
    <n v="0"/>
    <n v="0"/>
    <n v="0"/>
    <n v="0"/>
    <n v="0"/>
    <n v="44400000"/>
    <n v="0"/>
    <n v="252"/>
    <n v="198"/>
    <n v="2017242"/>
    <m/>
    <m/>
    <m/>
    <m/>
    <m/>
    <m/>
    <m/>
    <s v="7132"/>
    <n v="1"/>
    <m/>
    <x v="0"/>
    <x v="0"/>
    <n v="44400000"/>
    <x v="0"/>
    <s v="UNIDAD 2"/>
  </r>
  <r>
    <s v="SSM-932"/>
    <x v="20"/>
    <s v="3-3-1-15-07-42-7132-188"/>
    <s v="520 - RECURSOS DEL BALANCE REAFORO MULTAS DE TRÁNSITO"/>
    <s v="03-04-0281"/>
    <n v="1"/>
    <x v="1"/>
    <s v="P-2"/>
    <s v="JHOE ANDRES COBOS REY"/>
    <x v="652"/>
    <x v="26"/>
    <x v="26"/>
    <x v="1"/>
    <x v="29"/>
    <x v="9"/>
    <s v="46-Realizar el 100% de las gestiones administrativas orientadas a impulsar los procesos administrativos y de cobro coactivo."/>
    <n v="44400000"/>
    <m/>
    <m/>
    <x v="35"/>
    <n v="44400000"/>
    <n v="0"/>
    <m/>
    <n v="408"/>
    <d v="2017-02-13T00:00:00"/>
    <n v="44400000"/>
    <m/>
    <m/>
    <m/>
    <n v="3700000"/>
    <n v="12"/>
    <m/>
    <n v="44400000"/>
    <n v="0"/>
    <s v="JHOE ANDRES COBOS REY"/>
    <n v="1073507381"/>
    <m/>
    <s v="SUBDIRECCIÓN DE JURISDICCIÓN COACTIVA"/>
    <s v="COBRO COACTIVO"/>
    <n v="44400000"/>
    <n v="0"/>
    <n v="0"/>
    <n v="44400000"/>
    <n v="0"/>
    <n v="0"/>
    <n v="0"/>
    <n v="0"/>
    <n v="0"/>
    <n v="0"/>
    <n v="0"/>
    <n v="0"/>
    <n v="0"/>
    <n v="44400000"/>
    <n v="0"/>
    <n v="255"/>
    <n v="447"/>
    <n v="2017515"/>
    <m/>
    <m/>
    <m/>
    <m/>
    <m/>
    <m/>
    <m/>
    <s v="7132"/>
    <n v="1"/>
    <m/>
    <x v="0"/>
    <x v="0"/>
    <n v="44400000"/>
    <x v="0"/>
    <s v="UNIDAD 2"/>
  </r>
  <r>
    <s v="SSM-933"/>
    <x v="20"/>
    <s v="3-3-1-15-07-42-7132-188"/>
    <s v="520 - RECURSOS DEL BALANCE REAFORO MULTAS DE TRÁNSITO"/>
    <s v="03-04-0281"/>
    <n v="1"/>
    <x v="1"/>
    <s v="P-2"/>
    <s v="AYDA MARISOL LOAIZA CASTAÑO"/>
    <x v="652"/>
    <x v="26"/>
    <x v="26"/>
    <x v="1"/>
    <x v="29"/>
    <x v="9"/>
    <s v="46-Realizar el 100% de las gestiones administrativas orientadas a impulsar los procesos administrativos y de cobro coactivo."/>
    <n v="44400000"/>
    <m/>
    <m/>
    <x v="35"/>
    <n v="44400000"/>
    <n v="0"/>
    <m/>
    <n v="409"/>
    <d v="2017-02-13T00:00:00"/>
    <n v="44400000"/>
    <m/>
    <m/>
    <m/>
    <n v="3700000"/>
    <n v="12"/>
    <m/>
    <n v="44400000"/>
    <n v="0"/>
    <s v="AYDA MARISOL LOAIZA CASTAÑO"/>
    <n v="1010171995"/>
    <m/>
    <s v="SUBDIRECCIÓN DE JURISDICCIÓN COACTIVA"/>
    <s v="COBRO COACTIVO"/>
    <n v="44400000"/>
    <n v="0"/>
    <n v="0"/>
    <n v="44400000"/>
    <n v="0"/>
    <n v="0"/>
    <n v="0"/>
    <n v="0"/>
    <n v="0"/>
    <n v="0"/>
    <n v="0"/>
    <n v="0"/>
    <n v="0"/>
    <n v="44400000"/>
    <n v="0"/>
    <n v="265"/>
    <n v="450"/>
    <n v="2017527"/>
    <m/>
    <m/>
    <m/>
    <m/>
    <m/>
    <m/>
    <m/>
    <s v="7132"/>
    <n v="1"/>
    <m/>
    <x v="0"/>
    <x v="0"/>
    <n v="44400000"/>
    <x v="0"/>
    <s v="UNIDAD 2"/>
  </r>
  <r>
    <s v="SSM-934"/>
    <x v="20"/>
    <s v="3-3-1-15-07-42-7132-188"/>
    <s v="520 - RECURSOS DEL BALANCE REAFORO MULTAS DE TRÁNSITO"/>
    <s v="03-04-0281"/>
    <n v="1"/>
    <x v="1"/>
    <s v="P-2"/>
    <s v="RICARDO  LEGUIZAMON BARBOSA"/>
    <x v="652"/>
    <x v="26"/>
    <x v="26"/>
    <x v="1"/>
    <x v="29"/>
    <x v="9"/>
    <s v="46-Realizar el 100% de las gestiones administrativas orientadas a impulsar los procesos administrativos y de cobro coactivo."/>
    <n v="44400000"/>
    <m/>
    <m/>
    <x v="35"/>
    <n v="44400000"/>
    <n v="0"/>
    <m/>
    <n v="410"/>
    <d v="2017-02-13T00:00:00"/>
    <n v="44400000"/>
    <m/>
    <m/>
    <m/>
    <n v="3700000"/>
    <n v="12"/>
    <m/>
    <n v="44400000"/>
    <n v="0"/>
    <s v="RICARDO LEGUIZAMON BARBOSA"/>
    <n v="79237916"/>
    <m/>
    <s v="SUBDIRECCIÓN DE JURISDICCIÓN COACTIVA"/>
    <s v="COBRO COACTIVO"/>
    <n v="44400000"/>
    <n v="0"/>
    <n v="0"/>
    <n v="44400000"/>
    <n v="0"/>
    <n v="0"/>
    <n v="0"/>
    <n v="0"/>
    <n v="0"/>
    <n v="0"/>
    <n v="0"/>
    <n v="0"/>
    <n v="0"/>
    <n v="44400000"/>
    <n v="0"/>
    <n v="269"/>
    <n v="390"/>
    <n v="2017456"/>
    <m/>
    <m/>
    <m/>
    <m/>
    <m/>
    <m/>
    <m/>
    <s v="7132"/>
    <n v="1"/>
    <m/>
    <x v="0"/>
    <x v="0"/>
    <n v="44400000"/>
    <x v="0"/>
    <s v="UNIDAD 2"/>
  </r>
  <r>
    <s v="SSM-935"/>
    <x v="20"/>
    <s v="3-3-1-15-07-42-7132-188"/>
    <s v="520 - RECURSOS DEL BALANCE REAFORO MULTAS DE TRÁNSITO"/>
    <s v="03-04-0281"/>
    <n v="1"/>
    <x v="1"/>
    <s v="P-2"/>
    <s v="JENNY MARITZA VELOSA CAMARGO"/>
    <x v="652"/>
    <x v="26"/>
    <x v="26"/>
    <x v="1"/>
    <x v="29"/>
    <x v="9"/>
    <s v="46-Realizar el 100% de las gestiones administrativas orientadas a impulsar los procesos administrativos y de cobro coactivo."/>
    <n v="44400000"/>
    <m/>
    <m/>
    <x v="35"/>
    <n v="44400000"/>
    <n v="0"/>
    <m/>
    <n v="411"/>
    <d v="2017-02-13T00:00:00"/>
    <n v="44400000"/>
    <m/>
    <m/>
    <m/>
    <n v="3700000"/>
    <n v="12"/>
    <m/>
    <n v="44400000"/>
    <n v="0"/>
    <s v="JENNY MARITZA VELOSA CAMARGO"/>
    <n v="52270161"/>
    <m/>
    <s v="SUBDIRECCIÓN DE JURISDICCIÓN COACTIVA"/>
    <s v="COBRO COACTIVO"/>
    <n v="44400000"/>
    <n v="0"/>
    <n v="0"/>
    <n v="44400000"/>
    <n v="0"/>
    <n v="0"/>
    <n v="0"/>
    <n v="0"/>
    <n v="0"/>
    <n v="0"/>
    <n v="0"/>
    <n v="0"/>
    <n v="0"/>
    <n v="44400000"/>
    <n v="0"/>
    <n v="272"/>
    <n v="413"/>
    <n v="2017479"/>
    <m/>
    <m/>
    <m/>
    <m/>
    <m/>
    <m/>
    <m/>
    <s v="7132"/>
    <n v="1"/>
    <m/>
    <x v="0"/>
    <x v="0"/>
    <n v="44400000"/>
    <x v="0"/>
    <s v="UNIDAD 2"/>
  </r>
  <r>
    <s v="SSM-936"/>
    <x v="20"/>
    <s v="3-3-1-15-07-42-7132-188"/>
    <s v="520 - RECURSOS DEL BALANCE REAFORO MULTAS DE TRÁNSITO"/>
    <s v="03-04-0281"/>
    <n v="1"/>
    <x v="1"/>
    <s v="P-2"/>
    <s v="JOSE ANTONIO CUEVAS GUTIERREZ"/>
    <x v="652"/>
    <x v="26"/>
    <x v="26"/>
    <x v="1"/>
    <x v="29"/>
    <x v="9"/>
    <s v="46-Realizar el 100% de las gestiones administrativas orientadas a impulsar los procesos administrativos y de cobro coactivo."/>
    <n v="44400000"/>
    <m/>
    <m/>
    <x v="35"/>
    <n v="44400000"/>
    <n v="0"/>
    <m/>
    <n v="412"/>
    <d v="2017-02-13T00:00:00"/>
    <n v="44400000"/>
    <m/>
    <m/>
    <m/>
    <n v="3700000"/>
    <n v="12"/>
    <m/>
    <n v="44400000"/>
    <n v="0"/>
    <s v="JOSE ANTONIO CUEVAS GUTIERREZ"/>
    <n v="13724779"/>
    <m/>
    <s v="SUBDIRECCIÓN DE JURISDICCIÓN COACTIVA"/>
    <s v="COBRO COACTIVO"/>
    <n v="44400000"/>
    <n v="0"/>
    <n v="44400000"/>
    <n v="0"/>
    <n v="0"/>
    <n v="0"/>
    <n v="0"/>
    <n v="0"/>
    <n v="0"/>
    <n v="0"/>
    <n v="0"/>
    <n v="0"/>
    <n v="0"/>
    <n v="44400000"/>
    <n v="0"/>
    <n v="275"/>
    <n v="212"/>
    <n v="2017269"/>
    <m/>
    <m/>
    <m/>
    <m/>
    <m/>
    <m/>
    <m/>
    <s v="7132"/>
    <n v="1"/>
    <m/>
    <x v="0"/>
    <x v="0"/>
    <n v="44400000"/>
    <x v="0"/>
    <s v="UNIDAD 2"/>
  </r>
  <r>
    <s v="SSM-937"/>
    <x v="20"/>
    <s v="3-3-1-15-07-42-7132-188"/>
    <s v="520 - RECURSOS DEL BALANCE REAFORO MULTAS DE TRÁNSITO"/>
    <s v="03-04-0281"/>
    <n v="1"/>
    <x v="1"/>
    <s v="P-2"/>
    <s v="SANDRA EDELMIRA PAEZ CASTAÑEDA"/>
    <x v="652"/>
    <x v="26"/>
    <x v="26"/>
    <x v="1"/>
    <x v="29"/>
    <x v="9"/>
    <s v="46-Realizar el 100% de las gestiones administrativas orientadas a impulsar los procesos administrativos y de cobro coactivo."/>
    <n v="44400000"/>
    <m/>
    <m/>
    <x v="35"/>
    <n v="44400000"/>
    <n v="0"/>
    <m/>
    <n v="413"/>
    <d v="2017-02-13T00:00:00"/>
    <n v="44400000"/>
    <m/>
    <m/>
    <m/>
    <n v="3700000"/>
    <n v="12"/>
    <m/>
    <n v="44400000"/>
    <n v="0"/>
    <s v="SANDRA EDELMIRA PAEZ CASTAÑEDA"/>
    <n v="1070605924"/>
    <m/>
    <s v="SUBDIRECCIÓN DE JURISDICCIÓN COACTIVA"/>
    <s v="COBRO COACTIVO"/>
    <n v="44400000"/>
    <n v="0"/>
    <n v="0"/>
    <n v="44400000"/>
    <n v="0"/>
    <n v="0"/>
    <n v="0"/>
    <n v="0"/>
    <n v="0"/>
    <n v="0"/>
    <n v="0"/>
    <n v="0"/>
    <n v="0"/>
    <n v="44400000"/>
    <n v="0"/>
    <n v="278"/>
    <n v="385"/>
    <n v="2017453"/>
    <m/>
    <m/>
    <m/>
    <m/>
    <m/>
    <m/>
    <m/>
    <s v="7132"/>
    <n v="1"/>
    <m/>
    <x v="0"/>
    <x v="0"/>
    <n v="44400000"/>
    <x v="0"/>
    <s v="UNIDAD 2"/>
  </r>
  <r>
    <s v="SSM-938"/>
    <x v="20"/>
    <s v="3-3-1-15-07-42-7132-188"/>
    <s v="520 - RECURSOS DEL BALANCE REAFORO MULTAS DE TRÁNSITO"/>
    <s v="03-04-0281"/>
    <n v="1"/>
    <x v="1"/>
    <s v="P-2"/>
    <s v="OLGA MARIA BASALLO"/>
    <x v="652"/>
    <x v="26"/>
    <x v="26"/>
    <x v="1"/>
    <x v="29"/>
    <x v="9"/>
    <s v="46-Realizar el 100% de las gestiones administrativas orientadas a impulsar los procesos administrativos y de cobro coactivo."/>
    <n v="44400000"/>
    <m/>
    <m/>
    <x v="35"/>
    <n v="44400000"/>
    <n v="0"/>
    <m/>
    <n v="414"/>
    <d v="2017-02-13T00:00:00"/>
    <n v="44400000"/>
    <m/>
    <m/>
    <m/>
    <n v="3700000"/>
    <n v="12"/>
    <m/>
    <n v="44400000"/>
    <n v="0"/>
    <s v="OLGA MARIA BASALLO"/>
    <n v="40392471"/>
    <m/>
    <s v="SUBDIRECCIÓN DE JURISDICCIÓN COACTIVA"/>
    <s v="COBRO COACTIVO"/>
    <n v="44400000"/>
    <n v="0"/>
    <n v="0"/>
    <n v="44400000"/>
    <n v="0"/>
    <n v="0"/>
    <n v="0"/>
    <n v="0"/>
    <n v="0"/>
    <n v="0"/>
    <n v="0"/>
    <n v="0"/>
    <n v="0"/>
    <n v="44400000"/>
    <n v="0"/>
    <n v="283"/>
    <n v="491"/>
    <n v="2017570"/>
    <m/>
    <m/>
    <m/>
    <m/>
    <m/>
    <m/>
    <m/>
    <s v="7132"/>
    <n v="1"/>
    <m/>
    <x v="0"/>
    <x v="0"/>
    <n v="44400000"/>
    <x v="0"/>
    <s v="UNIDAD 2"/>
  </r>
  <r>
    <s v="SSM-939"/>
    <x v="20"/>
    <s v="3-3-1-15-07-42-7132-188"/>
    <s v="520 - RECURSOS DEL BALANCE REAFORO MULTAS DE TRÁNSITO"/>
    <s v="03-04-0281"/>
    <n v="1"/>
    <x v="1"/>
    <s v="P-2"/>
    <s v="CINDY YURLEY JIMENEZ FERNANDEZ"/>
    <x v="652"/>
    <x v="26"/>
    <x v="26"/>
    <x v="1"/>
    <x v="29"/>
    <x v="9"/>
    <s v="46-Realizar el 100% de las gestiones administrativas orientadas a impulsar los procesos administrativos y de cobro coactivo."/>
    <n v="44400000"/>
    <m/>
    <m/>
    <x v="35"/>
    <n v="44400000"/>
    <n v="0"/>
    <m/>
    <n v="415"/>
    <d v="2017-02-13T00:00:00"/>
    <n v="44400000"/>
    <m/>
    <m/>
    <m/>
    <n v="3700000"/>
    <n v="12"/>
    <m/>
    <n v="44400000"/>
    <n v="0"/>
    <s v="CINDY YURLEY JIMENEZ FERNANDEZ"/>
    <n v="1022378877"/>
    <m/>
    <s v="SUBDIRECCIÓN DE JURISDICCIÓN COACTIVA"/>
    <s v="COBRO COACTIVO"/>
    <n v="44400000"/>
    <n v="0"/>
    <n v="0"/>
    <n v="44400000"/>
    <n v="0"/>
    <n v="0"/>
    <n v="0"/>
    <n v="0"/>
    <n v="0"/>
    <n v="0"/>
    <n v="0"/>
    <n v="0"/>
    <n v="0"/>
    <n v="44400000"/>
    <n v="0"/>
    <n v="293"/>
    <n v="451"/>
    <n v="2017528"/>
    <m/>
    <m/>
    <m/>
    <m/>
    <m/>
    <m/>
    <m/>
    <s v="7132"/>
    <n v="1"/>
    <m/>
    <x v="0"/>
    <x v="0"/>
    <n v="44400000"/>
    <x v="0"/>
    <s v="UNIDAD 2"/>
  </r>
  <r>
    <s v="SSM-940"/>
    <x v="20"/>
    <s v="3-3-1-15-07-42-7132-188"/>
    <s v="520 - RECURSOS DEL BALANCE REAFORO MULTAS DE TRÁNSITO"/>
    <s v="03-04-0281"/>
    <n v="1"/>
    <x v="1"/>
    <s v="P-2"/>
    <s v="CLAUDIA VANESSA CASTILLO CASTILLO"/>
    <x v="652"/>
    <x v="26"/>
    <x v="26"/>
    <x v="1"/>
    <x v="29"/>
    <x v="9"/>
    <s v="46-Realizar el 100% de las gestiones administrativas orientadas a impulsar los procesos administrativos y de cobro coactivo."/>
    <n v="44400000"/>
    <m/>
    <m/>
    <x v="35"/>
    <n v="44400000"/>
    <n v="0"/>
    <m/>
    <n v="416"/>
    <d v="2017-02-13T00:00:00"/>
    <n v="44400000"/>
    <m/>
    <m/>
    <m/>
    <n v="3700000"/>
    <n v="12"/>
    <m/>
    <n v="44400000"/>
    <n v="0"/>
    <s v="CLAUDIA VANESSA CASTILLO CASTILLO"/>
    <n v="1016030378"/>
    <m/>
    <s v="SUBDIRECCIÓN DE JURISDICCIÓN COACTIVA"/>
    <s v="COBRO COACTIVO"/>
    <n v="44400000"/>
    <n v="0"/>
    <n v="0"/>
    <n v="44400000"/>
    <n v="0"/>
    <n v="0"/>
    <n v="0"/>
    <n v="0"/>
    <n v="0"/>
    <n v="0"/>
    <n v="0"/>
    <n v="0"/>
    <n v="0"/>
    <n v="44400000"/>
    <n v="0"/>
    <n v="295"/>
    <n v="497"/>
    <n v="2017576"/>
    <m/>
    <m/>
    <m/>
    <m/>
    <m/>
    <m/>
    <m/>
    <s v="7132"/>
    <n v="1"/>
    <m/>
    <x v="0"/>
    <x v="0"/>
    <n v="44400000"/>
    <x v="0"/>
    <s v="UNIDAD 2"/>
  </r>
  <r>
    <s v="SSM-941"/>
    <x v="20"/>
    <s v="3-3-1-15-07-42-7132-188"/>
    <s v="520 - RECURSOS DEL BALANCE REAFORO MULTAS DE TRÁNSITO"/>
    <s v="03-04-0281"/>
    <n v="1"/>
    <x v="1"/>
    <s v="P-2"/>
    <s v="ANDREA DEL PILAR OLIVERA SANCHEZ"/>
    <x v="652"/>
    <x v="26"/>
    <x v="26"/>
    <x v="1"/>
    <x v="29"/>
    <x v="9"/>
    <s v="46-Realizar el 100% de las gestiones administrativas orientadas a impulsar los procesos administrativos y de cobro coactivo."/>
    <n v="44400000"/>
    <m/>
    <m/>
    <x v="35"/>
    <n v="44400000"/>
    <n v="0"/>
    <m/>
    <n v="417"/>
    <d v="2017-02-13T00:00:00"/>
    <n v="44400000"/>
    <m/>
    <m/>
    <m/>
    <n v="3700000"/>
    <n v="12"/>
    <m/>
    <n v="44400000"/>
    <n v="0"/>
    <s v="ANDREA DEL PILAR OLIVERA SANCHEZ"/>
    <n v="38361777"/>
    <m/>
    <s v="SUBDIRECCIÓN DE JURISDICCIÓN COACTIVA"/>
    <s v="COBRO COACTIVO"/>
    <n v="44400000"/>
    <n v="0"/>
    <n v="0"/>
    <n v="44400000"/>
    <n v="0"/>
    <n v="0"/>
    <n v="0"/>
    <n v="0"/>
    <n v="0"/>
    <n v="0"/>
    <n v="0"/>
    <n v="0"/>
    <n v="0"/>
    <n v="44400000"/>
    <n v="0"/>
    <n v="299"/>
    <n v="527"/>
    <n v="2017624"/>
    <m/>
    <m/>
    <m/>
    <m/>
    <m/>
    <m/>
    <m/>
    <s v="7132"/>
    <n v="1"/>
    <m/>
    <x v="0"/>
    <x v="0"/>
    <n v="44400000"/>
    <x v="0"/>
    <s v="UNIDAD 2"/>
  </r>
  <r>
    <s v="SSM-942"/>
    <x v="20"/>
    <s v="3-3-1-15-07-42-7132-188"/>
    <s v="520 - RECURSOS DEL BALANCE REAFORO MULTAS DE TRÁNSITO"/>
    <s v="03-04-0281"/>
    <n v="1"/>
    <x v="1"/>
    <s v="P-1"/>
    <s v="ADDA DAMARIS SOSA CERTUCHE"/>
    <x v="651"/>
    <x v="26"/>
    <x v="26"/>
    <x v="1"/>
    <x v="29"/>
    <x v="9"/>
    <s v="46-Realizar el 100% de las gestiones administrativas orientadas a impulsar los procesos administrativos y de cobro coactivo."/>
    <n v="44400000"/>
    <m/>
    <n v="6960000"/>
    <x v="38"/>
    <n v="37440000"/>
    <n v="0"/>
    <m/>
    <n v="413"/>
    <d v="2017-02-14T00:00:00"/>
    <n v="37440000"/>
    <m/>
    <m/>
    <m/>
    <n v="3120000"/>
    <n v="12"/>
    <m/>
    <n v="37440000"/>
    <n v="0"/>
    <s v="ADDA DAMARIS SOSA CERTUCHE"/>
    <n v="52791237"/>
    <s v=" 14/02/2017 POR VALOR DE $37,440,000, SE ANULA CDP No 304. CAMBIO DE OBJETO"/>
    <s v="SUBDIRECCIÓN DE JURISDICCIÓN COACTIVA"/>
    <s v="COBRO COACTIVO"/>
    <n v="37440000"/>
    <n v="0"/>
    <n v="0"/>
    <n v="37440000"/>
    <n v="0"/>
    <n v="0"/>
    <n v="0"/>
    <n v="0"/>
    <n v="0"/>
    <n v="0"/>
    <n v="0"/>
    <n v="0"/>
    <n v="0"/>
    <n v="37440000"/>
    <n v="0"/>
    <n v="701"/>
    <n v="383"/>
    <n v="2017451"/>
    <m/>
    <m/>
    <m/>
    <m/>
    <m/>
    <m/>
    <m/>
    <s v="7132"/>
    <n v="1"/>
    <m/>
    <x v="0"/>
    <x v="0"/>
    <n v="37440000"/>
    <x v="0"/>
    <s v="UNIDAD 2"/>
  </r>
  <r>
    <s v="SSM-943"/>
    <x v="20"/>
    <s v="3-3-1-15-07-42-7132-188"/>
    <s v="520 - RECURSOS DEL BALANCE REAFORO MULTAS DE TRÁNSITO"/>
    <s v="03-04-0281"/>
    <n v="1"/>
    <x v="1"/>
    <s v="P-2"/>
    <s v="HAROLD RAUL MOLANO CERQUERA"/>
    <x v="652"/>
    <x v="26"/>
    <x v="26"/>
    <x v="1"/>
    <x v="29"/>
    <x v="9"/>
    <s v="46-Realizar el 100% de las gestiones administrativas orientadas a impulsar los procesos administrativos y de cobro coactivo."/>
    <n v="44400000"/>
    <m/>
    <m/>
    <x v="35"/>
    <n v="44400000"/>
    <n v="0"/>
    <m/>
    <n v="419"/>
    <d v="2017-02-13T00:00:00"/>
    <n v="44400000"/>
    <m/>
    <m/>
    <m/>
    <n v="3700000"/>
    <n v="12"/>
    <m/>
    <n v="44400000"/>
    <n v="0"/>
    <s v="HAROLD RAUL MOLANO CERQUERA"/>
    <n v="80203157"/>
    <m/>
    <s v="SUBDIRECCIÓN DE JURISDICCIÓN COACTIVA"/>
    <s v="COBRO COACTIVO"/>
    <n v="44400000"/>
    <n v="0"/>
    <n v="0"/>
    <n v="44400000"/>
    <n v="0"/>
    <n v="0"/>
    <n v="0"/>
    <n v="0"/>
    <n v="0"/>
    <n v="0"/>
    <n v="0"/>
    <n v="0"/>
    <n v="0"/>
    <n v="44400000"/>
    <n v="0"/>
    <n v="319"/>
    <n v="444"/>
    <n v="2017514"/>
    <m/>
    <m/>
    <m/>
    <m/>
    <m/>
    <m/>
    <m/>
    <s v="7132"/>
    <n v="1"/>
    <m/>
    <x v="0"/>
    <x v="0"/>
    <n v="44400000"/>
    <x v="0"/>
    <s v="UNIDAD 2"/>
  </r>
  <r>
    <s v="SSM-944"/>
    <x v="20"/>
    <s v="3-3-1-15-07-42-7132-188"/>
    <s v="520 - RECURSOS DEL BALANCE REAFORO MULTAS DE TRÁNSITO"/>
    <s v="03-04-0281"/>
    <n v="1"/>
    <x v="1"/>
    <s v="P-2"/>
    <s v="LEIDY PATRICIA IZA ALBARRACIN"/>
    <x v="652"/>
    <x v="26"/>
    <x v="26"/>
    <x v="1"/>
    <x v="29"/>
    <x v="9"/>
    <s v="46-Realizar el 100% de las gestiones administrativas orientadas a impulsar los procesos administrativos y de cobro coactivo."/>
    <n v="44400000"/>
    <m/>
    <m/>
    <x v="35"/>
    <n v="44400000"/>
    <n v="0"/>
    <m/>
    <n v="420"/>
    <d v="2017-02-13T00:00:00"/>
    <n v="44400000"/>
    <m/>
    <m/>
    <m/>
    <n v="3700000"/>
    <n v="12"/>
    <m/>
    <n v="44400000"/>
    <n v="0"/>
    <s v="LEIDY PATRICIA IZA ALBARRACIN"/>
    <n v="1010174019"/>
    <m/>
    <s v="SUBDIRECCIÓN DE JURISDICCIÓN COACTIVA"/>
    <s v="COBRO COACTIVO"/>
    <n v="44400000"/>
    <n v="0"/>
    <n v="0"/>
    <n v="44400000"/>
    <n v="0"/>
    <n v="0"/>
    <n v="0"/>
    <n v="0"/>
    <n v="0"/>
    <n v="0"/>
    <n v="0"/>
    <n v="0"/>
    <n v="0"/>
    <n v="44400000"/>
    <n v="0"/>
    <n v="322"/>
    <n v="487"/>
    <n v="2017567"/>
    <m/>
    <m/>
    <m/>
    <m/>
    <m/>
    <m/>
    <m/>
    <s v="7132"/>
    <n v="1"/>
    <m/>
    <x v="0"/>
    <x v="0"/>
    <n v="44400000"/>
    <x v="0"/>
    <s v="UNIDAD 2"/>
  </r>
  <r>
    <s v="SSM-945"/>
    <x v="20"/>
    <s v="3-3-1-15-07-42-7132-188"/>
    <s v="520 - RECURSOS DEL BALANCE REAFORO MULTAS DE TRÁNSITO"/>
    <s v="03-04-0281"/>
    <n v="1"/>
    <x v="1"/>
    <s v="P-2"/>
    <s v="KAROL ANDREA GONZALEZ MARIN"/>
    <x v="652"/>
    <x v="26"/>
    <x v="26"/>
    <x v="1"/>
    <x v="29"/>
    <x v="9"/>
    <s v="46-Realizar el 100% de las gestiones administrativas orientadas a impulsar los procesos administrativos y de cobro coactivo."/>
    <n v="44400000"/>
    <m/>
    <m/>
    <x v="35"/>
    <n v="44400000"/>
    <n v="0"/>
    <m/>
    <n v="421"/>
    <d v="2017-02-13T00:00:00"/>
    <n v="44400000"/>
    <m/>
    <m/>
    <m/>
    <n v="3700000"/>
    <n v="12"/>
    <m/>
    <n v="44400000"/>
    <n v="0"/>
    <s v="KAROL ANDREA GONZALEZ MARIN"/>
    <n v="1022338309"/>
    <m/>
    <s v="SUBDIRECCIÓN DE JURISDICCIÓN COACTIVA"/>
    <s v="COBRO COACTIVO"/>
    <n v="44400000"/>
    <n v="0"/>
    <n v="0"/>
    <n v="44400000"/>
    <n v="0"/>
    <n v="0"/>
    <n v="0"/>
    <n v="0"/>
    <n v="0"/>
    <n v="0"/>
    <n v="0"/>
    <n v="0"/>
    <n v="0"/>
    <n v="44400000"/>
    <n v="0"/>
    <n v="325"/>
    <n v="446"/>
    <n v="2017521"/>
    <m/>
    <m/>
    <m/>
    <m/>
    <m/>
    <m/>
    <m/>
    <s v="7132"/>
    <n v="1"/>
    <m/>
    <x v="0"/>
    <x v="0"/>
    <n v="44400000"/>
    <x v="0"/>
    <s v="UNIDAD 2"/>
  </r>
  <r>
    <s v="SSM-946"/>
    <x v="20"/>
    <s v="3-3-1-15-07-42-7132-188"/>
    <s v="520 - RECURSOS DEL BALANCE REAFORO MULTAS DE TRÁNSITO"/>
    <s v="03-04-0281"/>
    <n v="1"/>
    <x v="1"/>
    <s v="P-2"/>
    <s v="YADY ZULINA BEDOYA AROS"/>
    <x v="652"/>
    <x v="26"/>
    <x v="26"/>
    <x v="1"/>
    <x v="29"/>
    <x v="9"/>
    <s v="46-Realizar el 100% de las gestiones administrativas orientadas a impulsar los procesos administrativos y de cobro coactivo."/>
    <n v="44400000"/>
    <m/>
    <m/>
    <x v="35"/>
    <n v="44400000"/>
    <n v="0"/>
    <m/>
    <n v="422"/>
    <d v="2017-02-13T00:00:00"/>
    <n v="44400000"/>
    <m/>
    <m/>
    <m/>
    <n v="3700000"/>
    <n v="12"/>
    <m/>
    <n v="44400000"/>
    <n v="0"/>
    <s v="YADY ZULINA BEDOYA AROS"/>
    <n v="53177729"/>
    <m/>
    <s v="SUBDIRECCIÓN DE JURISDICCIÓN COACTIVA"/>
    <s v="COBRO COACTIVO"/>
    <n v="44400000"/>
    <n v="0"/>
    <n v="0"/>
    <n v="44400000"/>
    <n v="0"/>
    <n v="0"/>
    <n v="0"/>
    <n v="0"/>
    <n v="0"/>
    <n v="0"/>
    <n v="0"/>
    <n v="0"/>
    <n v="0"/>
    <n v="44400000"/>
    <n v="0"/>
    <n v="328"/>
    <n v="526"/>
    <n v="2017623"/>
    <m/>
    <m/>
    <m/>
    <m/>
    <m/>
    <m/>
    <m/>
    <s v="7132"/>
    <n v="1"/>
    <m/>
    <x v="0"/>
    <x v="0"/>
    <n v="44400000"/>
    <x v="0"/>
    <s v="UNIDAD 2"/>
  </r>
  <r>
    <s v="SSM-947"/>
    <x v="20"/>
    <s v="3-3-1-15-07-42-7132-188"/>
    <s v="520 - RECURSOS DEL BALANCE REAFORO MULTAS DE TRÁNSITO"/>
    <s v="03-04-0281"/>
    <n v="1"/>
    <x v="1"/>
    <s v="P-2"/>
    <s v="OSCAR FABIO OJEDA GOMEZ"/>
    <x v="652"/>
    <x v="26"/>
    <x v="26"/>
    <x v="1"/>
    <x v="29"/>
    <x v="9"/>
    <s v="46-Realizar el 100% de las gestiones administrativas orientadas a impulsar los procesos administrativos y de cobro coactivo."/>
    <n v="44400000"/>
    <m/>
    <m/>
    <x v="35"/>
    <n v="44400000"/>
    <n v="0"/>
    <m/>
    <n v="423"/>
    <d v="2017-02-13T00:00:00"/>
    <n v="44400000"/>
    <m/>
    <m/>
    <m/>
    <n v="3700000"/>
    <n v="12"/>
    <m/>
    <n v="44400000"/>
    <n v="0"/>
    <s v="OSCAR FABIO OJEDA GOMEZ"/>
    <n v="80071775"/>
    <m/>
    <s v="SUBDIRECCIÓN DE JURISDICCIÓN COACTIVA"/>
    <s v="COBRO COACTIVO"/>
    <n v="44400000"/>
    <n v="0"/>
    <n v="0"/>
    <n v="44400000"/>
    <n v="0"/>
    <n v="0"/>
    <n v="0"/>
    <n v="0"/>
    <n v="0"/>
    <n v="0"/>
    <n v="0"/>
    <n v="0"/>
    <n v="0"/>
    <n v="44400000"/>
    <n v="0"/>
    <n v="332"/>
    <n v="495"/>
    <n v="2017574"/>
    <m/>
    <m/>
    <m/>
    <m/>
    <m/>
    <m/>
    <m/>
    <s v="7132"/>
    <n v="1"/>
    <m/>
    <x v="0"/>
    <x v="0"/>
    <n v="44400000"/>
    <x v="0"/>
    <s v="UNIDAD 2"/>
  </r>
  <r>
    <s v="SSM-948"/>
    <x v="20"/>
    <s v="3-3-1-15-07-42-7132-188"/>
    <s v="520 - RECURSOS DEL BALANCE REAFORO MULTAS DE TRÁNSITO"/>
    <s v="03-04-0281"/>
    <n v="1"/>
    <x v="1"/>
    <s v="P-2"/>
    <s v="LESLY BRIGITTE LEMUS TRIANA"/>
    <x v="652"/>
    <x v="9"/>
    <x v="31"/>
    <x v="19"/>
    <x v="29"/>
    <x v="9"/>
    <s v="46-Realizar el 100% de las gestiones administrativas orientadas a impulsar los procesos administrativos y de cobro coactivo."/>
    <n v="40700000"/>
    <m/>
    <m/>
    <x v="471"/>
    <n v="0"/>
    <n v="40700000"/>
    <m/>
    <n v="424"/>
    <d v="2017-02-13T00:00:00"/>
    <n v="40700000"/>
    <m/>
    <m/>
    <m/>
    <n v="3700000"/>
    <n v="11"/>
    <m/>
    <n v="40700000"/>
    <n v="0"/>
    <s v="LESLY BRIGITTE LEMUS TRIANA"/>
    <n v="1010189460"/>
    <m/>
    <s v="SUBDIRECCIÓN DE JURISDICCIÓN COACTIVA"/>
    <s v="COBRO COACTIVO"/>
    <n v="40700000"/>
    <n v="0"/>
    <n v="0"/>
    <n v="0"/>
    <n v="0"/>
    <n v="0"/>
    <n v="0"/>
    <n v="0"/>
    <n v="0"/>
    <n v="0"/>
    <n v="0"/>
    <n v="0"/>
    <n v="0"/>
    <n v="0"/>
    <n v="40700000"/>
    <n v="336"/>
    <m/>
    <m/>
    <m/>
    <m/>
    <m/>
    <m/>
    <m/>
    <m/>
    <m/>
    <s v="7132"/>
    <n v="1"/>
    <m/>
    <x v="0"/>
    <x v="0"/>
    <n v="40700000"/>
    <x v="0"/>
    <s v="UNIDAD 2"/>
  </r>
  <r>
    <s v="SSM-949"/>
    <x v="20"/>
    <s v="3-3-1-15-07-42-7132-188"/>
    <s v="520 - RECURSOS DEL BALANCE REAFORO MULTAS DE TRÁNSITO"/>
    <s v="03-04-0281"/>
    <n v="1"/>
    <x v="1"/>
    <s v="P-2"/>
    <s v="NUEVO SELECCIONADO JAIME RENE BARAJAS GARCIA "/>
    <x v="652"/>
    <x v="26"/>
    <x v="26"/>
    <x v="19"/>
    <x v="29"/>
    <x v="9"/>
    <s v="46-Realizar el 100% de las gestiones administrativas orientadas a impulsar los procesos administrativos y de cobro coactivo."/>
    <n v="40700000"/>
    <m/>
    <m/>
    <x v="471"/>
    <n v="40700000"/>
    <n v="0"/>
    <m/>
    <n v="607"/>
    <d v="2017-02-21T00:00:00"/>
    <n v="40700000"/>
    <m/>
    <m/>
    <m/>
    <n v="3700000"/>
    <n v="11"/>
    <m/>
    <n v="40700000"/>
    <n v="0"/>
    <s v="JAIME RENE BARAJAS GARCIA"/>
    <n v="1032449032"/>
    <m/>
    <s v="SUBDIRECCIÓN DE JURISDICCIÓN COACTIVA"/>
    <s v="COBRO COACTIVO"/>
    <n v="40700000"/>
    <n v="0"/>
    <n v="0"/>
    <n v="40700000"/>
    <n v="0"/>
    <n v="0"/>
    <n v="0"/>
    <n v="0"/>
    <n v="0"/>
    <n v="0"/>
    <n v="0"/>
    <n v="0"/>
    <n v="0"/>
    <n v="40700000"/>
    <n v="0"/>
    <n v="541"/>
    <n v="494"/>
    <n v="2017573"/>
    <m/>
    <m/>
    <m/>
    <m/>
    <m/>
    <m/>
    <m/>
    <s v="7132"/>
    <n v="1"/>
    <m/>
    <x v="0"/>
    <x v="0"/>
    <n v="40700000"/>
    <x v="0"/>
    <s v="UNIDAD 2"/>
  </r>
  <r>
    <s v="SSM-950"/>
    <x v="20"/>
    <s v="3-3-1-15-07-42-7132-188"/>
    <s v="520 - RECURSOS DEL BALANCE REAFORO MULTAS DE TRÁNSITO"/>
    <s v="03-04-0281"/>
    <n v="1"/>
    <x v="1"/>
    <s v="P-1"/>
    <s v="JESSICA ALEXANDRA PINEDA RODRIGUEZ"/>
    <x v="651"/>
    <x v="26"/>
    <x v="26"/>
    <x v="1"/>
    <x v="29"/>
    <x v="9"/>
    <s v="46-Realizar el 100% de las gestiones administrativas orientadas a impulsar los procesos administrativos y de cobro coactivo."/>
    <n v="44400000"/>
    <m/>
    <n v="6960000"/>
    <x v="38"/>
    <n v="37440000"/>
    <n v="0"/>
    <m/>
    <n v="425"/>
    <d v="2017-02-27T00:00:00"/>
    <n v="37440000"/>
    <m/>
    <m/>
    <m/>
    <n v="3120000"/>
    <n v="12"/>
    <m/>
    <n v="37440000"/>
    <n v="0"/>
    <s v="JESSICA ALEXANDRA PINEDA RODRIGUEZ"/>
    <n v="1030622426"/>
    <s v=" 13/02/2017 POR VALOR DE $37,440,000, SE ANULA CDP No355"/>
    <s v="SUBDIRECCIÓN DE JURISDICCIÓN COACTIVA"/>
    <s v="COBRO COACTIVO"/>
    <n v="37440000"/>
    <n v="0"/>
    <n v="0"/>
    <n v="37440000"/>
    <n v="0"/>
    <n v="0"/>
    <n v="0"/>
    <n v="0"/>
    <n v="0"/>
    <n v="0"/>
    <n v="0"/>
    <n v="0"/>
    <n v="0"/>
    <n v="37440000"/>
    <n v="0"/>
    <n v="699"/>
    <n v="309"/>
    <n v="2017367"/>
    <m/>
    <m/>
    <m/>
    <m/>
    <m/>
    <m/>
    <m/>
    <s v="7132"/>
    <n v="1"/>
    <m/>
    <x v="0"/>
    <x v="0"/>
    <n v="37440000"/>
    <x v="0"/>
    <s v="UNIDAD 2"/>
  </r>
  <r>
    <s v="SSM-951"/>
    <x v="20"/>
    <s v="3-3-1-15-07-42-7132-188"/>
    <s v="520 - RECURSOS DEL BALANCE REAFORO MULTAS DE TRÁNSITO"/>
    <s v="03-04-0281"/>
    <n v="1"/>
    <x v="1"/>
    <s v="P-2"/>
    <s v="DIANA CAROLINA FONSECA OCHOA"/>
    <x v="652"/>
    <x v="9"/>
    <x v="31"/>
    <x v="19"/>
    <x v="29"/>
    <x v="9"/>
    <s v="46-Realizar el 100% de las gestiones administrativas orientadas a impulsar los procesos administrativos y de cobro coactivo."/>
    <n v="40700000"/>
    <m/>
    <m/>
    <x v="471"/>
    <n v="0"/>
    <n v="40700000"/>
    <m/>
    <n v="512"/>
    <d v="2017-02-16T00:00:00"/>
    <n v="40700000"/>
    <m/>
    <m/>
    <m/>
    <n v="3700000"/>
    <n v="11"/>
    <m/>
    <n v="40700000"/>
    <n v="0"/>
    <s v="DIANA CAROLINA FONSECA OCHOA"/>
    <n v="1069715371"/>
    <m/>
    <s v="SUBDIRECCIÓN DE JURISDICCIÓN COACTIVA"/>
    <s v="COBRO COACTIVO"/>
    <n v="0"/>
    <n v="0"/>
    <n v="0"/>
    <n v="0"/>
    <n v="0"/>
    <n v="0"/>
    <n v="0"/>
    <n v="0"/>
    <n v="0"/>
    <n v="0"/>
    <n v="0"/>
    <n v="0"/>
    <n v="0"/>
    <n v="0"/>
    <n v="40700000"/>
    <m/>
    <m/>
    <m/>
    <m/>
    <m/>
    <m/>
    <m/>
    <m/>
    <m/>
    <m/>
    <s v="7132"/>
    <n v="1"/>
    <m/>
    <x v="0"/>
    <x v="0"/>
    <n v="40700000"/>
    <x v="0"/>
    <s v="UNIDAD 2"/>
  </r>
  <r>
    <s v="SSM-952"/>
    <x v="20"/>
    <s v="3-3-1-15-07-42-7132-188"/>
    <s v="520 - RECURSOS DEL BALANCE REAFORO MULTAS DE TRÁNSITO"/>
    <s v="03-04-0281"/>
    <n v="1"/>
    <x v="1"/>
    <s v="P-2"/>
    <s v="VALERIA ANDREA GAMARRA PENAGOS"/>
    <x v="652"/>
    <x v="26"/>
    <x v="26"/>
    <x v="1"/>
    <x v="29"/>
    <x v="9"/>
    <s v="46-Realizar el 100% de las gestiones administrativas orientadas a impulsar los procesos administrativos y de cobro coactivo."/>
    <n v="44400000"/>
    <m/>
    <m/>
    <x v="35"/>
    <n v="44400000"/>
    <n v="0"/>
    <m/>
    <n v="513"/>
    <d v="2017-02-16T00:00:00"/>
    <n v="44400000"/>
    <m/>
    <m/>
    <m/>
    <n v="3700000"/>
    <n v="12"/>
    <m/>
    <n v="44400000"/>
    <n v="0"/>
    <s v="VALERIA ANDREA GAMARRA PENAGOS"/>
    <n v="1013623189"/>
    <m/>
    <s v="SUBDIRECCIÓN DE JURISDICCIÓN COACTIVA"/>
    <s v="COBRO COACTIVO"/>
    <n v="44400000"/>
    <n v="0"/>
    <n v="0"/>
    <n v="44400000"/>
    <n v="0"/>
    <n v="0"/>
    <n v="0"/>
    <n v="0"/>
    <n v="0"/>
    <n v="0"/>
    <n v="0"/>
    <n v="0"/>
    <n v="0"/>
    <n v="44400000"/>
    <n v="0"/>
    <n v="454"/>
    <n v="496"/>
    <n v="2017575"/>
    <m/>
    <m/>
    <m/>
    <m/>
    <m/>
    <m/>
    <m/>
    <s v="7132"/>
    <n v="1"/>
    <m/>
    <x v="0"/>
    <x v="0"/>
    <n v="44400000"/>
    <x v="0"/>
    <s v="UNIDAD 2"/>
  </r>
  <r>
    <s v="SSM-953"/>
    <x v="20"/>
    <s v="3-3-1-15-07-42-7132-188"/>
    <s v="520 - RECURSOS DEL BALANCE REAFORO MULTAS DE TRÁNSITO"/>
    <s v="03-04-0281"/>
    <n v="1"/>
    <x v="1"/>
    <s v="P-2"/>
    <s v="CON HOJA DE VIDA PENDIENTE DE AUTORIZACION PARA ENTREVISTA "/>
    <x v="652"/>
    <x v="9"/>
    <x v="31"/>
    <x v="1"/>
    <x v="29"/>
    <x v="9"/>
    <s v="46-Realizar el 100% de las gestiones administrativas orientadas a impulsar los procesos administrativos y de cobro coactivo."/>
    <n v="44400000"/>
    <m/>
    <m/>
    <x v="35"/>
    <n v="0"/>
    <n v="44400000"/>
    <m/>
    <n v="870"/>
    <d v="2017-03-06T00:00:00"/>
    <n v="44400000"/>
    <m/>
    <m/>
    <m/>
    <n v="3700000"/>
    <n v="12"/>
    <m/>
    <n v="44400000"/>
    <n v="0"/>
    <s v="ANDREA MARCELA GONZALEZ LARGO"/>
    <n v="38610462"/>
    <m/>
    <s v="SUBDIRECCIÓN DE JURISDICCIÓN COACTIVA"/>
    <s v="COBRO COACTIVO"/>
    <n v="0"/>
    <n v="0"/>
    <n v="0"/>
    <n v="0"/>
    <n v="0"/>
    <n v="0"/>
    <n v="0"/>
    <n v="0"/>
    <n v="0"/>
    <n v="0"/>
    <n v="0"/>
    <n v="0"/>
    <n v="0"/>
    <n v="0"/>
    <n v="44400000"/>
    <m/>
    <m/>
    <m/>
    <m/>
    <m/>
    <m/>
    <m/>
    <m/>
    <m/>
    <m/>
    <s v="7132"/>
    <n v="1"/>
    <m/>
    <x v="0"/>
    <x v="0"/>
    <n v="44400000"/>
    <x v="0"/>
    <s v="UNIDAD 2"/>
  </r>
  <r>
    <s v="SSM-954"/>
    <x v="20"/>
    <s v="3-3-1-15-07-42-7132-188"/>
    <s v="520 - RECURSOS DEL BALANCE REAFORO MULTAS DE TRÁNSITO"/>
    <s v="03-04-0281"/>
    <n v="1"/>
    <x v="1"/>
    <s v="P-2"/>
    <s v="CON HOJA DE VIDA PENDIENTE DE AUTORIZACION PARA ENTREVISTA "/>
    <x v="652"/>
    <x v="9"/>
    <x v="31"/>
    <x v="1"/>
    <x v="29"/>
    <x v="9"/>
    <s v="46-Realizar el 100% de las gestiones administrativas orientadas a impulsar los procesos administrativos y de cobro coactivo."/>
    <n v="44400000"/>
    <m/>
    <m/>
    <x v="35"/>
    <n v="0"/>
    <n v="44400000"/>
    <m/>
    <n v="1191"/>
    <d v="2017-03-27T00:00:00"/>
    <n v="44400000"/>
    <m/>
    <m/>
    <m/>
    <n v="3700000"/>
    <n v="12"/>
    <m/>
    <n v="44400000"/>
    <n v="0"/>
    <s v="JENNY TERESA BELLO HERRERA"/>
    <n v="32208205"/>
    <s v="SE ANULA CDP 788 VALOR $44,400,000. 10/03/2017. NO SE EFECTUARA EL GASTO - SE ANULA VIABILIDAD 871"/>
    <s v="SUBDIRECCIÓN DE JURISDICCIÓN COACTIVA"/>
    <s v="COBRO COACTIVO"/>
    <n v="0"/>
    <n v="0"/>
    <n v="0"/>
    <n v="0"/>
    <n v="0"/>
    <n v="0"/>
    <n v="0"/>
    <n v="0"/>
    <n v="0"/>
    <n v="0"/>
    <n v="0"/>
    <n v="0"/>
    <n v="0"/>
    <n v="0"/>
    <n v="44400000"/>
    <m/>
    <m/>
    <m/>
    <m/>
    <m/>
    <m/>
    <m/>
    <m/>
    <m/>
    <m/>
    <s v="7132"/>
    <n v="1"/>
    <m/>
    <x v="0"/>
    <x v="0"/>
    <n v="44400000"/>
    <x v="0"/>
    <s v="UNIDAD 2"/>
  </r>
  <r>
    <s v="SSM-955"/>
    <x v="20"/>
    <s v="3-3-1-15-07-42-7132-188"/>
    <s v="520 - RECURSOS DEL BALANCE REAFORO MULTAS DE TRÁNSITO"/>
    <s v="03-04-0281"/>
    <n v="1"/>
    <x v="1"/>
    <s v="P-2"/>
    <s v="CON HOJA DE VIDA PENDIENTE DE AUTORIZACION PARA ENTREVISTA "/>
    <x v="652"/>
    <x v="82"/>
    <x v="5"/>
    <x v="1"/>
    <x v="29"/>
    <x v="9"/>
    <s v="46-Realizar el 100% de las gestiones administrativas orientadas a impulsar los procesos administrativos y de cobro coactivo."/>
    <n v="44400000"/>
    <m/>
    <m/>
    <x v="35"/>
    <n v="44400000"/>
    <n v="0"/>
    <m/>
    <n v="872"/>
    <d v="2017-03-06T00:00:00"/>
    <n v="44400000"/>
    <m/>
    <m/>
    <m/>
    <n v="3700000"/>
    <n v="12"/>
    <m/>
    <n v="44400000"/>
    <n v="0"/>
    <s v="PHILLIPS ANDRES OZUNA URUETA"/>
    <n v="80845892"/>
    <m/>
    <s v="SUBDIRECCIÓN DE JURISDICCIÓN COACTIVA"/>
    <s v="COBRO COACTIVO"/>
    <n v="44400000"/>
    <n v="0"/>
    <n v="0"/>
    <n v="44400000"/>
    <n v="0"/>
    <n v="0"/>
    <n v="0"/>
    <n v="0"/>
    <n v="0"/>
    <n v="0"/>
    <n v="0"/>
    <n v="0"/>
    <n v="0"/>
    <n v="44400000"/>
    <n v="0"/>
    <n v="789"/>
    <n v="616"/>
    <n v="2017742"/>
    <m/>
    <m/>
    <m/>
    <m/>
    <m/>
    <m/>
    <m/>
    <s v="7132"/>
    <n v="1"/>
    <m/>
    <x v="0"/>
    <x v="0"/>
    <n v="44400000"/>
    <x v="0"/>
    <s v="UNIDAD 2"/>
  </r>
  <r>
    <s v="SSM-956"/>
    <x v="20"/>
    <s v="3-3-1-15-07-42-7132-188"/>
    <s v="520 - RECURSOS DEL BALANCE REAFORO MULTAS DE TRÁNSITO"/>
    <s v="03-04-0281"/>
    <n v="1"/>
    <x v="1"/>
    <s v="P-2"/>
    <s v="CON HOJA DE VIDA PENDIENTE DE AUTORIZACION PARA ENTREVISTA "/>
    <x v="652"/>
    <x v="9"/>
    <x v="31"/>
    <x v="1"/>
    <x v="29"/>
    <x v="9"/>
    <s v="46-Realizar el 100% de las gestiones administrativas orientadas a impulsar los procesos administrativos y de cobro coactivo."/>
    <n v="44400000"/>
    <m/>
    <m/>
    <x v="35"/>
    <n v="0"/>
    <n v="44400000"/>
    <m/>
    <n v="873"/>
    <d v="2017-03-06T00:00:00"/>
    <n v="44400000"/>
    <m/>
    <m/>
    <m/>
    <n v="3700000"/>
    <n v="12"/>
    <m/>
    <n v="44400000"/>
    <n v="0"/>
    <s v="PEDRO JULIAN PARALES SALINAS"/>
    <n v="1116774967"/>
    <m/>
    <s v="SUBDIRECCIÓN DE JURISDICCIÓN COACTIVA"/>
    <s v="COBRO COACTIVO"/>
    <n v="0"/>
    <n v="0"/>
    <n v="0"/>
    <n v="0"/>
    <n v="0"/>
    <n v="0"/>
    <n v="0"/>
    <n v="0"/>
    <n v="0"/>
    <n v="0"/>
    <n v="0"/>
    <n v="0"/>
    <n v="0"/>
    <n v="0"/>
    <n v="44400000"/>
    <m/>
    <m/>
    <m/>
    <m/>
    <m/>
    <m/>
    <m/>
    <m/>
    <m/>
    <m/>
    <s v="7132"/>
    <n v="1"/>
    <m/>
    <x v="0"/>
    <x v="0"/>
    <n v="44400000"/>
    <x v="0"/>
    <s v="UNIDAD 2"/>
  </r>
  <r>
    <s v="SSM-957"/>
    <x v="20"/>
    <s v="3-3-1-15-07-42-7132-188"/>
    <s v="520 - RECURSOS DEL BALANCE REAFORO MULTAS DE TRÁNSITO"/>
    <s v="03-04-0281"/>
    <n v="1"/>
    <x v="1"/>
    <s v="P-2"/>
    <s v="CON HOJA DE VIDA PENDIENTE DE AUTORIZACION PARA ENTREVISTA "/>
    <x v="652"/>
    <x v="9"/>
    <x v="31"/>
    <x v="1"/>
    <x v="29"/>
    <x v="9"/>
    <s v="46-Realizar el 100% de las gestiones administrativas orientadas a impulsar los procesos administrativos y de cobro coactivo."/>
    <n v="44400000"/>
    <m/>
    <m/>
    <x v="35"/>
    <n v="44400000"/>
    <n v="0"/>
    <m/>
    <n v="874"/>
    <d v="2017-03-06T00:00:00"/>
    <n v="44400000"/>
    <m/>
    <m/>
    <m/>
    <n v="3700000"/>
    <n v="12"/>
    <m/>
    <n v="44400000"/>
    <n v="0"/>
    <s v="RICARDO ERNESTO SANCHEZ MENESES"/>
    <n v="1026274713"/>
    <m/>
    <s v="SUBDIRECCIÓN DE JURISDICCIÓN COACTIVA"/>
    <s v="COBRO COACTIVO"/>
    <n v="44400000"/>
    <n v="0"/>
    <n v="0"/>
    <n v="0"/>
    <n v="44400000"/>
    <n v="0"/>
    <n v="0"/>
    <n v="0"/>
    <n v="0"/>
    <n v="0"/>
    <n v="0"/>
    <n v="0"/>
    <n v="0"/>
    <n v="44400000"/>
    <n v="0"/>
    <n v="791"/>
    <n v="704"/>
    <n v="2017876"/>
    <m/>
    <m/>
    <m/>
    <m/>
    <m/>
    <m/>
    <m/>
    <s v="7132"/>
    <n v="1"/>
    <m/>
    <x v="0"/>
    <x v="0"/>
    <n v="44400000"/>
    <x v="0"/>
    <s v="UNIDAD 2"/>
  </r>
  <r>
    <s v="SSM-958"/>
    <x v="20"/>
    <s v="3-3-1-15-07-42-7132-188"/>
    <s v="520 - RECURSOS DEL BALANCE REAFORO MULTAS DE TRÁNSITO"/>
    <s v="03-04-0281"/>
    <n v="1"/>
    <x v="1"/>
    <s v="P-2"/>
    <s v="CON HOJA DE VIDA PENDIENTE DE AUTORIZACION PARA ENTREVISTA "/>
    <x v="652"/>
    <x v="82"/>
    <x v="5"/>
    <x v="1"/>
    <x v="29"/>
    <x v="9"/>
    <s v="46-Realizar el 100% de las gestiones administrativas orientadas a impulsar los procesos administrativos y de cobro coactivo."/>
    <n v="44400000"/>
    <m/>
    <m/>
    <x v="35"/>
    <n v="44400000"/>
    <n v="0"/>
    <m/>
    <n v="904"/>
    <d v="2017-03-08T00:00:00"/>
    <n v="44400000"/>
    <m/>
    <m/>
    <m/>
    <n v="3700000"/>
    <n v="12"/>
    <m/>
    <n v="44400000"/>
    <n v="0"/>
    <s v="LADY JOHANNA JIMENEZ NIÑO"/>
    <n v="1010164719"/>
    <m/>
    <s v="SUBDIRECCIÓN DE JURISDICCIÓN COACTIVA"/>
    <s v="COBRO COACTIVO"/>
    <n v="44400000"/>
    <n v="0"/>
    <n v="0"/>
    <n v="44400000"/>
    <n v="0"/>
    <n v="0"/>
    <n v="0"/>
    <n v="0"/>
    <n v="0"/>
    <n v="0"/>
    <n v="0"/>
    <n v="0"/>
    <n v="0"/>
    <n v="44400000"/>
    <n v="0"/>
    <n v="824"/>
    <n v="571"/>
    <n v="2017681"/>
    <m/>
    <m/>
    <m/>
    <m/>
    <m/>
    <m/>
    <m/>
    <s v="7132"/>
    <n v="1"/>
    <m/>
    <x v="0"/>
    <x v="0"/>
    <n v="44400000"/>
    <x v="0"/>
    <s v="UNIDAD 2"/>
  </r>
  <r>
    <s v="SSM-959"/>
    <x v="20"/>
    <s v="3-3-1-15-07-42-7132-188"/>
    <s v="520 - RECURSOS DEL BALANCE REAFORO MULTAS DE TRÁNSITO"/>
    <s v="03-04-0281"/>
    <n v="1"/>
    <x v="1"/>
    <s v="P-2"/>
    <s v="CON HOJA DE VIDA PENDIENTE DE AUTORIZACION PARA ENTREVISTA "/>
    <x v="652"/>
    <x v="82"/>
    <x v="5"/>
    <x v="1"/>
    <x v="29"/>
    <x v="9"/>
    <s v="46-Realizar el 100% de las gestiones administrativas orientadas a impulsar los procesos administrativos y de cobro coactivo."/>
    <n v="44400000"/>
    <m/>
    <m/>
    <x v="35"/>
    <n v="44400000"/>
    <n v="0"/>
    <m/>
    <n v="905"/>
    <d v="2017-03-08T00:00:00"/>
    <n v="44400000"/>
    <m/>
    <m/>
    <m/>
    <n v="3700000"/>
    <n v="12"/>
    <m/>
    <n v="44400000"/>
    <n v="0"/>
    <s v="TATIANA SOLER BAUTISTA"/>
    <n v="1013599551"/>
    <m/>
    <s v="SUBDIRECCIÓN DE JURISDICCIÓN COACTIVA"/>
    <s v="COBRO COACTIVO"/>
    <n v="44400000"/>
    <n v="0"/>
    <n v="0"/>
    <n v="44400000"/>
    <n v="0"/>
    <n v="0"/>
    <n v="0"/>
    <n v="0"/>
    <n v="0"/>
    <n v="0"/>
    <n v="0"/>
    <n v="0"/>
    <n v="0"/>
    <n v="44400000"/>
    <n v="0"/>
    <n v="825"/>
    <n v="621"/>
    <n v="2017747"/>
    <m/>
    <m/>
    <m/>
    <m/>
    <m/>
    <m/>
    <m/>
    <s v="7132"/>
    <n v="1"/>
    <m/>
    <x v="0"/>
    <x v="0"/>
    <n v="44400000"/>
    <x v="0"/>
    <s v="UNIDAD 2"/>
  </r>
  <r>
    <s v="SSM-960"/>
    <x v="20"/>
    <s v="3-3-1-15-07-42-7132-188"/>
    <s v="520 - RECURSOS DEL BALANCE REAFORO MULTAS DE TRÁNSITO"/>
    <s v="03-04-0281"/>
    <n v="1"/>
    <x v="1"/>
    <s v="P-2"/>
    <s v="CON HOJA DE VIDA PENDIENTE DE AUTORIZACION PARA ENTREVISTA "/>
    <x v="652"/>
    <x v="82"/>
    <x v="5"/>
    <x v="1"/>
    <x v="29"/>
    <x v="9"/>
    <s v="46-Realizar el 100% de las gestiones administrativas orientadas a impulsar los procesos administrativos y de cobro coactivo."/>
    <n v="44400000"/>
    <m/>
    <m/>
    <x v="35"/>
    <n v="44400000"/>
    <n v="0"/>
    <m/>
    <n v="876"/>
    <d v="2017-03-06T00:00:00"/>
    <n v="44400000"/>
    <m/>
    <m/>
    <m/>
    <n v="3700000"/>
    <n v="12"/>
    <m/>
    <n v="44400000"/>
    <n v="0"/>
    <s v="KAROL LILIANA AGUDELO MENA"/>
    <n v="53131976"/>
    <s v="SE HABIA APROBADO INICIALMENTE X LA SSM-813 REVISAR SE CAMBIO Y SE DEBE ANULAR ANTERIOR VIABILIDAD "/>
    <s v="SUBDIRECCIÓN DE CONTRAVENCIONES DE TRANSITO"/>
    <s v="SUPERCADE"/>
    <n v="44400000"/>
    <n v="0"/>
    <n v="0"/>
    <n v="44400000"/>
    <n v="0"/>
    <n v="0"/>
    <n v="0"/>
    <n v="0"/>
    <n v="0"/>
    <n v="0"/>
    <n v="0"/>
    <n v="0"/>
    <n v="0"/>
    <n v="44400000"/>
    <n v="0"/>
    <n v="802"/>
    <n v="499"/>
    <n v="2017578"/>
    <m/>
    <m/>
    <m/>
    <m/>
    <m/>
    <m/>
    <m/>
    <s v="7132"/>
    <n v="1"/>
    <m/>
    <x v="0"/>
    <x v="0"/>
    <n v="44400000"/>
    <x v="0"/>
    <s v="UNIDAD 2"/>
  </r>
  <r>
    <s v="SSM-961"/>
    <x v="20"/>
    <s v="3-3-1-15-07-42-7132-188"/>
    <s v="520 - RECURSOS DEL BALANCE REAFORO MULTAS DE TRÁNSITO"/>
    <s v="03-04-0281"/>
    <n v="1"/>
    <x v="1"/>
    <s v="P-2"/>
    <s v="CON HOJA DE VIDA PENDIENTE DE AUTORIZACION PARA ENTREVISTA "/>
    <x v="652"/>
    <x v="9"/>
    <x v="31"/>
    <x v="1"/>
    <x v="29"/>
    <x v="9"/>
    <s v="46-Realizar el 100% de las gestiones administrativas orientadas a impulsar los procesos administrativos y de cobro coactivo."/>
    <n v="44400000"/>
    <m/>
    <m/>
    <x v="35"/>
    <n v="0"/>
    <n v="44400000"/>
    <m/>
    <n v="962"/>
    <d v="2017-03-13T00:00:00"/>
    <n v="44400000"/>
    <m/>
    <m/>
    <m/>
    <n v="3700000"/>
    <n v="12"/>
    <m/>
    <n v="44400000"/>
    <n v="0"/>
    <s v="JUAN DIEGO PARDO SALAZAR"/>
    <n v="1032401896"/>
    <m/>
    <s v="SUBDIRECCIÓN DE JURISDICCIÓN COACTIVA"/>
    <s v="COBRO COACTIVO"/>
    <n v="0"/>
    <n v="0"/>
    <n v="0"/>
    <n v="0"/>
    <n v="0"/>
    <n v="0"/>
    <n v="0"/>
    <n v="0"/>
    <n v="0"/>
    <n v="0"/>
    <n v="0"/>
    <n v="0"/>
    <n v="0"/>
    <n v="0"/>
    <n v="44400000"/>
    <m/>
    <m/>
    <m/>
    <m/>
    <m/>
    <m/>
    <m/>
    <m/>
    <m/>
    <m/>
    <s v="7132"/>
    <n v="1"/>
    <m/>
    <x v="0"/>
    <x v="0"/>
    <n v="44400000"/>
    <x v="0"/>
    <s v="UNIDAD 2"/>
  </r>
  <r>
    <s v="SSM-962"/>
    <x v="20"/>
    <s v="3-3-1-15-07-42-7132-188"/>
    <s v="520 - RECURSOS DEL BALANCE REAFORO MULTAS DE TRÁNSITO"/>
    <s v="03-04-0281"/>
    <n v="1"/>
    <x v="1"/>
    <s v="P-2"/>
    <s v="POR SELECCIONAR"/>
    <x v="652"/>
    <x v="9"/>
    <x v="31"/>
    <x v="1"/>
    <x v="29"/>
    <x v="9"/>
    <s v="46-Realizar el 100% de las gestiones administrativas orientadas a impulsar los procesos administrativos y de cobro coactivo."/>
    <n v="44400000"/>
    <m/>
    <m/>
    <x v="35"/>
    <n v="0"/>
    <n v="44400000"/>
    <m/>
    <n v="963"/>
    <d v="2017-03-13T00:00:00"/>
    <n v="44400000"/>
    <m/>
    <m/>
    <m/>
    <n v="3700000"/>
    <n v="12"/>
    <m/>
    <n v="44400000"/>
    <n v="0"/>
    <s v="MARTHA EMILCE VILLAMIL AVILA"/>
    <n v="23494132"/>
    <m/>
    <s v="SUBDIRECCIÓN DE JURISDICCIÓN COACTIVA"/>
    <s v="COBRO COACTIVO"/>
    <n v="0"/>
    <n v="0"/>
    <n v="0"/>
    <n v="0"/>
    <n v="0"/>
    <n v="0"/>
    <n v="0"/>
    <n v="0"/>
    <n v="0"/>
    <n v="0"/>
    <n v="0"/>
    <n v="0"/>
    <n v="0"/>
    <n v="0"/>
    <n v="44400000"/>
    <m/>
    <m/>
    <m/>
    <m/>
    <m/>
    <m/>
    <m/>
    <m/>
    <m/>
    <m/>
    <s v="7132"/>
    <n v="1"/>
    <m/>
    <x v="0"/>
    <x v="0"/>
    <n v="44400000"/>
    <x v="0"/>
    <s v="UNIDAD 2"/>
  </r>
  <r>
    <s v="SSM-963"/>
    <x v="20"/>
    <s v="3-3-1-15-07-42-7132-188"/>
    <s v="520 - RECURSOS DEL BALANCE REAFORO MULTAS DE TRÁNSITO"/>
    <s v="03-04-0281"/>
    <n v="1"/>
    <x v="1"/>
    <s v="P-2"/>
    <s v="POR SELECCIONAR"/>
    <x v="652"/>
    <x v="9"/>
    <x v="31"/>
    <x v="1"/>
    <x v="29"/>
    <x v="9"/>
    <s v="46-Realizar el 100% de las gestiones administrativas orientadas a impulsar los procesos administrativos y de cobro coactivo."/>
    <n v="44400000"/>
    <m/>
    <m/>
    <x v="35"/>
    <n v="0"/>
    <n v="44400000"/>
    <m/>
    <n v="964"/>
    <d v="2017-03-13T00:00:00"/>
    <n v="44400000"/>
    <m/>
    <m/>
    <m/>
    <n v="3700000"/>
    <n v="12"/>
    <m/>
    <n v="44400000"/>
    <n v="0"/>
    <s v="TATIANA ELIZABETH PERDOMO GOMEZ"/>
    <n v="1015994477"/>
    <m/>
    <s v="SUBDIRECCIÓN DE JURISDICCIÓN COACTIVA"/>
    <s v="COBRO COACTIVO"/>
    <n v="0"/>
    <n v="0"/>
    <n v="0"/>
    <n v="0"/>
    <n v="0"/>
    <n v="0"/>
    <n v="0"/>
    <n v="0"/>
    <n v="0"/>
    <n v="0"/>
    <n v="0"/>
    <n v="0"/>
    <n v="0"/>
    <n v="0"/>
    <n v="44400000"/>
    <m/>
    <m/>
    <m/>
    <m/>
    <m/>
    <m/>
    <m/>
    <m/>
    <m/>
    <m/>
    <s v="7132"/>
    <n v="1"/>
    <m/>
    <x v="0"/>
    <x v="0"/>
    <n v="44400000"/>
    <x v="0"/>
    <s v="UNIDAD 2"/>
  </r>
  <r>
    <s v="SSM-964"/>
    <x v="20"/>
    <s v="3-3-1-15-07-42-7132-188"/>
    <s v="520 - RECURSOS DEL BALANCE REAFORO MULTAS DE TRÁNSITO"/>
    <s v="03-04-0281"/>
    <n v="1"/>
    <x v="1"/>
    <s v="P-2"/>
    <s v="POR SELECCIONAR"/>
    <x v="652"/>
    <x v="9"/>
    <x v="31"/>
    <x v="1"/>
    <x v="29"/>
    <x v="9"/>
    <s v="46-Realizar el 100% de las gestiones administrativas orientadas a impulsar los procesos administrativos y de cobro coactivo."/>
    <n v="44400000"/>
    <m/>
    <m/>
    <x v="35"/>
    <n v="0"/>
    <n v="44400000"/>
    <m/>
    <n v="1300"/>
    <d v="2017-04-04T00:00:00"/>
    <n v="44400000"/>
    <m/>
    <m/>
    <m/>
    <n v="3700000"/>
    <n v="12"/>
    <m/>
    <n v="44400000"/>
    <n v="0"/>
    <s v="CHISTIAN CAMILO CRUZ MEJIA"/>
    <n v="1026255230"/>
    <m/>
    <s v="SUBDIRECCIÓN DE JURISDICCIÓN COACTIVA"/>
    <s v="COBRO COACTIVO"/>
    <n v="0"/>
    <n v="0"/>
    <n v="0"/>
    <n v="0"/>
    <n v="0"/>
    <n v="0"/>
    <n v="0"/>
    <n v="0"/>
    <n v="0"/>
    <n v="0"/>
    <n v="0"/>
    <n v="0"/>
    <n v="0"/>
    <n v="0"/>
    <n v="44400000"/>
    <m/>
    <m/>
    <m/>
    <m/>
    <m/>
    <m/>
    <m/>
    <m/>
    <m/>
    <m/>
    <s v="7132"/>
    <n v="1"/>
    <m/>
    <x v="0"/>
    <x v="0"/>
    <n v="44400000"/>
    <x v="0"/>
    <s v="UNIDAD 2"/>
  </r>
  <r>
    <s v="SSM-965"/>
    <x v="20"/>
    <s v="3-3-1-15-07-42-7132-188"/>
    <s v="520 - RECURSOS DEL BALANCE REAFORO MULTAS DE TRÁNSITO"/>
    <s v="03-04-0281"/>
    <n v="1"/>
    <x v="1"/>
    <s v="P-2"/>
    <s v="POR SELECCIONAR"/>
    <x v="652"/>
    <x v="9"/>
    <x v="31"/>
    <x v="1"/>
    <x v="29"/>
    <x v="9"/>
    <s v="46-Realizar el 100% de las gestiones administrativas orientadas a impulsar los procesos administrativos y de cobro coactivo."/>
    <n v="44400000"/>
    <m/>
    <m/>
    <x v="35"/>
    <n v="0"/>
    <n v="44400000"/>
    <m/>
    <n v="1299"/>
    <d v="2017-04-04T00:00:00"/>
    <n v="44400000"/>
    <m/>
    <m/>
    <m/>
    <n v="3700000"/>
    <n v="12"/>
    <m/>
    <n v="44400000"/>
    <n v="0"/>
    <s v="CARLOS ALBERTO ROBAYO SANCHEZ"/>
    <n v="80149818"/>
    <m/>
    <s v="SUBDIRECCIÓN DE JURISDICCIÓN COACTIVA"/>
    <s v="COBRO COACTIVO"/>
    <n v="0"/>
    <n v="0"/>
    <n v="0"/>
    <n v="0"/>
    <n v="0"/>
    <n v="0"/>
    <n v="0"/>
    <n v="0"/>
    <n v="0"/>
    <n v="0"/>
    <n v="0"/>
    <n v="0"/>
    <n v="0"/>
    <n v="0"/>
    <n v="44400000"/>
    <m/>
    <m/>
    <m/>
    <m/>
    <m/>
    <m/>
    <m/>
    <m/>
    <m/>
    <m/>
    <s v="7132"/>
    <n v="1"/>
    <m/>
    <x v="0"/>
    <x v="0"/>
    <n v="44400000"/>
    <x v="0"/>
    <s v="UNIDAD 2"/>
  </r>
  <r>
    <s v="SSM-966"/>
    <x v="20"/>
    <s v="3-3-1-15-07-42-7132-188"/>
    <s v="520 - RECURSOS DEL BALANCE REAFORO MULTAS DE TRÁNSITO"/>
    <s v="03-04-0281"/>
    <n v="1"/>
    <x v="1"/>
    <s v="P-2"/>
    <s v="POR SELECCIONAR"/>
    <x v="652"/>
    <x v="9"/>
    <x v="31"/>
    <x v="1"/>
    <x v="29"/>
    <x v="9"/>
    <s v="46-Realizar el 100% de las gestiones administrativas orientadas a impulsar los procesos administrativos y de cobro coactivo."/>
    <n v="44400000"/>
    <m/>
    <m/>
    <x v="35"/>
    <n v="0"/>
    <n v="44400000"/>
    <m/>
    <n v="1298"/>
    <d v="2017-04-04T00:00:00"/>
    <n v="44400000"/>
    <m/>
    <m/>
    <m/>
    <n v="3700000"/>
    <n v="12"/>
    <m/>
    <n v="44400000"/>
    <n v="0"/>
    <s v="ANDREA PAOLA SERRANO ABELLA"/>
    <n v="1082874457"/>
    <m/>
    <s v="SUBDIRECCIÓN DE JURISDICCIÓN COACTIVA"/>
    <s v="COBRO COACTIVO"/>
    <n v="0"/>
    <n v="0"/>
    <n v="0"/>
    <n v="0"/>
    <n v="0"/>
    <n v="0"/>
    <n v="0"/>
    <n v="0"/>
    <n v="0"/>
    <n v="0"/>
    <n v="0"/>
    <n v="0"/>
    <n v="0"/>
    <n v="0"/>
    <n v="44400000"/>
    <m/>
    <m/>
    <m/>
    <m/>
    <m/>
    <m/>
    <m/>
    <m/>
    <m/>
    <m/>
    <s v="7132"/>
    <n v="1"/>
    <m/>
    <x v="0"/>
    <x v="0"/>
    <n v="44400000"/>
    <x v="0"/>
    <s v="UNIDAD 2"/>
  </r>
  <r>
    <s v="SSM-967"/>
    <x v="20"/>
    <s v="3-3-1-15-07-42-7132-188"/>
    <s v="520 - RECURSOS DEL BALANCE REAFORO MULTAS DE TRÁNSITO"/>
    <s v="03-04-0281"/>
    <n v="1"/>
    <x v="1"/>
    <s v="P-2"/>
    <s v="POR SELECCIONAR"/>
    <x v="652"/>
    <x v="9"/>
    <x v="31"/>
    <x v="1"/>
    <x v="29"/>
    <x v="9"/>
    <s v="46-Realizar el 100% de las gestiones administrativas orientadas a impulsar los procesos administrativos y de cobro coactivo."/>
    <n v="44400000"/>
    <m/>
    <m/>
    <x v="35"/>
    <n v="0"/>
    <n v="44400000"/>
    <m/>
    <m/>
    <m/>
    <m/>
    <m/>
    <m/>
    <m/>
    <m/>
    <m/>
    <m/>
    <n v="0"/>
    <n v="44400000"/>
    <m/>
    <m/>
    <m/>
    <m/>
    <m/>
    <n v="0"/>
    <n v="0"/>
    <n v="0"/>
    <n v="0"/>
    <n v="0"/>
    <n v="0"/>
    <n v="0"/>
    <n v="0"/>
    <n v="0"/>
    <n v="0"/>
    <n v="0"/>
    <n v="0"/>
    <n v="0"/>
    <n v="0"/>
    <n v="44400000"/>
    <m/>
    <m/>
    <m/>
    <m/>
    <m/>
    <m/>
    <m/>
    <m/>
    <m/>
    <m/>
    <s v="7132"/>
    <n v="1"/>
    <m/>
    <x v="0"/>
    <x v="0"/>
    <n v="44400000"/>
    <x v="0"/>
    <s v="UNIDAD 2"/>
  </r>
  <r>
    <s v="SSM-968"/>
    <x v="20"/>
    <s v="3-3-1-15-07-42-7132-188"/>
    <s v="520 - RECURSOS DEL BALANCE REAFORO MULTAS DE TRÁNSITO"/>
    <s v="03-04-0281"/>
    <n v="1"/>
    <x v="1"/>
    <s v="P-2"/>
    <s v="POR SELECCIONAR"/>
    <x v="652"/>
    <x v="9"/>
    <x v="31"/>
    <x v="1"/>
    <x v="29"/>
    <x v="9"/>
    <s v="46-Realizar el 100% de las gestiones administrativas orientadas a impulsar los procesos administrativos y de cobro coactivo."/>
    <n v="44400000"/>
    <m/>
    <m/>
    <x v="35"/>
    <n v="0"/>
    <n v="44400000"/>
    <m/>
    <m/>
    <m/>
    <m/>
    <m/>
    <m/>
    <m/>
    <m/>
    <m/>
    <m/>
    <n v="0"/>
    <n v="44400000"/>
    <m/>
    <m/>
    <m/>
    <m/>
    <m/>
    <n v="0"/>
    <n v="0"/>
    <n v="0"/>
    <n v="0"/>
    <n v="0"/>
    <n v="0"/>
    <n v="0"/>
    <n v="0"/>
    <n v="0"/>
    <n v="0"/>
    <n v="0"/>
    <n v="0"/>
    <n v="0"/>
    <n v="0"/>
    <n v="44400000"/>
    <m/>
    <m/>
    <m/>
    <m/>
    <m/>
    <m/>
    <m/>
    <m/>
    <m/>
    <m/>
    <s v="7132"/>
    <n v="1"/>
    <m/>
    <x v="0"/>
    <x v="0"/>
    <n v="44400000"/>
    <x v="0"/>
    <s v="UNIDAD 2"/>
  </r>
  <r>
    <s v="SSM-969"/>
    <x v="20"/>
    <s v="3-3-1-15-07-42-7132-188"/>
    <s v="520 - RECURSOS DEL BALANCE REAFORO MULTAS DE TRÁNSITO"/>
    <s v="03-04-0281"/>
    <n v="1"/>
    <x v="1"/>
    <s v="P-4"/>
    <s v="ANDREA CAROLINA LEMUS ARGUELLO"/>
    <x v="653"/>
    <x v="26"/>
    <x v="26"/>
    <x v="1"/>
    <x v="29"/>
    <x v="9"/>
    <s v="46-Realizar el 100% de las gestiones administrativas orientadas a impulsar los procesos administrativos y de cobro coactivo."/>
    <n v="57600000"/>
    <m/>
    <m/>
    <x v="77"/>
    <n v="57600000"/>
    <n v="0"/>
    <m/>
    <n v="486"/>
    <d v="2017-02-14T00:00:00"/>
    <n v="57600000"/>
    <m/>
    <m/>
    <m/>
    <n v="4800000"/>
    <n v="12"/>
    <m/>
    <n v="57600000"/>
    <n v="0"/>
    <s v="ANDREA CAROLINA LEMUS ARGUELLO"/>
    <n v="53009548"/>
    <m/>
    <s v="SUBDIRECCIÓN DE JURISDICCIÓN COACTIVA"/>
    <s v="COBRO COACTIVO"/>
    <n v="57600000"/>
    <n v="0"/>
    <n v="57600000"/>
    <n v="0"/>
    <n v="0"/>
    <n v="0"/>
    <n v="0"/>
    <n v="0"/>
    <n v="0"/>
    <n v="0"/>
    <n v="0"/>
    <n v="0"/>
    <n v="0"/>
    <n v="57600000"/>
    <n v="0"/>
    <n v="461"/>
    <n v="239"/>
    <n v="2017288"/>
    <m/>
    <m/>
    <m/>
    <m/>
    <m/>
    <m/>
    <m/>
    <s v="7132"/>
    <n v="1"/>
    <m/>
    <x v="0"/>
    <x v="0"/>
    <n v="57600000"/>
    <x v="0"/>
    <s v="UNIDAD 2"/>
  </r>
  <r>
    <s v="SSM-970"/>
    <x v="20"/>
    <s v="3-3-1-15-07-42-7132-188"/>
    <s v="520 - RECURSOS DEL BALANCE REAFORO MULTAS DE TRÁNSITO"/>
    <s v="03-04-0281"/>
    <n v="1"/>
    <x v="1"/>
    <s v="P-4"/>
    <s v="DANIEL ANDRES PRADA OCHOA"/>
    <x v="653"/>
    <x v="26"/>
    <x v="26"/>
    <x v="1"/>
    <x v="29"/>
    <x v="9"/>
    <s v="46-Realizar el 100% de las gestiones administrativas orientadas a impulsar los procesos administrativos y de cobro coactivo."/>
    <n v="57600000"/>
    <m/>
    <m/>
    <x v="77"/>
    <n v="57600000"/>
    <n v="0"/>
    <m/>
    <n v="487"/>
    <d v="2017-02-14T00:00:00"/>
    <n v="57600000"/>
    <m/>
    <m/>
    <m/>
    <n v="4800000"/>
    <n v="12"/>
    <m/>
    <n v="57600000"/>
    <n v="0"/>
    <s v="DANIEL ANDRES PRADA OCHOA"/>
    <n v="79724377"/>
    <m/>
    <s v="SUBDIRECCIÓN DE JURISDICCIÓN COACTIVA"/>
    <s v="COBRO COACTIVO"/>
    <n v="57600000"/>
    <n v="0"/>
    <n v="57600000"/>
    <n v="0"/>
    <n v="0"/>
    <n v="0"/>
    <n v="0"/>
    <n v="0"/>
    <n v="0"/>
    <n v="0"/>
    <n v="0"/>
    <n v="0"/>
    <n v="0"/>
    <n v="57600000"/>
    <n v="0"/>
    <n v="462"/>
    <n v="206"/>
    <n v="2017259"/>
    <m/>
    <m/>
    <m/>
    <m/>
    <m/>
    <m/>
    <m/>
    <s v="7132"/>
    <n v="1"/>
    <m/>
    <x v="0"/>
    <x v="0"/>
    <n v="57600000"/>
    <x v="0"/>
    <s v="UNIDAD 2"/>
  </r>
  <r>
    <s v="SSM-971"/>
    <x v="20"/>
    <s v="3-3-1-15-07-42-7132-188"/>
    <s v="520 - RECURSOS DEL BALANCE REAFORO MULTAS DE TRÁNSITO"/>
    <s v="03-04-0281"/>
    <n v="1"/>
    <x v="1"/>
    <s v="P-4"/>
    <s v="LUZ MARINA ROMERO URREGO"/>
    <x v="653"/>
    <x v="26"/>
    <x v="26"/>
    <x v="1"/>
    <x v="29"/>
    <x v="9"/>
    <s v="46-Realizar el 100% de las gestiones administrativas orientadas a impulsar los procesos administrativos y de cobro coactivo."/>
    <n v="57600000"/>
    <m/>
    <m/>
    <x v="77"/>
    <n v="57600000"/>
    <n v="0"/>
    <m/>
    <n v="488"/>
    <d v="2017-02-14T00:00:00"/>
    <n v="57600000"/>
    <m/>
    <m/>
    <m/>
    <n v="4800000"/>
    <n v="12"/>
    <m/>
    <n v="57600000"/>
    <n v="0"/>
    <s v="LUZ MARINA ROMERO URREGO"/>
    <n v="41653851"/>
    <m/>
    <s v="SUBDIRECCIÓN DE JURISDICCIÓN COACTIVA"/>
    <s v="COBRO COACTIVO"/>
    <n v="57600000"/>
    <n v="0"/>
    <n v="57600000"/>
    <n v="0"/>
    <n v="0"/>
    <n v="0"/>
    <n v="0"/>
    <n v="0"/>
    <n v="0"/>
    <n v="0"/>
    <n v="0"/>
    <n v="0"/>
    <n v="0"/>
    <n v="57600000"/>
    <n v="0"/>
    <n v="463"/>
    <n v="224"/>
    <n v="2017272"/>
    <m/>
    <m/>
    <m/>
    <m/>
    <m/>
    <m/>
    <m/>
    <s v="7132"/>
    <n v="1"/>
    <m/>
    <x v="0"/>
    <x v="0"/>
    <n v="57600000"/>
    <x v="0"/>
    <s v="UNIDAD 2"/>
  </r>
  <r>
    <s v="SSM-972"/>
    <x v="20"/>
    <s v="3-3-1-15-07-42-7132-188"/>
    <s v="520 - RECURSOS DEL BALANCE REAFORO MULTAS DE TRÁNSITO"/>
    <s v="03-04-0281"/>
    <n v="1"/>
    <x v="1"/>
    <s v="P-4"/>
    <s v="JOSE ALEXANDER CASTRO SANCHEZ"/>
    <x v="653"/>
    <x v="26"/>
    <x v="26"/>
    <x v="1"/>
    <x v="29"/>
    <x v="9"/>
    <s v="46-Realizar el 100% de las gestiones administrativas orientadas a impulsar los procesos administrativos y de cobro coactivo."/>
    <n v="57600000"/>
    <m/>
    <m/>
    <x v="77"/>
    <n v="57600000"/>
    <n v="0"/>
    <m/>
    <n v="489"/>
    <d v="2017-02-14T00:00:00"/>
    <n v="57600000"/>
    <m/>
    <m/>
    <m/>
    <n v="4800000"/>
    <n v="12"/>
    <m/>
    <n v="57600000"/>
    <n v="0"/>
    <s v="JOSE ALEXANDER CASTRO SANCHEZ"/>
    <n v="79661966"/>
    <m/>
    <s v="SUBDIRECCIÓN DE JURISDICCIÓN COACTIVA"/>
    <s v="COBRO COACTIVO"/>
    <n v="57600000"/>
    <n v="0"/>
    <n v="0"/>
    <n v="57600000"/>
    <n v="0"/>
    <n v="0"/>
    <n v="0"/>
    <n v="0"/>
    <n v="0"/>
    <n v="0"/>
    <n v="0"/>
    <n v="0"/>
    <n v="0"/>
    <n v="57600000"/>
    <n v="0"/>
    <n v="464"/>
    <n v="443"/>
    <n v="2017520"/>
    <m/>
    <m/>
    <m/>
    <m/>
    <m/>
    <m/>
    <m/>
    <s v="7132"/>
    <n v="1"/>
    <m/>
    <x v="0"/>
    <x v="0"/>
    <n v="57600000"/>
    <x v="0"/>
    <s v="UNIDAD 2"/>
  </r>
  <r>
    <s v="SSM-973"/>
    <x v="20"/>
    <s v="3-3-1-15-07-42-7132-188"/>
    <s v="520 - RECURSOS DEL BALANCE REAFORO MULTAS DE TRÁNSITO"/>
    <s v="03-04-0281"/>
    <n v="1"/>
    <x v="1"/>
    <s v="P-4"/>
    <s v="FREDY ORLANDO IBATA RUIZ"/>
    <x v="653"/>
    <x v="26"/>
    <x v="26"/>
    <x v="1"/>
    <x v="29"/>
    <x v="9"/>
    <s v="46-Realizar el 100% de las gestiones administrativas orientadas a impulsar los procesos administrativos y de cobro coactivo."/>
    <n v="57600000"/>
    <m/>
    <m/>
    <x v="77"/>
    <n v="57600000"/>
    <n v="0"/>
    <m/>
    <n v="490"/>
    <d v="2017-02-14T00:00:00"/>
    <n v="57600000"/>
    <m/>
    <m/>
    <m/>
    <n v="4800000"/>
    <n v="12"/>
    <m/>
    <n v="57600000"/>
    <n v="0"/>
    <s v="FREDY ORLANDO IBATA RUIZ"/>
    <n v="79884994"/>
    <m/>
    <s v="SUBDIRECCIÓN DE JURISDICCIÓN COACTIVA"/>
    <s v="COBRO COACTIVO"/>
    <n v="57600000"/>
    <n v="0"/>
    <n v="0"/>
    <n v="0"/>
    <n v="57600000"/>
    <n v="0"/>
    <n v="0"/>
    <n v="0"/>
    <n v="0"/>
    <n v="0"/>
    <n v="0"/>
    <n v="0"/>
    <n v="0"/>
    <n v="57600000"/>
    <n v="0"/>
    <n v="416"/>
    <n v="645"/>
    <n v="2017804"/>
    <m/>
    <m/>
    <m/>
    <m/>
    <m/>
    <m/>
    <m/>
    <s v="7132"/>
    <n v="1"/>
    <m/>
    <x v="0"/>
    <x v="0"/>
    <n v="57600000"/>
    <x v="0"/>
    <s v="UNIDAD 2"/>
  </r>
  <r>
    <s v="SSM-974"/>
    <x v="20"/>
    <s v="3-3-1-15-07-42-7132-188"/>
    <s v="520 - RECURSOS DEL BALANCE REAFORO MULTAS DE TRÁNSITO"/>
    <s v="03-04-0281"/>
    <n v="1"/>
    <x v="1"/>
    <s v="P-4"/>
    <s v="GERMAN LEONARDO GONZALEZ SARMIENTO"/>
    <x v="653"/>
    <x v="26"/>
    <x v="26"/>
    <x v="1"/>
    <x v="29"/>
    <x v="9"/>
    <s v="46-Realizar el 100% de las gestiones administrativas orientadas a impulsar los procesos administrativos y de cobro coactivo."/>
    <n v="57600000"/>
    <m/>
    <m/>
    <x v="77"/>
    <n v="57600000"/>
    <n v="0"/>
    <m/>
    <n v="491"/>
    <d v="2017-02-14T00:00:00"/>
    <n v="57600000"/>
    <m/>
    <m/>
    <m/>
    <n v="4800000"/>
    <n v="12"/>
    <m/>
    <n v="57600000"/>
    <n v="0"/>
    <s v="GERMAN LEONARDO GONZALEZ SARMIENTO"/>
    <n v="94510050"/>
    <m/>
    <s v="SUBDIRECCIÓN DE JURISDICCIÓN COACTIVA"/>
    <s v="COBRO COACTIVO"/>
    <n v="57600000"/>
    <n v="0"/>
    <n v="0"/>
    <n v="57600000"/>
    <n v="0"/>
    <n v="0"/>
    <n v="0"/>
    <n v="0"/>
    <n v="0"/>
    <n v="0"/>
    <n v="0"/>
    <n v="0"/>
    <n v="0"/>
    <n v="57600000"/>
    <n v="0"/>
    <n v="458"/>
    <n v="503"/>
    <n v="2017588"/>
    <m/>
    <m/>
    <m/>
    <m/>
    <m/>
    <m/>
    <m/>
    <s v="7132"/>
    <n v="1"/>
    <m/>
    <x v="0"/>
    <x v="0"/>
    <n v="57600000"/>
    <x v="0"/>
    <s v="UNIDAD 2"/>
  </r>
  <r>
    <s v="SSM-975"/>
    <x v="20"/>
    <s v="3-3-1-15-07-42-7132-188"/>
    <s v="520 - RECURSOS DEL BALANCE REAFORO MULTAS DE TRÁNSITO"/>
    <s v="03-04-0281"/>
    <n v="1"/>
    <x v="1"/>
    <s v="P-4"/>
    <s v="GINA CAROLINA PENAGOS JARAMILLO"/>
    <x v="653"/>
    <x v="9"/>
    <x v="31"/>
    <x v="19"/>
    <x v="29"/>
    <x v="9"/>
    <s v="46-Realizar el 100% de las gestiones administrativas orientadas a impulsar los procesos administrativos y de cobro coactivo."/>
    <n v="52800000"/>
    <m/>
    <m/>
    <x v="472"/>
    <n v="0"/>
    <n v="52800000"/>
    <m/>
    <n v="492"/>
    <d v="2017-02-14T00:00:00"/>
    <n v="52800000"/>
    <m/>
    <m/>
    <m/>
    <n v="4800000"/>
    <n v="12"/>
    <m/>
    <n v="52800000"/>
    <n v="0"/>
    <s v="GINA CAROLINA PENAGOS JARAMILLO"/>
    <n v="53082616"/>
    <m/>
    <s v="SUBDIRECCIÓN DE JURISDICCIÓN COACTIVA"/>
    <s v="COBRO COACTIVO"/>
    <n v="0"/>
    <n v="0"/>
    <n v="0"/>
    <n v="0"/>
    <n v="0"/>
    <n v="0"/>
    <n v="0"/>
    <n v="0"/>
    <n v="0"/>
    <n v="0"/>
    <n v="0"/>
    <n v="0"/>
    <n v="0"/>
    <n v="0"/>
    <n v="52800000"/>
    <m/>
    <m/>
    <m/>
    <m/>
    <m/>
    <m/>
    <m/>
    <m/>
    <m/>
    <m/>
    <s v="7132"/>
    <n v="1"/>
    <m/>
    <x v="0"/>
    <x v="0"/>
    <n v="52800000"/>
    <x v="0"/>
    <s v="UNIDAD 2"/>
  </r>
  <r>
    <s v="SSM-976"/>
    <x v="20"/>
    <s v="3-3-1-15-07-42-7132-188"/>
    <s v="520 - RECURSOS DEL BALANCE REAFORO MULTAS DE TRÁNSITO"/>
    <s v="03-04-0281"/>
    <n v="1"/>
    <x v="1"/>
    <s v="P-4"/>
    <s v="JOSE MATEO CASTILLO CASTILLO"/>
    <x v="653"/>
    <x v="26"/>
    <x v="26"/>
    <x v="1"/>
    <x v="29"/>
    <x v="9"/>
    <s v="46-Realizar el 100% de las gestiones administrativas orientadas a impulsar los procesos administrativos y de cobro coactivo."/>
    <n v="57600000"/>
    <m/>
    <m/>
    <x v="77"/>
    <n v="57600000"/>
    <n v="0"/>
    <m/>
    <n v="493"/>
    <d v="2017-02-14T00:00:00"/>
    <n v="57600000"/>
    <m/>
    <m/>
    <m/>
    <n v="4800000"/>
    <n v="12"/>
    <m/>
    <n v="57600000"/>
    <n v="0"/>
    <s v="JOSE MATEO CASTILLO CASTILLO"/>
    <n v="79435452"/>
    <m/>
    <s v="SUBDIRECCIÓN DE JURISDICCIÓN COACTIVA"/>
    <s v="COBRO COACTIVO"/>
    <n v="57600000"/>
    <n v="0"/>
    <n v="0"/>
    <n v="57600000"/>
    <n v="0"/>
    <n v="0"/>
    <n v="0"/>
    <n v="0"/>
    <n v="0"/>
    <n v="0"/>
    <n v="0"/>
    <n v="0"/>
    <n v="0"/>
    <n v="57600000"/>
    <n v="0"/>
    <n v="419"/>
    <n v="410"/>
    <n v="2017481"/>
    <m/>
    <m/>
    <m/>
    <m/>
    <m/>
    <m/>
    <m/>
    <s v="7132"/>
    <n v="1"/>
    <m/>
    <x v="0"/>
    <x v="0"/>
    <n v="57600000"/>
    <x v="0"/>
    <s v="UNIDAD 2"/>
  </r>
  <r>
    <s v="SSM-977"/>
    <x v="20"/>
    <s v="3-3-1-15-07-42-7132-188"/>
    <s v="520 - RECURSOS DEL BALANCE REAFORO MULTAS DE TRÁNSITO"/>
    <s v="03-04-0281"/>
    <n v="1"/>
    <x v="1"/>
    <s v="A-2"/>
    <s v="ORLANDO  PEÑARANDA FARIETA"/>
    <x v="607"/>
    <x v="26"/>
    <x v="26"/>
    <x v="1"/>
    <x v="29"/>
    <x v="9"/>
    <s v="46-Realizar el 100% de las gestiones administrativas orientadas a impulsar los procesos administrativos y de cobro coactivo."/>
    <n v="20184000"/>
    <m/>
    <m/>
    <x v="450"/>
    <n v="20184000"/>
    <n v="0"/>
    <m/>
    <n v="494"/>
    <d v="2017-02-14T00:00:00"/>
    <n v="20184000"/>
    <m/>
    <m/>
    <m/>
    <n v="1682000"/>
    <n v="12"/>
    <m/>
    <n v="20184000"/>
    <n v="0"/>
    <s v="ORLANDO PEÑARANDA FARIETA"/>
    <n v="79672048"/>
    <m/>
    <s v="SUBDIRECCIÓN DE JURISDICCIÓN COACTIVA"/>
    <s v="COBRO COACTIVO"/>
    <n v="20184000"/>
    <n v="0"/>
    <n v="0"/>
    <n v="20184000"/>
    <n v="0"/>
    <n v="0"/>
    <n v="0"/>
    <n v="0"/>
    <n v="0"/>
    <n v="0"/>
    <n v="0"/>
    <n v="0"/>
    <n v="0"/>
    <n v="20184000"/>
    <n v="0"/>
    <n v="421"/>
    <n v="264"/>
    <n v="2017316"/>
    <m/>
    <m/>
    <m/>
    <m/>
    <m/>
    <m/>
    <m/>
    <s v="7132"/>
    <n v="1"/>
    <m/>
    <x v="0"/>
    <x v="0"/>
    <n v="20184000"/>
    <x v="0"/>
    <s v="UNIDAD 2"/>
  </r>
  <r>
    <s v="SSM-978"/>
    <x v="20"/>
    <s v="3-3-1-15-07-42-7132-188"/>
    <s v="520 - RECURSOS DEL BALANCE REAFORO MULTAS DE TRÁNSITO"/>
    <s v="03-04-0281"/>
    <n v="1"/>
    <x v="1"/>
    <s v="A-2"/>
    <s v="JEISSON ALEXANDER REYES OLIVEROS"/>
    <x v="607"/>
    <x v="26"/>
    <x v="26"/>
    <x v="1"/>
    <x v="29"/>
    <x v="9"/>
    <s v="46-Realizar el 100% de las gestiones administrativas orientadas a impulsar los procesos administrativos y de cobro coactivo."/>
    <n v="20184000"/>
    <m/>
    <m/>
    <x v="450"/>
    <n v="20184000"/>
    <n v="0"/>
    <m/>
    <n v="495"/>
    <d v="2017-02-14T00:00:00"/>
    <n v="20184000"/>
    <m/>
    <m/>
    <m/>
    <n v="1682000"/>
    <n v="12"/>
    <m/>
    <n v="20184000"/>
    <n v="0"/>
    <s v="JEISSON ALEXANDER REYES OLIVEROS"/>
    <n v="1030572188"/>
    <m/>
    <s v="SUBDIRECCIÓN DE JURISDICCIÓN COACTIVA"/>
    <s v="COBRO COACTIVO"/>
    <n v="20184000"/>
    <n v="0"/>
    <n v="20184000"/>
    <n v="0"/>
    <n v="0"/>
    <n v="0"/>
    <n v="0"/>
    <n v="0"/>
    <n v="0"/>
    <n v="0"/>
    <n v="0"/>
    <n v="0"/>
    <n v="0"/>
    <n v="20184000"/>
    <n v="0"/>
    <n v="422"/>
    <n v="168"/>
    <n v="2017209"/>
    <m/>
    <m/>
    <m/>
    <m/>
    <m/>
    <m/>
    <m/>
    <s v="7132"/>
    <n v="1"/>
    <m/>
    <x v="0"/>
    <x v="0"/>
    <n v="20184000"/>
    <x v="0"/>
    <s v="UNIDAD 2"/>
  </r>
  <r>
    <s v="SSM-979"/>
    <x v="20"/>
    <s v="3-3-1-15-07-42-7132-188"/>
    <s v="520 - RECURSOS DEL BALANCE REAFORO MULTAS DE TRÁNSITO"/>
    <s v="03-04-0281"/>
    <n v="1"/>
    <x v="1"/>
    <s v="A-2"/>
    <s v="CON HOJA DE VIDA PENDIENTE DE AUTORIZACION PARA ENTREVISTA "/>
    <x v="607"/>
    <x v="82"/>
    <x v="5"/>
    <x v="1"/>
    <x v="29"/>
    <x v="9"/>
    <s v="46-Realizar el 100% de las gestiones administrativas orientadas a impulsar los procesos administrativos y de cobro coactivo."/>
    <n v="20184000"/>
    <m/>
    <m/>
    <x v="450"/>
    <n v="20184000"/>
    <n v="0"/>
    <m/>
    <n v="906"/>
    <d v="2017-03-08T00:00:00"/>
    <n v="20184000"/>
    <m/>
    <m/>
    <m/>
    <n v="1682000"/>
    <n v="12"/>
    <m/>
    <n v="20184000"/>
    <n v="0"/>
    <s v="MARIA FERNANDA NOGUERA MELO"/>
    <n v="1019036021"/>
    <m/>
    <s v="SUBDIRECCIÓN DE JURISDICCIÓN COACTIVA"/>
    <s v="COBRO COACTIVO"/>
    <n v="20184000"/>
    <n v="0"/>
    <n v="0"/>
    <n v="20184000"/>
    <n v="0"/>
    <n v="0"/>
    <n v="0"/>
    <n v="0"/>
    <n v="0"/>
    <n v="0"/>
    <n v="0"/>
    <n v="0"/>
    <n v="0"/>
    <n v="20184000"/>
    <n v="0"/>
    <n v="819"/>
    <n v="627"/>
    <n v="2017741"/>
    <m/>
    <m/>
    <m/>
    <m/>
    <m/>
    <m/>
    <m/>
    <s v="7132"/>
    <n v="1"/>
    <m/>
    <x v="0"/>
    <x v="0"/>
    <n v="20184000"/>
    <x v="0"/>
    <s v="UNIDAD 2"/>
  </r>
  <r>
    <s v="SSM-980"/>
    <x v="20"/>
    <s v="3-3-1-15-07-42-7132-188"/>
    <s v="520 - RECURSOS DEL BALANCE REAFORO MULTAS DE TRÁNSITO"/>
    <s v="03-04-0281"/>
    <n v="1"/>
    <x v="1"/>
    <s v="A-2"/>
    <s v="YINA PAOLA MONTENEGRO VALENCIA"/>
    <x v="607"/>
    <x v="26"/>
    <x v="26"/>
    <x v="1"/>
    <x v="29"/>
    <x v="9"/>
    <s v="46-Realizar el 100% de las gestiones administrativas orientadas a impulsar los procesos administrativos y de cobro coactivo."/>
    <n v="20184000"/>
    <m/>
    <m/>
    <x v="450"/>
    <n v="20184000"/>
    <n v="0"/>
    <m/>
    <n v="496"/>
    <d v="2017-02-14T00:00:00"/>
    <n v="20184000"/>
    <m/>
    <m/>
    <m/>
    <n v="1682000"/>
    <n v="12"/>
    <m/>
    <n v="20184000"/>
    <n v="0"/>
    <s v="YINA PAOLA MONTENEGRO VALENCIA"/>
    <n v="34330342"/>
    <m/>
    <s v="SUBDIRECCIÓN DE JURISDICCIÓN COACTIVA"/>
    <s v="COBRO COACTIVO"/>
    <n v="20184000"/>
    <n v="0"/>
    <n v="0"/>
    <n v="20184000"/>
    <n v="0"/>
    <n v="0"/>
    <n v="0"/>
    <n v="0"/>
    <n v="0"/>
    <n v="0"/>
    <n v="0"/>
    <n v="0"/>
    <n v="0"/>
    <n v="20184000"/>
    <n v="0"/>
    <n v="424"/>
    <n v="381"/>
    <n v="2017450"/>
    <m/>
    <m/>
    <m/>
    <m/>
    <m/>
    <m/>
    <m/>
    <s v="7132"/>
    <n v="1"/>
    <m/>
    <x v="0"/>
    <x v="0"/>
    <n v="20184000"/>
    <x v="0"/>
    <s v="UNIDAD 2"/>
  </r>
  <r>
    <s v="SSM-981"/>
    <x v="20"/>
    <s v="3-3-1-15-07-42-7132-188"/>
    <s v="520 - RECURSOS DEL BALANCE REAFORO MULTAS DE TRÁNSITO"/>
    <s v="03-04-0281"/>
    <n v="1"/>
    <x v="1"/>
    <s v="A-2"/>
    <s v="YANETH PAOLA GOMEZ TRIANA"/>
    <x v="607"/>
    <x v="26"/>
    <x v="26"/>
    <x v="1"/>
    <x v="29"/>
    <x v="9"/>
    <s v="46-Realizar el 100% de las gestiones administrativas orientadas a impulsar los procesos administrativos y de cobro coactivo."/>
    <n v="20184000"/>
    <m/>
    <m/>
    <x v="450"/>
    <n v="20184000"/>
    <n v="0"/>
    <m/>
    <n v="497"/>
    <d v="2017-02-14T00:00:00"/>
    <n v="20184000"/>
    <m/>
    <m/>
    <m/>
    <n v="1682000"/>
    <n v="12"/>
    <m/>
    <n v="20184000"/>
    <n v="0"/>
    <s v="YANETH PAOLA GOMEZ TRIANA"/>
    <n v="1014188547"/>
    <m/>
    <s v="SUBDIRECCIÓN DE JURISDICCIÓN COACTIVA"/>
    <s v="COBRO COACTIVO"/>
    <n v="20184000"/>
    <n v="0"/>
    <n v="0"/>
    <n v="20184000"/>
    <n v="0"/>
    <n v="0"/>
    <n v="0"/>
    <n v="0"/>
    <n v="0"/>
    <n v="0"/>
    <n v="0"/>
    <n v="0"/>
    <n v="0"/>
    <n v="20184000"/>
    <n v="0"/>
    <n v="427"/>
    <n v="315"/>
    <n v="2017370"/>
    <m/>
    <m/>
    <m/>
    <m/>
    <m/>
    <m/>
    <m/>
    <s v="7132"/>
    <n v="1"/>
    <m/>
    <x v="0"/>
    <x v="0"/>
    <n v="20184000"/>
    <x v="0"/>
    <s v="UNIDAD 2"/>
  </r>
  <r>
    <s v="SSM-982"/>
    <x v="20"/>
    <s v="3-3-1-15-07-42-7132-188"/>
    <s v="520 - RECURSOS DEL BALANCE REAFORO MULTAS DE TRÁNSITO"/>
    <s v="03-04-0281"/>
    <n v="1"/>
    <x v="1"/>
    <s v="A-2"/>
    <s v="DEYANIRA  RODRIGUEZ JIMENEZ"/>
    <x v="607"/>
    <x v="26"/>
    <x v="26"/>
    <x v="1"/>
    <x v="29"/>
    <x v="9"/>
    <s v="46-Realizar el 100% de las gestiones administrativas orientadas a impulsar los procesos administrativos y de cobro coactivo."/>
    <n v="20184000"/>
    <m/>
    <m/>
    <x v="450"/>
    <n v="20184000"/>
    <n v="0"/>
    <m/>
    <n v="498"/>
    <d v="2017-02-14T00:00:00"/>
    <n v="20184000"/>
    <m/>
    <m/>
    <m/>
    <n v="1682000"/>
    <n v="12"/>
    <m/>
    <n v="20184000"/>
    <n v="0"/>
    <s v="DEYANIRA RODRIGUEZ JIMENEZ"/>
    <n v="51567274"/>
    <m/>
    <s v="SUBDIRECCIÓN DE JURISDICCIÓN COACTIVA"/>
    <s v="COBRO COACTIVO"/>
    <n v="20184000"/>
    <n v="0"/>
    <n v="0"/>
    <n v="20184000"/>
    <n v="0"/>
    <n v="0"/>
    <n v="0"/>
    <n v="0"/>
    <n v="0"/>
    <n v="0"/>
    <n v="0"/>
    <n v="0"/>
    <n v="0"/>
    <n v="20184000"/>
    <n v="0"/>
    <n v="429"/>
    <n v="297"/>
    <n v="2017357"/>
    <m/>
    <m/>
    <m/>
    <m/>
    <m/>
    <m/>
    <m/>
    <s v="7132"/>
    <n v="1"/>
    <m/>
    <x v="0"/>
    <x v="0"/>
    <n v="20184000"/>
    <x v="0"/>
    <s v="UNIDAD 2"/>
  </r>
  <r>
    <s v="SSM-983"/>
    <x v="20"/>
    <s v="3-3-1-15-07-42-7132-188"/>
    <s v="520 - RECURSOS DEL BALANCE REAFORO MULTAS DE TRÁNSITO"/>
    <s v="03-04-0281"/>
    <n v="1"/>
    <x v="1"/>
    <s v="A-2"/>
    <s v="MARTHA LIGIA SANCHEZ"/>
    <x v="607"/>
    <x v="26"/>
    <x v="26"/>
    <x v="1"/>
    <x v="29"/>
    <x v="9"/>
    <s v="46-Realizar el 100% de las gestiones administrativas orientadas a impulsar los procesos administrativos y de cobro coactivo."/>
    <n v="20184000"/>
    <m/>
    <m/>
    <x v="450"/>
    <n v="20184000"/>
    <n v="0"/>
    <m/>
    <n v="499"/>
    <d v="2017-02-14T00:00:00"/>
    <n v="20184000"/>
    <m/>
    <m/>
    <m/>
    <n v="1682000"/>
    <n v="12"/>
    <m/>
    <n v="20184000"/>
    <n v="0"/>
    <s v="MARTHA LIGIA SANCHEZ"/>
    <n v="40033986"/>
    <m/>
    <s v="SUBDIRECCIÓN DE JURISDICCIÓN COACTIVA"/>
    <s v="COBRO COACTIVO"/>
    <n v="20184000"/>
    <n v="0"/>
    <n v="20184000"/>
    <n v="0"/>
    <n v="0"/>
    <n v="0"/>
    <n v="0"/>
    <n v="0"/>
    <n v="0"/>
    <n v="0"/>
    <n v="0"/>
    <n v="0"/>
    <n v="0"/>
    <n v="20184000"/>
    <n v="0"/>
    <n v="430"/>
    <n v="243"/>
    <n v="2017285"/>
    <m/>
    <m/>
    <m/>
    <m/>
    <m/>
    <m/>
    <m/>
    <s v="7132"/>
    <n v="1"/>
    <m/>
    <x v="0"/>
    <x v="0"/>
    <n v="20184000"/>
    <x v="0"/>
    <s v="UNIDAD 2"/>
  </r>
  <r>
    <s v="SSM-984"/>
    <x v="20"/>
    <s v="3-3-1-15-07-42-7132-188"/>
    <s v="520 - RECURSOS DEL BALANCE REAFORO MULTAS DE TRÁNSITO"/>
    <s v="03-04-0281"/>
    <n v="1"/>
    <x v="1"/>
    <s v="A-2"/>
    <s v="ORLANDO  MORALES ORTIZ"/>
    <x v="607"/>
    <x v="26"/>
    <x v="26"/>
    <x v="1"/>
    <x v="29"/>
    <x v="9"/>
    <s v="46-Realizar el 100% de las gestiones administrativas orientadas a impulsar los procesos administrativos y de cobro coactivo."/>
    <n v="20184000"/>
    <m/>
    <m/>
    <x v="450"/>
    <n v="20184000"/>
    <n v="0"/>
    <m/>
    <n v="500"/>
    <d v="2017-02-14T00:00:00"/>
    <n v="20184000"/>
    <m/>
    <m/>
    <m/>
    <n v="1682000"/>
    <n v="12"/>
    <m/>
    <n v="20184000"/>
    <n v="0"/>
    <s v="ORLANDO MORALES ORTIZ"/>
    <n v="79344458"/>
    <m/>
    <s v="SUBDIRECCIÓN DE JURISDICCIÓN COACTIVA"/>
    <s v="COBRO COACTIVO"/>
    <n v="20184000"/>
    <n v="0"/>
    <n v="20184000"/>
    <n v="0"/>
    <n v="0"/>
    <n v="0"/>
    <n v="0"/>
    <n v="0"/>
    <n v="0"/>
    <n v="0"/>
    <n v="0"/>
    <n v="0"/>
    <n v="0"/>
    <n v="20184000"/>
    <n v="0"/>
    <n v="432"/>
    <n v="180"/>
    <n v="2017223"/>
    <m/>
    <m/>
    <m/>
    <m/>
    <m/>
    <m/>
    <m/>
    <s v="7132"/>
    <n v="1"/>
    <m/>
    <x v="0"/>
    <x v="0"/>
    <n v="20184000"/>
    <x v="0"/>
    <s v="UNIDAD 2"/>
  </r>
  <r>
    <s v="SSM-985"/>
    <x v="20"/>
    <s v="3-3-1-15-07-42-7132-188"/>
    <s v="520 - RECURSOS DEL BALANCE REAFORO MULTAS DE TRÁNSITO"/>
    <s v="03-04-0281"/>
    <n v="1"/>
    <x v="1"/>
    <s v="A-2"/>
    <s v="NESTOR URBANO GAMBOA ROZO"/>
    <x v="607"/>
    <x v="26"/>
    <x v="26"/>
    <x v="1"/>
    <x v="29"/>
    <x v="9"/>
    <s v="46-Realizar el 100% de las gestiones administrativas orientadas a impulsar los procesos administrativos y de cobro coactivo."/>
    <n v="20184000"/>
    <m/>
    <m/>
    <x v="450"/>
    <n v="20184000"/>
    <n v="0"/>
    <m/>
    <n v="501"/>
    <d v="2017-02-14T00:00:00"/>
    <n v="20184000"/>
    <m/>
    <m/>
    <m/>
    <n v="1682000"/>
    <n v="12"/>
    <m/>
    <n v="20184000"/>
    <n v="0"/>
    <s v="NESTOR URBANO GAMBOA ROZO"/>
    <n v="19321336"/>
    <m/>
    <s v="SUBDIRECCIÓN DE JURISDICCIÓN COACTIVA"/>
    <s v="COBRO COACTIVO"/>
    <n v="20184000"/>
    <n v="0"/>
    <n v="20184000"/>
    <n v="0"/>
    <n v="0"/>
    <n v="0"/>
    <n v="0"/>
    <n v="0"/>
    <n v="0"/>
    <n v="0"/>
    <n v="0"/>
    <n v="0"/>
    <n v="0"/>
    <n v="20184000"/>
    <n v="0"/>
    <n v="433"/>
    <n v="232"/>
    <n v="2017246"/>
    <m/>
    <m/>
    <m/>
    <m/>
    <m/>
    <m/>
    <m/>
    <s v="7132"/>
    <n v="1"/>
    <m/>
    <x v="0"/>
    <x v="0"/>
    <n v="20184000"/>
    <x v="0"/>
    <s v="UNIDAD 2"/>
  </r>
  <r>
    <s v="SSM-986"/>
    <x v="20"/>
    <s v="3-3-1-15-07-42-7132-188"/>
    <s v="520 - RECURSOS DEL BALANCE REAFORO MULTAS DE TRÁNSITO"/>
    <s v="03-04-0281"/>
    <n v="1"/>
    <x v="1"/>
    <s v="A-2"/>
    <s v="CON HOJA DE VIDA PENDIENTE DE AUTORIZACION PARA ENTREVISTA "/>
    <x v="607"/>
    <x v="9"/>
    <x v="31"/>
    <x v="1"/>
    <x v="29"/>
    <x v="9"/>
    <s v="46-Realizar el 100% de las gestiones administrativas orientadas a impulsar los procesos administrativos y de cobro coactivo."/>
    <n v="20184000"/>
    <m/>
    <m/>
    <x v="450"/>
    <n v="0"/>
    <n v="20184000"/>
    <m/>
    <n v="1190"/>
    <d v="2017-03-27T00:00:00"/>
    <n v="20184000"/>
    <m/>
    <m/>
    <m/>
    <n v="1682000"/>
    <n v="12"/>
    <m/>
    <n v="20184000"/>
    <n v="0"/>
    <s v="ANDRES JULIAN VALDERRAMA ARTUNDUAGA"/>
    <n v="1019035543"/>
    <m/>
    <s v="SUBDIRECCIÓN DE JURISDICCIÓN COACTIVA"/>
    <s v="COBRO COACTIVO"/>
    <n v="0"/>
    <n v="0"/>
    <n v="0"/>
    <n v="0"/>
    <n v="0"/>
    <n v="0"/>
    <n v="0"/>
    <n v="0"/>
    <n v="0"/>
    <n v="0"/>
    <n v="0"/>
    <n v="0"/>
    <n v="0"/>
    <n v="0"/>
    <n v="20184000"/>
    <m/>
    <m/>
    <m/>
    <m/>
    <m/>
    <m/>
    <m/>
    <m/>
    <m/>
    <m/>
    <s v="7132"/>
    <n v="1"/>
    <m/>
    <x v="0"/>
    <x v="0"/>
    <n v="20184000"/>
    <x v="0"/>
    <s v="UNIDAD 2"/>
  </r>
  <r>
    <s v="SSM-987"/>
    <x v="20"/>
    <s v="3-3-1-15-07-42-7132-188"/>
    <s v="520 - RECURSOS DEL BALANCE REAFORO MULTAS DE TRÁNSITO"/>
    <s v="03-04-0281"/>
    <n v="1"/>
    <x v="1"/>
    <s v="A-2"/>
    <s v="JHON ALEXANDER PAEZ FAJARDO"/>
    <x v="607"/>
    <x v="26"/>
    <x v="26"/>
    <x v="1"/>
    <x v="29"/>
    <x v="9"/>
    <s v="46-Realizar el 100% de las gestiones administrativas orientadas a impulsar los procesos administrativos y de cobro coactivo."/>
    <n v="20184000"/>
    <m/>
    <m/>
    <x v="450"/>
    <n v="20184000"/>
    <n v="0"/>
    <m/>
    <n v="502"/>
    <d v="2017-02-14T00:00:00"/>
    <n v="20184000"/>
    <m/>
    <m/>
    <m/>
    <n v="1682000"/>
    <n v="12"/>
    <m/>
    <n v="20184000"/>
    <n v="0"/>
    <s v="JHON ALEXANDER PAEZ FAJARDO"/>
    <n v="79634482"/>
    <m/>
    <s v="SUBDIRECCIÓN DE JURISDICCIÓN COACTIVA"/>
    <s v="COBRO COACTIVO"/>
    <n v="20184000"/>
    <n v="0"/>
    <n v="0"/>
    <n v="20184000"/>
    <n v="0"/>
    <n v="0"/>
    <n v="0"/>
    <n v="0"/>
    <n v="0"/>
    <n v="0"/>
    <n v="0"/>
    <n v="0"/>
    <n v="0"/>
    <n v="20184000"/>
    <n v="0"/>
    <n v="436"/>
    <n v="416"/>
    <n v="2017489"/>
    <m/>
    <m/>
    <m/>
    <m/>
    <m/>
    <m/>
    <m/>
    <s v="7132"/>
    <n v="1"/>
    <m/>
    <x v="0"/>
    <x v="0"/>
    <n v="20184000"/>
    <x v="0"/>
    <s v="UNIDAD 2"/>
  </r>
  <r>
    <s v="SSM-988"/>
    <x v="20"/>
    <s v="3-3-1-15-07-42-7132-188"/>
    <s v="520 - RECURSOS DEL BALANCE REAFORO MULTAS DE TRÁNSITO"/>
    <s v="03-04-0281"/>
    <n v="1"/>
    <x v="1"/>
    <s v="P-3"/>
    <s v="GUILLERMO  MEZA VARGAS"/>
    <x v="654"/>
    <x v="9"/>
    <x v="31"/>
    <x v="1"/>
    <x v="29"/>
    <x v="9"/>
    <s v="46-Realizar el 100% de las gestiones administrativas orientadas a impulsar los procesos administrativos y de cobro coactivo."/>
    <n v="49920000"/>
    <m/>
    <m/>
    <x v="454"/>
    <n v="0"/>
    <n v="49920000"/>
    <m/>
    <n v="1297"/>
    <d v="2017-04-04T00:00:00"/>
    <n v="48720000"/>
    <m/>
    <m/>
    <m/>
    <n v="4060000"/>
    <n v="12"/>
    <m/>
    <n v="48720000"/>
    <n v="1200000"/>
    <s v="ALEXANDER GUZMAN GARCIA"/>
    <n v="1030548291"/>
    <m/>
    <s v="SUBDIRECCIÓN DE JURISDICCIÓN COACTIVA"/>
    <s v="APOYO A LA GESTION"/>
    <n v="0"/>
    <n v="0"/>
    <n v="0"/>
    <n v="0"/>
    <n v="0"/>
    <n v="0"/>
    <n v="0"/>
    <n v="0"/>
    <n v="0"/>
    <n v="0"/>
    <n v="0"/>
    <n v="0"/>
    <n v="0"/>
    <n v="0"/>
    <n v="49920000"/>
    <m/>
    <m/>
    <m/>
    <m/>
    <m/>
    <m/>
    <m/>
    <m/>
    <m/>
    <m/>
    <s v="7132"/>
    <n v="1"/>
    <m/>
    <x v="0"/>
    <x v="0"/>
    <n v="49920000"/>
    <x v="0"/>
    <s v="UNIDAD 2"/>
  </r>
  <r>
    <s v="SSM-989"/>
    <x v="20"/>
    <s v="3-3-1-15-07-42-7132-188"/>
    <s v="520 - RECURSOS DEL BALANCE REAFORO MULTAS DE TRÁNSITO"/>
    <s v="03-04-0281"/>
    <n v="1"/>
    <x v="1"/>
    <s v="T-2"/>
    <s v="HARRYSSON STEVEN NIÑO OLIVEROS"/>
    <x v="655"/>
    <x v="26"/>
    <x v="26"/>
    <x v="1"/>
    <x v="29"/>
    <x v="9"/>
    <s v="46-Realizar el 100% de las gestiones administrativas orientadas a impulsar los procesos administrativos y de cobro coactivo."/>
    <n v="34980000"/>
    <m/>
    <m/>
    <x v="63"/>
    <n v="34980000"/>
    <n v="0"/>
    <m/>
    <n v="540"/>
    <d v="2017-02-16T00:00:00"/>
    <n v="34980000"/>
    <m/>
    <m/>
    <m/>
    <n v="2915000"/>
    <n v="12"/>
    <m/>
    <n v="34980000"/>
    <n v="0"/>
    <s v="HARRYSON STEVEN NIÑO OLIVEROS"/>
    <n v="1030623881"/>
    <m/>
    <s v="SUBDIRECCIÓN DE JURISDICCIÓN COACTIVA"/>
    <s v="COBRO COACTIVO"/>
    <n v="34980000"/>
    <n v="0"/>
    <n v="34980000"/>
    <n v="0"/>
    <n v="0"/>
    <n v="0"/>
    <n v="0"/>
    <n v="0"/>
    <n v="0"/>
    <n v="0"/>
    <n v="0"/>
    <n v="0"/>
    <n v="0"/>
    <n v="34980000"/>
    <n v="0"/>
    <n v="470"/>
    <n v="236"/>
    <n v="2017282"/>
    <m/>
    <m/>
    <m/>
    <m/>
    <m/>
    <m/>
    <m/>
    <s v="7132"/>
    <n v="1"/>
    <m/>
    <x v="0"/>
    <x v="0"/>
    <n v="34980000"/>
    <x v="0"/>
    <s v="UNIDAD 2"/>
  </r>
  <r>
    <s v="SSM-990"/>
    <x v="20"/>
    <s v="3-3-1-15-07-42-7132-188"/>
    <s v="520 - RECURSOS DEL BALANCE REAFORO MULTAS DE TRÁNSITO"/>
    <s v="03-04-0281"/>
    <n v="1"/>
    <x v="1"/>
    <s v="PE-2"/>
    <s v="ARQUIMEDES BASTIDAS QUIÑONES"/>
    <x v="656"/>
    <x v="26"/>
    <x v="26"/>
    <x v="1"/>
    <x v="29"/>
    <x v="9"/>
    <s v="46-Realizar el 100% de las gestiones administrativas orientadas a impulsar los procesos administrativos y de cobro coactivo."/>
    <n v="73296000"/>
    <m/>
    <m/>
    <x v="221"/>
    <n v="73296000"/>
    <n v="0"/>
    <m/>
    <n v="427"/>
    <d v="2017-02-13T00:00:00"/>
    <n v="73296000"/>
    <m/>
    <m/>
    <m/>
    <n v="6108000"/>
    <n v="12"/>
    <m/>
    <n v="73296000"/>
    <n v="0"/>
    <s v="ARQUIMEDES BASTIDAS QUIÑONES"/>
    <n v="1121817969"/>
    <m/>
    <s v="SUBDIRECCIÓN DE JURISDICCIÓN COACTIVA"/>
    <s v="FACILIDADES DE PAGO"/>
    <n v="73296000"/>
    <n v="0"/>
    <n v="0"/>
    <n v="73296000"/>
    <n v="0"/>
    <n v="0"/>
    <n v="0"/>
    <n v="0"/>
    <n v="0"/>
    <n v="0"/>
    <n v="0"/>
    <n v="0"/>
    <n v="0"/>
    <n v="73296000"/>
    <n v="0"/>
    <n v="356"/>
    <n v="434"/>
    <n v="2017511"/>
    <m/>
    <m/>
    <m/>
    <m/>
    <m/>
    <m/>
    <m/>
    <s v="7132"/>
    <n v="1"/>
    <m/>
    <x v="0"/>
    <x v="0"/>
    <n v="73296000"/>
    <x v="0"/>
    <s v="UNIDAD 2"/>
  </r>
  <r>
    <s v="SSM-991"/>
    <x v="20"/>
    <s v="3-3-1-15-07-42-7132-188"/>
    <s v="520 - RECURSOS DEL BALANCE REAFORO MULTAS DE TRÁNSITO"/>
    <s v="03-04-0281"/>
    <n v="1"/>
    <x v="1"/>
    <s v="P-2"/>
    <s v="MARIA CRISTINA ALVAREZ"/>
    <x v="652"/>
    <x v="9"/>
    <x v="31"/>
    <x v="19"/>
    <x v="29"/>
    <x v="9"/>
    <s v="46-Realizar el 100% de las gestiones administrativas orientadas a impulsar los procesos administrativos y de cobro coactivo."/>
    <n v="40700000"/>
    <m/>
    <m/>
    <x v="471"/>
    <n v="0"/>
    <n v="40700000"/>
    <m/>
    <n v="514"/>
    <d v="2017-02-16T00:00:00"/>
    <n v="40700000"/>
    <m/>
    <m/>
    <m/>
    <n v="3700000"/>
    <n v="11"/>
    <m/>
    <n v="40700000"/>
    <n v="0"/>
    <s v="MARIA CRISTINA ALVAREZ"/>
    <n v="52016854"/>
    <m/>
    <s v="SUBDIRECCIÓN DE JURISDICCIÓN COACTIVA"/>
    <s v="COBRO COACTIVO"/>
    <n v="0"/>
    <n v="0"/>
    <n v="0"/>
    <n v="0"/>
    <n v="0"/>
    <n v="0"/>
    <n v="0"/>
    <n v="0"/>
    <n v="0"/>
    <n v="0"/>
    <n v="0"/>
    <n v="0"/>
    <n v="0"/>
    <n v="0"/>
    <n v="40700000"/>
    <m/>
    <m/>
    <m/>
    <m/>
    <m/>
    <m/>
    <m/>
    <m/>
    <m/>
    <m/>
    <s v="7132"/>
    <n v="1"/>
    <m/>
    <x v="0"/>
    <x v="0"/>
    <n v="40700000"/>
    <x v="0"/>
    <s v="UNIDAD 2"/>
  </r>
  <r>
    <s v="SSM-992"/>
    <x v="20"/>
    <s v="3-3-1-15-07-42-7132-188"/>
    <s v="520 - RECURSOS DEL BALANCE REAFORO MULTAS DE TRÁNSITO"/>
    <s v="03-04-0281"/>
    <n v="1"/>
    <x v="1"/>
    <s v="P-2"/>
    <s v="CON HOJA DE VIDA PENDIENTE DE AUTORIZACION PARA ENTREVISTA "/>
    <x v="652"/>
    <x v="9"/>
    <x v="31"/>
    <x v="1"/>
    <x v="29"/>
    <x v="9"/>
    <s v="46-Realizar el 100% de las gestiones administrativas orientadas a impulsar los procesos administrativos y de cobro coactivo."/>
    <n v="44400000"/>
    <m/>
    <m/>
    <x v="35"/>
    <n v="0"/>
    <n v="44400000"/>
    <m/>
    <m/>
    <m/>
    <m/>
    <m/>
    <m/>
    <m/>
    <m/>
    <m/>
    <m/>
    <n v="0"/>
    <n v="44400000"/>
    <m/>
    <m/>
    <m/>
    <m/>
    <m/>
    <n v="0"/>
    <n v="0"/>
    <n v="0"/>
    <n v="0"/>
    <n v="0"/>
    <n v="0"/>
    <n v="0"/>
    <n v="0"/>
    <n v="0"/>
    <n v="0"/>
    <n v="0"/>
    <n v="0"/>
    <n v="0"/>
    <n v="0"/>
    <n v="44400000"/>
    <m/>
    <m/>
    <m/>
    <m/>
    <m/>
    <m/>
    <m/>
    <m/>
    <m/>
    <m/>
    <s v="7132"/>
    <n v="1"/>
    <m/>
    <x v="0"/>
    <x v="0"/>
    <n v="44400000"/>
    <x v="0"/>
    <s v="UNIDAD 2"/>
  </r>
  <r>
    <s v="SSM-993"/>
    <x v="20"/>
    <s v="3-3-1-15-07-42-7132-188"/>
    <s v="520 - RECURSOS DEL BALANCE REAFORO MULTAS DE TRÁNSITO"/>
    <s v="03-04-0281"/>
    <n v="1"/>
    <x v="1"/>
    <s v="T-2"/>
    <s v="FRANSBEL MARIELA RODRIGUEZ NIÑO"/>
    <x v="657"/>
    <x v="26"/>
    <x v="26"/>
    <x v="1"/>
    <x v="29"/>
    <x v="9"/>
    <s v="46-Realizar el 100% de las gestiones administrativas orientadas a impulsar los procesos administrativos y de cobro coactivo."/>
    <n v="34980000"/>
    <m/>
    <m/>
    <x v="63"/>
    <n v="34980000"/>
    <n v="0"/>
    <m/>
    <n v="541"/>
    <d v="2017-02-16T00:00:00"/>
    <n v="34980000"/>
    <m/>
    <m/>
    <m/>
    <n v="2915000"/>
    <n v="12"/>
    <m/>
    <n v="34980000"/>
    <n v="0"/>
    <s v="FRANSBEL MARIELA RODRIGUEZ NIÑO"/>
    <n v="52217370"/>
    <m/>
    <s v="SUBDIRECCIÓN DE JURISDICCIÓN COACTIVA"/>
    <s v="FACILIDADES DE PAGO"/>
    <n v="34980000"/>
    <n v="0"/>
    <n v="34980000"/>
    <n v="0"/>
    <n v="0"/>
    <n v="0"/>
    <n v="0"/>
    <n v="0"/>
    <n v="0"/>
    <n v="0"/>
    <n v="0"/>
    <n v="0"/>
    <n v="0"/>
    <n v="34980000"/>
    <n v="0"/>
    <n v="469"/>
    <n v="214"/>
    <n v="2017270"/>
    <m/>
    <m/>
    <m/>
    <m/>
    <m/>
    <m/>
    <m/>
    <s v="7132"/>
    <n v="1"/>
    <m/>
    <x v="0"/>
    <x v="0"/>
    <n v="34980000"/>
    <x v="0"/>
    <s v="UNIDAD 2"/>
  </r>
  <r>
    <s v="SSM-994"/>
    <x v="20"/>
    <s v="3-3-1-15-07-42-7132-188"/>
    <s v="520 - RECURSOS DEL BALANCE REAFORO MULTAS DE TRÁNSITO"/>
    <s v="03-04-0281"/>
    <n v="1"/>
    <x v="1"/>
    <s v="A-2"/>
    <s v="GUSTAVO ALBERTO ACOSTA GARZON"/>
    <x v="607"/>
    <x v="26"/>
    <x v="26"/>
    <x v="1"/>
    <x v="29"/>
    <x v="9"/>
    <s v="46-Realizar el 100% de las gestiones administrativas orientadas a impulsar los procesos administrativos y de cobro coactivo."/>
    <n v="20184000"/>
    <m/>
    <m/>
    <x v="450"/>
    <n v="20184000"/>
    <n v="0"/>
    <m/>
    <n v="503"/>
    <d v="2017-02-14T00:00:00"/>
    <n v="20184000"/>
    <m/>
    <m/>
    <m/>
    <n v="1682000"/>
    <n v="12"/>
    <m/>
    <n v="20184000"/>
    <n v="0"/>
    <s v="GUSTAVO ALBERTO ACOSTA GARZON"/>
    <n v="3065459"/>
    <m/>
    <s v="SUBDIRECCIÓN DE JURISDICCIÓN COACTIVA"/>
    <s v="COBRO COACTIVO"/>
    <n v="20184000"/>
    <n v="0"/>
    <n v="0"/>
    <n v="20184000"/>
    <n v="0"/>
    <n v="0"/>
    <n v="0"/>
    <n v="0"/>
    <n v="0"/>
    <n v="0"/>
    <n v="0"/>
    <n v="0"/>
    <n v="0"/>
    <n v="20184000"/>
    <n v="0"/>
    <n v="440"/>
    <n v="308"/>
    <n v="2017365"/>
    <m/>
    <m/>
    <m/>
    <m/>
    <m/>
    <m/>
    <m/>
    <s v="7132"/>
    <n v="1"/>
    <m/>
    <x v="0"/>
    <x v="0"/>
    <n v="20184000"/>
    <x v="0"/>
    <s v="UNIDAD 2"/>
  </r>
  <r>
    <s v="SSM-995"/>
    <x v="20"/>
    <s v="3-3-1-15-07-42-7132-188"/>
    <s v="520 - RECURSOS DEL BALANCE REAFORO MULTAS DE TRÁNSITO"/>
    <s v="03-04-0281"/>
    <n v="1"/>
    <x v="1"/>
    <s v="A-2"/>
    <s v="JACKELYN AMPARO PAEZ CASTELLANOS"/>
    <x v="607"/>
    <x v="26"/>
    <x v="26"/>
    <x v="1"/>
    <x v="29"/>
    <x v="9"/>
    <s v="46-Realizar el 100% de las gestiones administrativas orientadas a impulsar los procesos administrativos y de cobro coactivo."/>
    <n v="20184000"/>
    <m/>
    <m/>
    <x v="450"/>
    <n v="20184000"/>
    <n v="0"/>
    <m/>
    <n v="504"/>
    <d v="2017-02-14T00:00:00"/>
    <n v="20184000"/>
    <m/>
    <m/>
    <m/>
    <n v="1682000"/>
    <n v="12"/>
    <m/>
    <n v="20184000"/>
    <n v="0"/>
    <s v="JACKELYN AMAPARO PAEZ CASTELLANOS"/>
    <n v="52276138"/>
    <m/>
    <s v="SUBDIRECCIÓN DE JURISDICCIÓN COACTIVA"/>
    <s v="FACILIDADES DE PAGO"/>
    <n v="20184000"/>
    <n v="0"/>
    <n v="0"/>
    <n v="20184000"/>
    <n v="0"/>
    <n v="0"/>
    <n v="0"/>
    <n v="0"/>
    <n v="0"/>
    <n v="0"/>
    <n v="0"/>
    <n v="0"/>
    <n v="0"/>
    <n v="20184000"/>
    <n v="0"/>
    <n v="441"/>
    <n v="448"/>
    <n v="2017522"/>
    <m/>
    <m/>
    <m/>
    <m/>
    <m/>
    <m/>
    <m/>
    <s v="7132"/>
    <n v="1"/>
    <m/>
    <x v="0"/>
    <x v="0"/>
    <n v="20184000"/>
    <x v="0"/>
    <s v="UNIDAD 2"/>
  </r>
  <r>
    <s v="SSM-996"/>
    <x v="20"/>
    <s v="3-3-1-15-07-42-7132-188"/>
    <s v="520 - RECURSOS DEL BALANCE REAFORO MULTAS DE TRÁNSITO"/>
    <s v="03-04-0281"/>
    <n v="1"/>
    <x v="1"/>
    <s v="A-2"/>
    <s v="JULIO ALIRIO LEAL VERDUGO"/>
    <x v="607"/>
    <x v="26"/>
    <x v="26"/>
    <x v="1"/>
    <x v="29"/>
    <x v="9"/>
    <s v="46-Realizar el 100% de las gestiones administrativas orientadas a impulsar los procesos administrativos y de cobro coactivo."/>
    <n v="20184000"/>
    <m/>
    <m/>
    <x v="450"/>
    <n v="20184000"/>
    <n v="0"/>
    <m/>
    <n v="505"/>
    <d v="2017-02-14T00:00:00"/>
    <n v="20184000"/>
    <m/>
    <m/>
    <m/>
    <n v="1682000"/>
    <n v="12"/>
    <m/>
    <n v="20184000"/>
    <n v="0"/>
    <s v="JULIO ALIRIO LEAL VERDUGO"/>
    <n v="4133090"/>
    <m/>
    <s v="SUBDIRECCIÓN DE JURISDICCIÓN COACTIVA"/>
    <s v="FACILIDADES DE PAGO"/>
    <n v="20184000"/>
    <n v="0"/>
    <n v="0"/>
    <n v="20184000"/>
    <n v="0"/>
    <n v="0"/>
    <n v="0"/>
    <n v="0"/>
    <n v="0"/>
    <n v="0"/>
    <n v="0"/>
    <n v="0"/>
    <n v="0"/>
    <n v="20184000"/>
    <n v="0"/>
    <n v="442"/>
    <n v="300"/>
    <n v="2017360"/>
    <m/>
    <m/>
    <m/>
    <m/>
    <m/>
    <m/>
    <m/>
    <s v="7132"/>
    <n v="1"/>
    <m/>
    <x v="0"/>
    <x v="0"/>
    <n v="20184000"/>
    <x v="0"/>
    <s v="UNIDAD 2"/>
  </r>
  <r>
    <s v="SSM-997"/>
    <x v="20"/>
    <s v="3-3-1-15-07-42-7132-188"/>
    <s v="520 - RECURSOS DEL BALANCE REAFORO MULTAS DE TRÁNSITO"/>
    <s v="03-04-0281"/>
    <n v="1"/>
    <x v="1"/>
    <s v="A-2"/>
    <s v="MANUEL EXCEHOMO CHAVERRA CORDOBA"/>
    <x v="607"/>
    <x v="26"/>
    <x v="26"/>
    <x v="1"/>
    <x v="29"/>
    <x v="9"/>
    <s v="46-Realizar el 100% de las gestiones administrativas orientadas a impulsar los procesos administrativos y de cobro coactivo."/>
    <n v="20184000"/>
    <m/>
    <m/>
    <x v="450"/>
    <n v="20184000"/>
    <n v="0"/>
    <m/>
    <n v="506"/>
    <d v="2017-02-14T00:00:00"/>
    <n v="20184000"/>
    <m/>
    <m/>
    <m/>
    <n v="1682000"/>
    <n v="12"/>
    <m/>
    <n v="20184000"/>
    <n v="0"/>
    <s v="MANUEL EXCEHOMO CHAVERRA CORDOBA"/>
    <n v="11794731"/>
    <m/>
    <s v="SUBDIRECCIÓN DE JURISDICCIÓN COACTIVA"/>
    <s v="FACILIDADES DE PAGO"/>
    <n v="20184000"/>
    <n v="0"/>
    <n v="0"/>
    <n v="20184000"/>
    <n v="0"/>
    <n v="0"/>
    <n v="0"/>
    <n v="0"/>
    <n v="0"/>
    <n v="0"/>
    <n v="0"/>
    <n v="0"/>
    <n v="0"/>
    <n v="20184000"/>
    <n v="0"/>
    <n v="443"/>
    <n v="344"/>
    <n v="2017413"/>
    <m/>
    <m/>
    <m/>
    <m/>
    <m/>
    <m/>
    <m/>
    <s v="7132"/>
    <n v="1"/>
    <m/>
    <x v="0"/>
    <x v="0"/>
    <n v="20184000"/>
    <x v="0"/>
    <s v="UNIDAD 2"/>
  </r>
  <r>
    <s v="SSM-998"/>
    <x v="20"/>
    <s v="3-3-1-15-07-42-7132-188"/>
    <s v="520 - RECURSOS DEL BALANCE REAFORO MULTAS DE TRÁNSITO"/>
    <s v="03-04-0281"/>
    <n v="1"/>
    <x v="1"/>
    <s v="A-2"/>
    <s v="CLAUDIA PATRICIA CARDENAS JARAMILLO"/>
    <x v="607"/>
    <x v="26"/>
    <x v="26"/>
    <x v="1"/>
    <x v="29"/>
    <x v="9"/>
    <s v="46-Realizar el 100% de las gestiones administrativas orientadas a impulsar los procesos administrativos y de cobro coactivo."/>
    <n v="20184000"/>
    <m/>
    <m/>
    <x v="450"/>
    <n v="20184000"/>
    <n v="0"/>
    <m/>
    <n v="507"/>
    <d v="2017-02-14T00:00:00"/>
    <n v="20184000"/>
    <m/>
    <m/>
    <m/>
    <n v="1682000"/>
    <n v="12"/>
    <m/>
    <n v="20184000"/>
    <n v="0"/>
    <s v="CLAUDIA PATRICIA CARDENAS JARAMILLO"/>
    <n v="30299601"/>
    <m/>
    <s v="SUBDIRECCIÓN DE JURISDICCIÓN COACTIVA"/>
    <s v="FACILIDADES DE PAGO"/>
    <n v="20184000"/>
    <n v="0"/>
    <n v="0"/>
    <n v="20184000"/>
    <n v="0"/>
    <n v="0"/>
    <n v="0"/>
    <n v="0"/>
    <n v="0"/>
    <n v="0"/>
    <n v="0"/>
    <n v="0"/>
    <n v="0"/>
    <n v="20184000"/>
    <n v="0"/>
    <n v="444"/>
    <n v="399"/>
    <n v="2017467"/>
    <m/>
    <m/>
    <m/>
    <m/>
    <m/>
    <m/>
    <m/>
    <s v="7132"/>
    <n v="1"/>
    <m/>
    <x v="0"/>
    <x v="0"/>
    <n v="20184000"/>
    <x v="0"/>
    <s v="UNIDAD 2"/>
  </r>
  <r>
    <s v="SSM-999"/>
    <x v="20"/>
    <s v="3-3-1-15-07-42-7132-188"/>
    <s v="520 - RECURSOS DEL BALANCE REAFORO MULTAS DE TRÁNSITO"/>
    <s v="03-04-0281"/>
    <n v="1"/>
    <x v="1"/>
    <s v="P-3"/>
    <s v="SANDRA  OCORO ARAGON"/>
    <x v="658"/>
    <x v="26"/>
    <x v="26"/>
    <x v="1"/>
    <x v="29"/>
    <x v="9"/>
    <s v="46-Realizar el 100% de las gestiones administrativas orientadas a impulsar los procesos administrativos y de cobro coactivo."/>
    <n v="49920000"/>
    <m/>
    <m/>
    <x v="454"/>
    <n v="49920000"/>
    <n v="0"/>
    <m/>
    <n v="428"/>
    <d v="2017-02-13T00:00:00"/>
    <n v="49920000"/>
    <m/>
    <m/>
    <m/>
    <n v="4160000"/>
    <n v="12"/>
    <m/>
    <n v="49920000"/>
    <n v="0"/>
    <s v="SANDRA OCORO ARAGON"/>
    <n v="52726009"/>
    <s v="SE ANULA CDP 366 17/03/2017 CORRECCION DE OBJETO"/>
    <s v="SUBSECRETARIA SERVICIOS DE LA MOVILIDAD-DPA"/>
    <s v="APOYO A LA GESTION"/>
    <n v="49920000"/>
    <n v="0"/>
    <n v="0"/>
    <n v="49920000"/>
    <n v="0"/>
    <n v="0"/>
    <n v="0"/>
    <n v="0"/>
    <n v="0"/>
    <n v="0"/>
    <n v="0"/>
    <n v="0"/>
    <n v="0"/>
    <n v="49920000"/>
    <n v="0"/>
    <n v="1025"/>
    <n v="591"/>
    <n v="2017708"/>
    <m/>
    <m/>
    <m/>
    <m/>
    <m/>
    <m/>
    <m/>
    <s v="7132"/>
    <n v="1"/>
    <m/>
    <x v="0"/>
    <x v="0"/>
    <n v="49920000"/>
    <x v="0"/>
    <s v="UNIDAD 2"/>
  </r>
  <r>
    <s v="SSM-1000"/>
    <x v="20"/>
    <s v="3-3-1-15-07-42-7132-188"/>
    <s v="520 - RECURSOS DEL BALANCE REAFORO MULTAS DE TRÁNSITO"/>
    <s v="03-04-0281"/>
    <n v="1"/>
    <x v="1"/>
    <s v="A-2"/>
    <s v="MARCO ANTONIO LOPEZ LUNA"/>
    <x v="659"/>
    <x v="26"/>
    <x v="26"/>
    <x v="1"/>
    <x v="29"/>
    <x v="9"/>
    <s v="46-Realizar el 100% de las gestiones administrativas orientadas a impulsar los procesos administrativos y de cobro coactivo."/>
    <n v="24096000"/>
    <m/>
    <m/>
    <x v="452"/>
    <n v="24096000"/>
    <n v="0"/>
    <m/>
    <n v="429"/>
    <d v="2017-02-13T00:00:00"/>
    <n v="24096000"/>
    <m/>
    <m/>
    <m/>
    <n v="2008000"/>
    <n v="12"/>
    <m/>
    <n v="24096000"/>
    <n v="0"/>
    <s v="MARCO ANTONIO LOPEZ LUNA"/>
    <n v="3251037"/>
    <m/>
    <s v="SUBDIRECCIÓN DE JURISDICCIÓN COACTIVA"/>
    <s v="FACILIDADES DE PAGO"/>
    <n v="24096000"/>
    <n v="0"/>
    <n v="24096000"/>
    <n v="0"/>
    <n v="0"/>
    <n v="0"/>
    <n v="0"/>
    <n v="0"/>
    <n v="0"/>
    <n v="0"/>
    <n v="0"/>
    <n v="0"/>
    <n v="0"/>
    <n v="24096000"/>
    <n v="0"/>
    <n v="369"/>
    <n v="146"/>
    <n v="2017181"/>
    <m/>
    <m/>
    <m/>
    <m/>
    <m/>
    <m/>
    <m/>
    <s v="7132"/>
    <n v="1"/>
    <m/>
    <x v="0"/>
    <x v="0"/>
    <n v="24096000"/>
    <x v="0"/>
    <s v="UNIDAD 2"/>
  </r>
  <r>
    <s v="SSM-1001"/>
    <x v="20"/>
    <s v="3-3-1-15-07-42-7132-188"/>
    <s v="520 - RECURSOS DEL BALANCE REAFORO MULTAS DE TRÁNSITO"/>
    <s v="03-04-0281"/>
    <n v="1"/>
    <x v="1"/>
    <s v="A-2"/>
    <s v="DORIS LILIANA VARGAS MORA"/>
    <x v="659"/>
    <x v="26"/>
    <x v="26"/>
    <x v="1"/>
    <x v="29"/>
    <x v="9"/>
    <s v="46-Realizar el 100% de las gestiones administrativas orientadas a impulsar los procesos administrativos y de cobro coactivo."/>
    <n v="24096000"/>
    <m/>
    <m/>
    <x v="452"/>
    <n v="24096000"/>
    <n v="0"/>
    <m/>
    <n v="430"/>
    <d v="2017-02-13T00:00:00"/>
    <n v="24096000"/>
    <m/>
    <m/>
    <m/>
    <n v="2008000"/>
    <n v="12"/>
    <m/>
    <n v="24096000"/>
    <n v="0"/>
    <s v="DORIS LILIANA VARGAS MORA"/>
    <n v="52519680"/>
    <m/>
    <s v="SUBDIRECCIÓN DE JURISDICCIÓN COACTIVA"/>
    <s v="FACILIDADES DE PAGO"/>
    <n v="24096000"/>
    <n v="0"/>
    <n v="24096000"/>
    <n v="0"/>
    <n v="0"/>
    <n v="0"/>
    <n v="0"/>
    <n v="0"/>
    <n v="0"/>
    <n v="0"/>
    <n v="0"/>
    <n v="0"/>
    <n v="0"/>
    <n v="24096000"/>
    <n v="0"/>
    <n v="371"/>
    <n v="158"/>
    <n v="2017196"/>
    <m/>
    <m/>
    <m/>
    <m/>
    <m/>
    <m/>
    <m/>
    <s v="7132"/>
    <n v="1"/>
    <m/>
    <x v="0"/>
    <x v="0"/>
    <n v="24096000"/>
    <x v="0"/>
    <s v="UNIDAD 2"/>
  </r>
  <r>
    <s v="SSM-1002"/>
    <x v="20"/>
    <s v="3-3-1-15-07-42-7132-188"/>
    <s v="520 - RECURSOS DEL BALANCE REAFORO MULTAS DE TRÁNSITO"/>
    <s v="03-04-0281"/>
    <n v="1"/>
    <x v="1"/>
    <s v="A-2"/>
    <s v="NEIDA  MENDOZA MENDEZ"/>
    <x v="659"/>
    <x v="26"/>
    <x v="26"/>
    <x v="1"/>
    <x v="29"/>
    <x v="9"/>
    <s v="46-Realizar el 100% de las gestiones administrativas orientadas a impulsar los procesos administrativos y de cobro coactivo."/>
    <n v="24096000"/>
    <m/>
    <m/>
    <x v="452"/>
    <n v="24096000"/>
    <n v="0"/>
    <m/>
    <n v="431"/>
    <d v="2017-02-13T00:00:00"/>
    <n v="24096000"/>
    <m/>
    <m/>
    <m/>
    <n v="2008000"/>
    <n v="12"/>
    <m/>
    <n v="24096000"/>
    <n v="0"/>
    <s v="NEIDA MENDOZA MENDEZ"/>
    <n v="28682662"/>
    <m/>
    <s v="SUBDIRECCIÓN DE JURISDICCIÓN COACTIVA"/>
    <s v="FACILIDADES DE PAGO"/>
    <n v="24096000"/>
    <n v="0"/>
    <n v="24096000"/>
    <n v="0"/>
    <n v="0"/>
    <n v="0"/>
    <n v="0"/>
    <n v="0"/>
    <n v="0"/>
    <n v="0"/>
    <n v="0"/>
    <n v="0"/>
    <n v="0"/>
    <n v="24096000"/>
    <n v="0"/>
    <n v="372"/>
    <n v="218"/>
    <n v="2017248"/>
    <m/>
    <m/>
    <m/>
    <m/>
    <m/>
    <m/>
    <m/>
    <s v="7132"/>
    <n v="1"/>
    <m/>
    <x v="0"/>
    <x v="0"/>
    <n v="24096000"/>
    <x v="0"/>
    <s v="UNIDAD 2"/>
  </r>
  <r>
    <s v="SSM-1003"/>
    <x v="20"/>
    <s v="3-3-1-15-07-42-7132-188"/>
    <s v="520 - RECURSOS DEL BALANCE REAFORO MULTAS DE TRÁNSITO"/>
    <s v="03-04-0281"/>
    <n v="1"/>
    <x v="1"/>
    <s v="A-2"/>
    <s v="ANGELA ROCIO VARELA CORTES"/>
    <x v="659"/>
    <x v="26"/>
    <x v="26"/>
    <x v="1"/>
    <x v="29"/>
    <x v="9"/>
    <s v="46-Realizar el 100% de las gestiones administrativas orientadas a impulsar los procesos administrativos y de cobro coactivo."/>
    <n v="24096000"/>
    <m/>
    <m/>
    <x v="452"/>
    <n v="24096000"/>
    <n v="0"/>
    <m/>
    <n v="432"/>
    <d v="2017-02-13T00:00:00"/>
    <n v="24096000"/>
    <m/>
    <m/>
    <m/>
    <n v="2008000"/>
    <n v="12"/>
    <m/>
    <n v="24096000"/>
    <n v="0"/>
    <s v="ANGELA ROCIO VARELA CORTES"/>
    <n v="1010201508"/>
    <m/>
    <s v="SUBDIRECCIÓN DE JURISDICCIÓN COACTIVA"/>
    <s v="FACILIDADES DE PAGO"/>
    <n v="24096000"/>
    <n v="0"/>
    <n v="24096000"/>
    <n v="0"/>
    <n v="0"/>
    <n v="0"/>
    <n v="0"/>
    <n v="0"/>
    <n v="0"/>
    <n v="0"/>
    <n v="0"/>
    <n v="0"/>
    <n v="0"/>
    <n v="24096000"/>
    <n v="0"/>
    <n v="377"/>
    <n v="205"/>
    <n v="2017258"/>
    <m/>
    <m/>
    <m/>
    <m/>
    <m/>
    <m/>
    <m/>
    <s v="7132"/>
    <n v="1"/>
    <m/>
    <x v="0"/>
    <x v="0"/>
    <n v="24096000"/>
    <x v="0"/>
    <s v="UNIDAD 2"/>
  </r>
  <r>
    <s v="SSM-1004"/>
    <x v="20"/>
    <s v="3-3-1-15-07-42-7132-188"/>
    <s v="520 - RECURSOS DEL BALANCE REAFORO MULTAS DE TRÁNSITO"/>
    <s v="03-04-0281"/>
    <n v="1"/>
    <x v="1"/>
    <s v="A-2"/>
    <s v="TITO  RODRIGUEZ PERALTA"/>
    <x v="659"/>
    <x v="26"/>
    <x v="26"/>
    <x v="1"/>
    <x v="29"/>
    <x v="9"/>
    <s v="46-Realizar el 100% de las gestiones administrativas orientadas a impulsar los procesos administrativos y de cobro coactivo."/>
    <n v="24096000"/>
    <m/>
    <m/>
    <x v="452"/>
    <n v="24096000"/>
    <n v="0"/>
    <m/>
    <n v="433"/>
    <d v="2017-02-13T00:00:00"/>
    <n v="24096000"/>
    <m/>
    <m/>
    <m/>
    <n v="2008000"/>
    <n v="12"/>
    <m/>
    <n v="24096000"/>
    <n v="0"/>
    <s v="TITO RODRIGUEZ PERALTA"/>
    <n v="19339596"/>
    <m/>
    <s v="SUBDIRECCIÓN DE JURISDICCIÓN COACTIVA"/>
    <s v="FACILIDADES DE PAGO"/>
    <n v="24096000"/>
    <n v="0"/>
    <n v="24096000"/>
    <n v="0"/>
    <n v="0"/>
    <n v="0"/>
    <n v="0"/>
    <n v="0"/>
    <n v="0"/>
    <n v="0"/>
    <n v="0"/>
    <n v="0"/>
    <n v="0"/>
    <n v="24096000"/>
    <n v="0"/>
    <n v="397"/>
    <n v="155"/>
    <n v="2017193"/>
    <m/>
    <m/>
    <m/>
    <m/>
    <m/>
    <m/>
    <m/>
    <s v="7132"/>
    <n v="1"/>
    <m/>
    <x v="0"/>
    <x v="0"/>
    <n v="24096000"/>
    <x v="0"/>
    <s v="UNIDAD 2"/>
  </r>
  <r>
    <s v="SSM-1005"/>
    <x v="20"/>
    <s v="3-3-1-15-07-42-7132-188"/>
    <s v="520 - RECURSOS DEL BALANCE REAFORO MULTAS DE TRÁNSITO"/>
    <s v="03-04-0281"/>
    <n v="1"/>
    <x v="1"/>
    <s v="A-2"/>
    <s v="ALEIDY  RODRIGUEZ NEIRA"/>
    <x v="659"/>
    <x v="26"/>
    <x v="26"/>
    <x v="1"/>
    <x v="29"/>
    <x v="9"/>
    <s v="46-Realizar el 100% de las gestiones administrativas orientadas a impulsar los procesos administrativos y de cobro coactivo."/>
    <n v="24096000"/>
    <m/>
    <m/>
    <x v="452"/>
    <n v="24096000"/>
    <n v="0"/>
    <m/>
    <n v="434"/>
    <d v="2017-02-13T00:00:00"/>
    <n v="24096000"/>
    <m/>
    <m/>
    <m/>
    <n v="2008000"/>
    <n v="12"/>
    <m/>
    <n v="24096000"/>
    <n v="0"/>
    <s v="ALEIDY RODRIGUEZ NEIRA"/>
    <n v="53064142"/>
    <m/>
    <s v="SUBDIRECCIÓN DE JURISDICCIÓN COACTIVA"/>
    <s v="FACILIDADES DE PAGO"/>
    <n v="24096000"/>
    <n v="0"/>
    <n v="24096000"/>
    <n v="0"/>
    <n v="0"/>
    <n v="0"/>
    <n v="0"/>
    <n v="0"/>
    <n v="0"/>
    <n v="0"/>
    <n v="0"/>
    <n v="0"/>
    <n v="0"/>
    <n v="24096000"/>
    <n v="0"/>
    <n v="379"/>
    <n v="238"/>
    <n v="2017287"/>
    <m/>
    <m/>
    <m/>
    <m/>
    <m/>
    <m/>
    <m/>
    <s v="7132"/>
    <n v="1"/>
    <m/>
    <x v="0"/>
    <x v="0"/>
    <n v="24096000"/>
    <x v="0"/>
    <s v="UNIDAD 2"/>
  </r>
  <r>
    <s v="SSM-1006"/>
    <x v="20"/>
    <s v="3-3-1-15-07-42-7132-188"/>
    <s v="520 - RECURSOS DEL BALANCE REAFORO MULTAS DE TRÁNSITO"/>
    <s v="03-04-0281"/>
    <n v="1"/>
    <x v="1"/>
    <s v="A-2"/>
    <s v="ANA JULIA TOVAR MERCADO"/>
    <x v="659"/>
    <x v="26"/>
    <x v="26"/>
    <x v="1"/>
    <x v="29"/>
    <x v="9"/>
    <s v="46-Realizar el 100% de las gestiones administrativas orientadas a impulsar los procesos administrativos y de cobro coactivo."/>
    <n v="24096000"/>
    <m/>
    <m/>
    <x v="452"/>
    <n v="24096000"/>
    <n v="0"/>
    <m/>
    <n v="435"/>
    <d v="2017-02-13T00:00:00"/>
    <n v="24096000"/>
    <m/>
    <m/>
    <m/>
    <n v="2008000"/>
    <n v="12"/>
    <m/>
    <n v="24096000"/>
    <n v="0"/>
    <s v="ANA JULIA TOVAR MERCADO"/>
    <n v="42209821"/>
    <m/>
    <s v="SUBDIRECCIÓN DE JURISDICCIÓN COACTIVA"/>
    <s v="FACILIDADES DE PAGO"/>
    <n v="24096000"/>
    <n v="0"/>
    <n v="24096000"/>
    <n v="0"/>
    <n v="0"/>
    <n v="0"/>
    <n v="0"/>
    <n v="0"/>
    <n v="0"/>
    <n v="0"/>
    <n v="0"/>
    <n v="0"/>
    <n v="0"/>
    <n v="24096000"/>
    <n v="0"/>
    <n v="380"/>
    <n v="183"/>
    <n v="2017210"/>
    <m/>
    <m/>
    <m/>
    <m/>
    <m/>
    <m/>
    <m/>
    <s v="7132"/>
    <n v="1"/>
    <m/>
    <x v="0"/>
    <x v="0"/>
    <n v="24096000"/>
    <x v="0"/>
    <s v="UNIDAD 2"/>
  </r>
  <r>
    <s v="SSM-1007"/>
    <x v="20"/>
    <s v="3-3-1-15-07-42-7132-188"/>
    <s v="520 - RECURSOS DEL BALANCE REAFORO MULTAS DE TRÁNSITO"/>
    <s v="03-04-0281"/>
    <n v="1"/>
    <x v="1"/>
    <s v="A-2"/>
    <s v="JHEFERSSON  MEDINA ARDILA"/>
    <x v="660"/>
    <x v="9"/>
    <x v="31"/>
    <x v="1"/>
    <x v="29"/>
    <x v="9"/>
    <s v="46-Realizar el 100% de las gestiones administrativas orientadas a impulsar los procesos administrativos y de cobro coactivo."/>
    <n v="24096000"/>
    <m/>
    <m/>
    <x v="452"/>
    <n v="24096000"/>
    <n v="0"/>
    <m/>
    <n v="436"/>
    <d v="2017-02-13T00:00:00"/>
    <n v="24096000"/>
    <m/>
    <m/>
    <m/>
    <n v="2008000"/>
    <n v="12"/>
    <m/>
    <n v="24096000"/>
    <n v="0"/>
    <s v="JHEFERSSON MEDINA ARDILA"/>
    <n v="1023893972"/>
    <m/>
    <s v="SUBSECRETARIA SERVICIOS DE LA MOVILIDAD-DPA"/>
    <s v="APOYO A LA GESTION"/>
    <n v="24096000"/>
    <n v="0"/>
    <n v="0"/>
    <n v="0"/>
    <n v="24096000"/>
    <n v="0"/>
    <n v="0"/>
    <n v="0"/>
    <n v="0"/>
    <n v="0"/>
    <n v="0"/>
    <n v="0"/>
    <n v="0"/>
    <n v="24096000"/>
    <n v="0"/>
    <n v="381"/>
    <n v="672"/>
    <n v="2017852"/>
    <m/>
    <m/>
    <m/>
    <m/>
    <m/>
    <m/>
    <m/>
    <s v="7132"/>
    <n v="1"/>
    <m/>
    <x v="0"/>
    <x v="0"/>
    <n v="24096000"/>
    <x v="0"/>
    <s v="UNIDAD 2"/>
  </r>
  <r>
    <s v="SSM-1008"/>
    <x v="20"/>
    <s v="3-3-1-15-07-42-7132-188"/>
    <s v="520 - RECURSOS DEL BALANCE REAFORO MULTAS DE TRÁNSITO"/>
    <s v="03-04-0281"/>
    <n v="1"/>
    <x v="1"/>
    <s v="A-2"/>
    <s v="CLAUDIA PATRICIA CASAS MANRIQUE"/>
    <x v="659"/>
    <x v="26"/>
    <x v="26"/>
    <x v="1"/>
    <x v="29"/>
    <x v="9"/>
    <s v="46-Realizar el 100% de las gestiones administrativas orientadas a impulsar los procesos administrativos y de cobro coactivo."/>
    <n v="24096000"/>
    <m/>
    <m/>
    <x v="452"/>
    <n v="24096000"/>
    <n v="0"/>
    <m/>
    <n v="437"/>
    <d v="2017-02-13T00:00:00"/>
    <n v="24096000"/>
    <m/>
    <m/>
    <m/>
    <n v="2008000"/>
    <n v="12"/>
    <m/>
    <n v="24096000"/>
    <n v="0"/>
    <s v="CLAUDIA PATRICIA CASAS MANRIQUE"/>
    <n v="52557507"/>
    <m/>
    <s v="SUBDIRECCIÓN DE JURISDICCIÓN COACTIVA"/>
    <s v="FACILIDADES DE PAGO"/>
    <n v="24096000"/>
    <n v="0"/>
    <n v="24096000"/>
    <n v="0"/>
    <n v="0"/>
    <n v="0"/>
    <n v="0"/>
    <n v="0"/>
    <n v="0"/>
    <n v="0"/>
    <n v="0"/>
    <n v="0"/>
    <n v="0"/>
    <n v="24096000"/>
    <n v="0"/>
    <n v="382"/>
    <n v="156"/>
    <n v="2017194"/>
    <m/>
    <m/>
    <m/>
    <m/>
    <m/>
    <m/>
    <m/>
    <s v="7132"/>
    <n v="1"/>
    <m/>
    <x v="0"/>
    <x v="0"/>
    <n v="24096000"/>
    <x v="0"/>
    <s v="UNIDAD 2"/>
  </r>
  <r>
    <s v="SSM-1009"/>
    <x v="20"/>
    <s v="3-3-1-15-07-42-7132-188"/>
    <s v="520 - RECURSOS DEL BALANCE REAFORO MULTAS DE TRÁNSITO"/>
    <s v="03-04-0281"/>
    <n v="1"/>
    <x v="1"/>
    <s v="A-2"/>
    <s v="SANDRA MILENA ESPINOSA GUZMAN"/>
    <x v="659"/>
    <x v="9"/>
    <x v="31"/>
    <x v="21"/>
    <x v="29"/>
    <x v="9"/>
    <s v="46-Realizar el 100% de las gestiones administrativas orientadas a impulsar los procesos administrativos y de cobro coactivo."/>
    <n v="20080000"/>
    <m/>
    <m/>
    <x v="473"/>
    <n v="0"/>
    <n v="20080000"/>
    <m/>
    <n v="438"/>
    <d v="2017-02-13T00:00:00"/>
    <n v="20080000"/>
    <m/>
    <m/>
    <m/>
    <n v="2008000"/>
    <n v="10"/>
    <m/>
    <n v="20080000"/>
    <n v="0"/>
    <s v="SANDRA MILENA ESPINOSA GUZMAN "/>
    <n v="53028914"/>
    <m/>
    <s v="SUBDIRECCIÓN DE JURISDICCIÓN COACTIVA"/>
    <s v="FACILIDADES DE PAGO"/>
    <n v="0"/>
    <n v="0"/>
    <n v="0"/>
    <n v="0"/>
    <n v="0"/>
    <n v="0"/>
    <n v="0"/>
    <n v="0"/>
    <n v="0"/>
    <n v="0"/>
    <n v="0"/>
    <n v="0"/>
    <n v="0"/>
    <n v="0"/>
    <n v="20080000"/>
    <m/>
    <m/>
    <m/>
    <m/>
    <m/>
    <m/>
    <m/>
    <m/>
    <m/>
    <m/>
    <s v="7132"/>
    <n v="1"/>
    <m/>
    <x v="0"/>
    <x v="0"/>
    <n v="20080000"/>
    <x v="0"/>
    <s v="UNIDAD 2"/>
  </r>
  <r>
    <s v="SSM-1010"/>
    <x v="20"/>
    <s v="3-3-1-15-07-42-7132-188"/>
    <s v="520 - RECURSOS DEL BALANCE REAFORO MULTAS DE TRÁNSITO"/>
    <s v="03-04-0281"/>
    <n v="1"/>
    <x v="1"/>
    <s v="A-2"/>
    <s v="DIANA GRICETH MATEUS LEON"/>
    <x v="659"/>
    <x v="26"/>
    <x v="26"/>
    <x v="1"/>
    <x v="29"/>
    <x v="9"/>
    <s v="46-Realizar el 100% de las gestiones administrativas orientadas a impulsar los procesos administrativos y de cobro coactivo."/>
    <n v="24096000"/>
    <m/>
    <m/>
    <x v="452"/>
    <n v="24096000"/>
    <n v="0"/>
    <m/>
    <n v="439"/>
    <d v="2017-02-13T00:00:00"/>
    <n v="24096000"/>
    <m/>
    <m/>
    <m/>
    <n v="2008000"/>
    <n v="12"/>
    <m/>
    <n v="24096000"/>
    <n v="0"/>
    <s v="DIANA GRICETH MATEUS LEON "/>
    <n v="23783424"/>
    <m/>
    <s v="SUBDIRECCIÓN DE JURISDICCIÓN COACTIVA"/>
    <s v="FACILIDADES DE PAGO"/>
    <n v="24096000"/>
    <n v="0"/>
    <n v="0"/>
    <n v="24096000"/>
    <n v="0"/>
    <n v="0"/>
    <n v="0"/>
    <n v="0"/>
    <n v="0"/>
    <n v="0"/>
    <n v="0"/>
    <n v="0"/>
    <n v="0"/>
    <n v="24096000"/>
    <n v="0"/>
    <n v="384"/>
    <n v="257"/>
    <n v="2017312"/>
    <m/>
    <m/>
    <m/>
    <m/>
    <m/>
    <m/>
    <m/>
    <s v="7132"/>
    <n v="1"/>
    <m/>
    <x v="0"/>
    <x v="0"/>
    <n v="24096000"/>
    <x v="0"/>
    <s v="UNIDAD 2"/>
  </r>
  <r>
    <s v="SSM-1011"/>
    <x v="20"/>
    <s v="3-3-1-15-07-42-7132-188"/>
    <s v="520 - RECURSOS DEL BALANCE REAFORO MULTAS DE TRÁNSITO"/>
    <s v="03-04-0281"/>
    <n v="1"/>
    <x v="1"/>
    <s v="A-2"/>
    <s v="GERMAN EUGENIO NAVAS GARCIA"/>
    <x v="659"/>
    <x v="26"/>
    <x v="26"/>
    <x v="1"/>
    <x v="29"/>
    <x v="9"/>
    <s v="46-Realizar el 100% de las gestiones administrativas orientadas a impulsar los procesos administrativos y de cobro coactivo."/>
    <n v="24096000"/>
    <m/>
    <m/>
    <x v="452"/>
    <n v="24096000"/>
    <n v="0"/>
    <m/>
    <n v="440"/>
    <d v="2017-02-13T00:00:00"/>
    <n v="24096000"/>
    <m/>
    <m/>
    <m/>
    <n v="2008000"/>
    <n v="12"/>
    <m/>
    <n v="24096000"/>
    <n v="0"/>
    <s v="GERMAN EUGENIO NAVAS GARCIA"/>
    <n v="19295146"/>
    <m/>
    <s v="SUBDIRECCIÓN DE JURISDICCIÓN COACTIVA"/>
    <s v="FACILIDADES DE PAGO"/>
    <n v="24096000"/>
    <n v="0"/>
    <n v="24096000"/>
    <n v="0"/>
    <n v="0"/>
    <n v="0"/>
    <n v="0"/>
    <n v="0"/>
    <n v="0"/>
    <n v="0"/>
    <n v="0"/>
    <n v="0"/>
    <n v="0"/>
    <n v="24096000"/>
    <n v="0"/>
    <n v="385"/>
    <n v="242"/>
    <n v="2017292"/>
    <m/>
    <m/>
    <m/>
    <m/>
    <m/>
    <m/>
    <m/>
    <s v="7132"/>
    <n v="1"/>
    <m/>
    <x v="0"/>
    <x v="0"/>
    <n v="24096000"/>
    <x v="0"/>
    <s v="UNIDAD 2"/>
  </r>
  <r>
    <s v="SSM-1012"/>
    <x v="20"/>
    <s v="3-3-1-15-07-42-7132-188"/>
    <s v="520 - RECURSOS DEL BALANCE REAFORO MULTAS DE TRÁNSITO"/>
    <s v="03-04-0281"/>
    <n v="1"/>
    <x v="1"/>
    <s v="A-2"/>
    <s v="MARLON ANDRES PARDO CASTILLO"/>
    <x v="659"/>
    <x v="26"/>
    <x v="26"/>
    <x v="1"/>
    <x v="29"/>
    <x v="9"/>
    <s v="46-Realizar el 100% de las gestiones administrativas orientadas a impulsar los procesos administrativos y de cobro coactivo."/>
    <n v="24096000"/>
    <m/>
    <m/>
    <x v="452"/>
    <n v="24096000"/>
    <n v="0"/>
    <m/>
    <n v="441"/>
    <d v="2017-02-13T00:00:00"/>
    <n v="24096000"/>
    <m/>
    <m/>
    <m/>
    <n v="2008000"/>
    <n v="12"/>
    <m/>
    <n v="24096000"/>
    <n v="0"/>
    <s v="MARLON ANDRES PARDO CASTILLO"/>
    <n v="1023900563"/>
    <m/>
    <s v="SUBDIRECCIÓN DE JURISDICCIÓN COACTIVA"/>
    <s v="FACILIDADES DE PAGO"/>
    <n v="24096000"/>
    <n v="0"/>
    <n v="24096000"/>
    <n v="0"/>
    <n v="0"/>
    <n v="0"/>
    <n v="0"/>
    <n v="0"/>
    <n v="0"/>
    <n v="0"/>
    <n v="0"/>
    <n v="0"/>
    <n v="0"/>
    <n v="24096000"/>
    <n v="0"/>
    <n v="386"/>
    <n v="240"/>
    <n v="2017289"/>
    <m/>
    <m/>
    <m/>
    <m/>
    <m/>
    <m/>
    <m/>
    <s v="7132"/>
    <n v="1"/>
    <m/>
    <x v="0"/>
    <x v="0"/>
    <n v="24096000"/>
    <x v="0"/>
    <s v="UNIDAD 2"/>
  </r>
  <r>
    <s v="SSM-1013"/>
    <x v="20"/>
    <s v="3-3-1-15-07-42-7132-188"/>
    <s v="520 - RECURSOS DEL BALANCE REAFORO MULTAS DE TRÁNSITO"/>
    <s v="03-04-0281"/>
    <n v="1"/>
    <x v="1"/>
    <s v="A-2"/>
    <s v="DIANA MARCELA BELTRAN GUERRERO"/>
    <x v="659"/>
    <x v="26"/>
    <x v="26"/>
    <x v="1"/>
    <x v="29"/>
    <x v="9"/>
    <s v="46-Realizar el 100% de las gestiones administrativas orientadas a impulsar los procesos administrativos y de cobro coactivo."/>
    <n v="24096000"/>
    <m/>
    <m/>
    <x v="452"/>
    <n v="24096000"/>
    <n v="0"/>
    <m/>
    <n v="442"/>
    <d v="2017-02-13T00:00:00"/>
    <n v="24096000"/>
    <m/>
    <m/>
    <m/>
    <n v="2008000"/>
    <n v="12"/>
    <m/>
    <n v="24096000"/>
    <n v="0"/>
    <s v="DIANA MARCELA BELTRAN GUERRERO"/>
    <n v="52218696"/>
    <m/>
    <s v="SUBDIRECCIÓN DE JURISDICCIÓN COACTIVA"/>
    <s v="FACILIDADES DE PAGO"/>
    <n v="24096000"/>
    <n v="0"/>
    <n v="0"/>
    <n v="24096000"/>
    <n v="0"/>
    <n v="0"/>
    <n v="0"/>
    <n v="0"/>
    <n v="0"/>
    <n v="0"/>
    <n v="0"/>
    <n v="0"/>
    <n v="0"/>
    <n v="24096000"/>
    <n v="0"/>
    <n v="387"/>
    <n v="299"/>
    <n v="2017359"/>
    <m/>
    <m/>
    <m/>
    <m/>
    <m/>
    <m/>
    <m/>
    <s v="7132"/>
    <n v="1"/>
    <m/>
    <x v="0"/>
    <x v="0"/>
    <n v="24096000"/>
    <x v="0"/>
    <s v="UNIDAD 2"/>
  </r>
  <r>
    <s v="SSM-1014"/>
    <x v="20"/>
    <s v="3-3-1-15-07-42-7132-188"/>
    <s v="520 - RECURSOS DEL BALANCE REAFORO MULTAS DE TRÁNSITO"/>
    <s v="03-04-0281"/>
    <n v="1"/>
    <x v="1"/>
    <s v="A-2"/>
    <s v="VICTOR OLIVO TORRES SANCHEZ"/>
    <x v="659"/>
    <x v="26"/>
    <x v="26"/>
    <x v="1"/>
    <x v="29"/>
    <x v="9"/>
    <s v="46-Realizar el 100% de las gestiones administrativas orientadas a impulsar los procesos administrativos y de cobro coactivo."/>
    <n v="24096000"/>
    <m/>
    <m/>
    <x v="452"/>
    <n v="24096000"/>
    <n v="0"/>
    <m/>
    <n v="443"/>
    <d v="2017-02-13T00:00:00"/>
    <n v="24096000"/>
    <m/>
    <m/>
    <m/>
    <n v="2008000"/>
    <n v="12"/>
    <m/>
    <n v="24096000"/>
    <n v="0"/>
    <s v="VICTOR OLIVO TORRES SANCHEZ"/>
    <n v="19267200"/>
    <m/>
    <s v="SUBDIRECCIÓN DE JURISDICCIÓN COACTIVA"/>
    <s v="FACILIDADES DE PAGO"/>
    <n v="24096000"/>
    <n v="0"/>
    <n v="24096000"/>
    <n v="0"/>
    <n v="0"/>
    <n v="0"/>
    <n v="0"/>
    <n v="0"/>
    <n v="0"/>
    <n v="0"/>
    <n v="0"/>
    <n v="0"/>
    <n v="0"/>
    <n v="24096000"/>
    <n v="0"/>
    <n v="388"/>
    <n v="200"/>
    <n v="2017240"/>
    <m/>
    <m/>
    <m/>
    <m/>
    <m/>
    <m/>
    <m/>
    <s v="7132"/>
    <n v="1"/>
    <m/>
    <x v="0"/>
    <x v="0"/>
    <n v="24096000"/>
    <x v="0"/>
    <s v="UNIDAD 2"/>
  </r>
  <r>
    <s v="SSM-1015"/>
    <x v="20"/>
    <s v="3-3-1-15-07-42-7132-188"/>
    <s v="520 - RECURSOS DEL BALANCE REAFORO MULTAS DE TRÁNSITO"/>
    <s v="03-04-0281"/>
    <n v="1"/>
    <x v="1"/>
    <s v="A-2"/>
    <s v="BETZY LEANDRA MONTEALEGRE RODRIGUEZ"/>
    <x v="659"/>
    <x v="9"/>
    <x v="31"/>
    <x v="1"/>
    <x v="29"/>
    <x v="9"/>
    <s v="46-Realizar el 100% de las gestiones administrativas orientadas a impulsar los procesos administrativos y de cobro coactivo."/>
    <n v="24096000"/>
    <m/>
    <m/>
    <x v="452"/>
    <n v="0"/>
    <n v="24096000"/>
    <m/>
    <n v="444"/>
    <d v="2017-02-13T00:00:00"/>
    <n v="24096000"/>
    <m/>
    <m/>
    <m/>
    <n v="2008000"/>
    <n v="12"/>
    <m/>
    <n v="24096000"/>
    <n v="0"/>
    <s v="BETZY LEANDRA MONTEALEGRE RODRIGUEZ "/>
    <n v="1110469376"/>
    <m/>
    <s v="SUBDIRECCIÓN DE JURISDICCIÓN COACTIVA"/>
    <s v="FACILIDADES DE PAGO"/>
    <n v="24096000"/>
    <n v="0"/>
    <n v="0"/>
    <n v="0"/>
    <n v="0"/>
    <n v="0"/>
    <n v="0"/>
    <n v="0"/>
    <n v="0"/>
    <n v="0"/>
    <n v="0"/>
    <n v="0"/>
    <n v="0"/>
    <n v="0"/>
    <n v="24096000"/>
    <n v="254"/>
    <m/>
    <m/>
    <m/>
    <m/>
    <m/>
    <m/>
    <m/>
    <m/>
    <m/>
    <s v="7132"/>
    <n v="1"/>
    <m/>
    <x v="0"/>
    <x v="0"/>
    <n v="24096000"/>
    <x v="0"/>
    <s v="UNIDAD 2"/>
  </r>
  <r>
    <s v="SSM-1016"/>
    <x v="20"/>
    <s v="3-3-1-15-07-42-7132-188"/>
    <s v="520 - RECURSOS DEL BALANCE REAFORO MULTAS DE TRÁNSITO"/>
    <s v="03-04-0281"/>
    <n v="1"/>
    <x v="1"/>
    <s v="A-2"/>
    <s v="DEISY DAYANA LEON ARDILA"/>
    <x v="659"/>
    <x v="26"/>
    <x v="26"/>
    <x v="1"/>
    <x v="29"/>
    <x v="9"/>
    <s v="46-Realizar el 100% de las gestiones administrativas orientadas a impulsar los procesos administrativos y de cobro coactivo."/>
    <n v="24096000"/>
    <m/>
    <m/>
    <x v="452"/>
    <n v="24096000"/>
    <n v="0"/>
    <m/>
    <n v="445"/>
    <d v="2017-02-13T00:00:00"/>
    <n v="24096000"/>
    <m/>
    <m/>
    <m/>
    <n v="2008000"/>
    <n v="12"/>
    <m/>
    <n v="24096000"/>
    <n v="0"/>
    <s v="DEISY DAYANA LEON ARDILA"/>
    <n v="52732267"/>
    <m/>
    <s v="SUBDIRECCIÓN DE JURISDICCIÓN COACTIVA"/>
    <s v="FACILIDADES DE PAGO"/>
    <n v="24096000"/>
    <n v="0"/>
    <n v="24096000"/>
    <n v="0"/>
    <n v="0"/>
    <n v="0"/>
    <n v="0"/>
    <n v="0"/>
    <n v="0"/>
    <n v="0"/>
    <n v="0"/>
    <n v="0"/>
    <n v="0"/>
    <n v="24096000"/>
    <n v="0"/>
    <n v="390"/>
    <n v="234"/>
    <n v="2017280"/>
    <m/>
    <m/>
    <m/>
    <m/>
    <m/>
    <m/>
    <m/>
    <s v="7132"/>
    <n v="1"/>
    <m/>
    <x v="0"/>
    <x v="0"/>
    <n v="24096000"/>
    <x v="0"/>
    <s v="UNIDAD 2"/>
  </r>
  <r>
    <s v="SSM-1017"/>
    <x v="20"/>
    <s v="3-3-1-15-07-42-7132-188"/>
    <s v="520 - RECURSOS DEL BALANCE REAFORO MULTAS DE TRÁNSITO"/>
    <s v="03-04-0281"/>
    <n v="1"/>
    <x v="1"/>
    <s v="A-2"/>
    <s v="LINA ESPERANZA MAYORGA AMAYA"/>
    <x v="659"/>
    <x v="26"/>
    <x v="26"/>
    <x v="1"/>
    <x v="29"/>
    <x v="9"/>
    <s v="46-Realizar el 100% de las gestiones administrativas orientadas a impulsar los procesos administrativos y de cobro coactivo."/>
    <n v="24096000"/>
    <m/>
    <m/>
    <x v="452"/>
    <n v="24096000"/>
    <n v="0"/>
    <m/>
    <n v="446"/>
    <d v="2017-02-13T00:00:00"/>
    <n v="24096000"/>
    <m/>
    <m/>
    <m/>
    <n v="2008000"/>
    <n v="12"/>
    <m/>
    <n v="24096000"/>
    <n v="0"/>
    <s v="LINA ESPERANZA MAYORGA AMAYA"/>
    <n v="53043955"/>
    <m/>
    <s v="SUBDIRECCIÓN DE JURISDICCIÓN COACTIVA"/>
    <s v="FACILIDADES DE PAGO"/>
    <n v="24096000"/>
    <n v="0"/>
    <n v="24096000"/>
    <n v="0"/>
    <n v="0"/>
    <n v="0"/>
    <n v="0"/>
    <n v="0"/>
    <n v="0"/>
    <n v="0"/>
    <n v="0"/>
    <n v="0"/>
    <n v="0"/>
    <n v="24096000"/>
    <n v="0"/>
    <n v="391"/>
    <n v="207"/>
    <n v="2017260"/>
    <m/>
    <m/>
    <m/>
    <m/>
    <m/>
    <m/>
    <m/>
    <s v="7132"/>
    <n v="1"/>
    <m/>
    <x v="0"/>
    <x v="0"/>
    <n v="24096000"/>
    <x v="0"/>
    <s v="UNIDAD 2"/>
  </r>
  <r>
    <s v="SSM-1018"/>
    <x v="20"/>
    <s v="3-3-1-15-07-42-7132-188"/>
    <s v="520 - RECURSOS DEL BALANCE REAFORO MULTAS DE TRÁNSITO"/>
    <s v="03-04-0281"/>
    <n v="1"/>
    <x v="1"/>
    <s v="A-2"/>
    <s v="CLAUDIA PATRICIA CRUZ CRUZ"/>
    <x v="659"/>
    <x v="26"/>
    <x v="26"/>
    <x v="1"/>
    <x v="29"/>
    <x v="9"/>
    <s v="46-Realizar el 100% de las gestiones administrativas orientadas a impulsar los procesos administrativos y de cobro coactivo."/>
    <n v="24096000"/>
    <m/>
    <m/>
    <x v="452"/>
    <n v="24096000"/>
    <n v="0"/>
    <m/>
    <n v="447"/>
    <d v="2017-02-13T00:00:00"/>
    <n v="24096000"/>
    <m/>
    <m/>
    <m/>
    <n v="2008000"/>
    <n v="12"/>
    <m/>
    <n v="24096000"/>
    <n v="0"/>
    <s v="CLAUDIA PATRICIA CRUZ CRUZ"/>
    <n v="52022421"/>
    <m/>
    <s v="SUBDIRECCIÓN DE JURISDICCIÓN COACTIVA"/>
    <s v="FACILIDADES DE PAGO"/>
    <n v="24096000"/>
    <n v="0"/>
    <n v="0"/>
    <n v="24096000"/>
    <n v="0"/>
    <n v="0"/>
    <n v="0"/>
    <n v="0"/>
    <n v="0"/>
    <n v="0"/>
    <n v="0"/>
    <n v="0"/>
    <n v="0"/>
    <n v="24096000"/>
    <n v="0"/>
    <n v="392"/>
    <n v="258"/>
    <n v="2017309"/>
    <m/>
    <m/>
    <m/>
    <m/>
    <m/>
    <m/>
    <m/>
    <s v="7132"/>
    <n v="1"/>
    <m/>
    <x v="0"/>
    <x v="0"/>
    <n v="24096000"/>
    <x v="0"/>
    <s v="UNIDAD 2"/>
  </r>
  <r>
    <s v="SSM-1019"/>
    <x v="20"/>
    <s v="3-3-1-15-07-42-7132-188"/>
    <s v="520 - RECURSOS DEL BALANCE REAFORO MULTAS DE TRÁNSITO"/>
    <s v="03-04-0281"/>
    <n v="1"/>
    <x v="1"/>
    <s v="A-2"/>
    <s v="ESPERANZA  MURCIA GOMEZ"/>
    <x v="659"/>
    <x v="26"/>
    <x v="26"/>
    <x v="1"/>
    <x v="29"/>
    <x v="9"/>
    <s v="46-Realizar el 100% de las gestiones administrativas orientadas a impulsar los procesos administrativos y de cobro coactivo."/>
    <n v="24096000"/>
    <m/>
    <m/>
    <x v="452"/>
    <n v="24096000"/>
    <n v="0"/>
    <m/>
    <n v="448"/>
    <d v="2017-02-13T00:00:00"/>
    <n v="24096000"/>
    <m/>
    <m/>
    <m/>
    <n v="2008000"/>
    <n v="12"/>
    <m/>
    <n v="24096000"/>
    <n v="0"/>
    <s v="ESPERANZA MURCIA GOMEZ"/>
    <n v="39635603"/>
    <m/>
    <s v="SUBDIRECCIÓN DE JURISDICCIÓN COACTIVA"/>
    <s v="FACILIDADES DE PAGO"/>
    <n v="24096000"/>
    <n v="0"/>
    <n v="0"/>
    <n v="24096000"/>
    <n v="0"/>
    <n v="0"/>
    <n v="0"/>
    <n v="0"/>
    <n v="0"/>
    <n v="0"/>
    <n v="0"/>
    <n v="0"/>
    <n v="0"/>
    <n v="24096000"/>
    <n v="0"/>
    <n v="393"/>
    <n v="255"/>
    <n v="2017305"/>
    <m/>
    <m/>
    <m/>
    <m/>
    <m/>
    <m/>
    <m/>
    <s v="7132"/>
    <n v="1"/>
    <m/>
    <x v="0"/>
    <x v="0"/>
    <n v="24096000"/>
    <x v="0"/>
    <s v="UNIDAD 2"/>
  </r>
  <r>
    <s v="SSM-1020"/>
    <x v="20"/>
    <s v="3-3-1-15-07-42-7132-188"/>
    <s v="520 - RECURSOS DEL BALANCE REAFORO MULTAS DE TRÁNSITO"/>
    <s v="03-04-0281"/>
    <n v="1"/>
    <x v="1"/>
    <s v="A-2"/>
    <s v="MIREYA  SANDOVAL QUEBRAOLLA"/>
    <x v="659"/>
    <x v="26"/>
    <x v="26"/>
    <x v="1"/>
    <x v="29"/>
    <x v="9"/>
    <s v="46-Realizar el 100% de las gestiones administrativas orientadas a impulsar los procesos administrativos y de cobro coactivo."/>
    <n v="24096000"/>
    <m/>
    <m/>
    <x v="452"/>
    <n v="24096000"/>
    <n v="0"/>
    <m/>
    <n v="449"/>
    <d v="2017-02-13T00:00:00"/>
    <n v="24096000"/>
    <m/>
    <m/>
    <m/>
    <n v="2008000"/>
    <n v="12"/>
    <m/>
    <n v="24096000"/>
    <n v="0"/>
    <s v="MIREYA SANDOVAL QUEBRAOLLA"/>
    <n v="51572760"/>
    <m/>
    <s v="SUBDIRECCIÓN DE JURISDICCIÓN COACTIVA"/>
    <s v="FACILIDADES DE PAGO"/>
    <n v="24096000"/>
    <n v="0"/>
    <n v="0"/>
    <n v="24096000"/>
    <n v="0"/>
    <n v="0"/>
    <n v="0"/>
    <n v="0"/>
    <n v="0"/>
    <n v="0"/>
    <n v="0"/>
    <n v="0"/>
    <n v="0"/>
    <n v="24096000"/>
    <n v="0"/>
    <n v="394"/>
    <n v="438"/>
    <n v="2017523"/>
    <m/>
    <m/>
    <m/>
    <m/>
    <m/>
    <m/>
    <m/>
    <s v="7132"/>
    <n v="1"/>
    <m/>
    <x v="0"/>
    <x v="0"/>
    <n v="24096000"/>
    <x v="0"/>
    <s v="UNIDAD 2"/>
  </r>
  <r>
    <s v="SSM-1021"/>
    <x v="20"/>
    <s v="3-3-1-15-07-42-7132-188"/>
    <s v="520 - RECURSOS DEL BALANCE REAFORO MULTAS DE TRÁNSITO"/>
    <s v="03-04-0281"/>
    <n v="1"/>
    <x v="1"/>
    <s v="A-2"/>
    <s v="JHOVANNA ADRIANA PATRICIA CUELLAR FRAILE"/>
    <x v="659"/>
    <x v="26"/>
    <x v="26"/>
    <x v="1"/>
    <x v="29"/>
    <x v="9"/>
    <s v="46-Realizar el 100% de las gestiones administrativas orientadas a impulsar los procesos administrativos y de cobro coactivo."/>
    <n v="24096000"/>
    <m/>
    <m/>
    <x v="452"/>
    <n v="24096000"/>
    <n v="0"/>
    <m/>
    <n v="450"/>
    <d v="2017-02-13T00:00:00"/>
    <n v="24096000"/>
    <m/>
    <m/>
    <m/>
    <n v="2008000"/>
    <n v="12"/>
    <m/>
    <n v="24096000"/>
    <n v="0"/>
    <s v="JHOVANNA ADRIANA PATRICIA CUELLAR FRAILE"/>
    <n v="52225300"/>
    <m/>
    <s v="SUBDIRECCIÓN DE JURISDICCIÓN COACTIVA"/>
    <s v="FACILIDADES DE PAGO"/>
    <n v="24096000"/>
    <n v="0"/>
    <n v="0"/>
    <n v="24096000"/>
    <n v="0"/>
    <n v="0"/>
    <n v="0"/>
    <n v="0"/>
    <n v="0"/>
    <n v="0"/>
    <n v="0"/>
    <n v="0"/>
    <n v="0"/>
    <n v="24096000"/>
    <n v="0"/>
    <n v="395"/>
    <n v="401"/>
    <n v="2017471"/>
    <m/>
    <m/>
    <m/>
    <m/>
    <m/>
    <m/>
    <m/>
    <s v="7132"/>
    <n v="1"/>
    <m/>
    <x v="0"/>
    <x v="0"/>
    <n v="24096000"/>
    <x v="0"/>
    <s v="UNIDAD 2"/>
  </r>
  <r>
    <s v="SSM-1022"/>
    <x v="20"/>
    <s v="3-3-1-15-07-42-7132-188"/>
    <s v="520 - RECURSOS DEL BALANCE REAFORO MULTAS DE TRÁNSITO"/>
    <s v="03-04-0281"/>
    <n v="1"/>
    <x v="1"/>
    <s v="A-2"/>
    <s v="DOUGLAS ALEJANDRO TORRES ARDILA"/>
    <x v="659"/>
    <x v="26"/>
    <x v="26"/>
    <x v="1"/>
    <x v="29"/>
    <x v="9"/>
    <s v="46-Realizar el 100% de las gestiones administrativas orientadas a impulsar los procesos administrativos y de cobro coactivo."/>
    <n v="24096000"/>
    <m/>
    <m/>
    <x v="452"/>
    <n v="24096000"/>
    <n v="0"/>
    <m/>
    <n v="451"/>
    <d v="2017-02-13T00:00:00"/>
    <n v="24096000"/>
    <m/>
    <m/>
    <m/>
    <n v="2008000"/>
    <n v="12"/>
    <m/>
    <n v="24096000"/>
    <n v="0"/>
    <s v="DOUGLAS ALEJANDRO TORRES ARDILA"/>
    <n v="80926360"/>
    <m/>
    <s v="SUBDIRECCIÓN DE JURISDICCIÓN COACTIVA"/>
    <s v="FACILIDADES DE PAGO"/>
    <n v="24096000"/>
    <n v="0"/>
    <n v="0"/>
    <n v="24096000"/>
    <n v="0"/>
    <n v="0"/>
    <n v="0"/>
    <n v="0"/>
    <n v="0"/>
    <n v="0"/>
    <n v="0"/>
    <n v="0"/>
    <n v="0"/>
    <n v="24096000"/>
    <n v="0"/>
    <n v="396"/>
    <n v="418"/>
    <n v="2017490"/>
    <m/>
    <m/>
    <m/>
    <m/>
    <m/>
    <m/>
    <m/>
    <s v="7132"/>
    <n v="1"/>
    <m/>
    <x v="0"/>
    <x v="0"/>
    <n v="24096000"/>
    <x v="0"/>
    <s v="UNIDAD 2"/>
  </r>
  <r>
    <s v="SSM-1023"/>
    <x v="20"/>
    <s v="3-3-1-15-07-42-7132-188"/>
    <s v="520 - RECURSOS DEL BALANCE REAFORO MULTAS DE TRÁNSITO"/>
    <s v="03-04-0281"/>
    <n v="1"/>
    <x v="1"/>
    <s v="A-2"/>
    <s v="JUAN CARLOS MOTIVAR QUINTANA"/>
    <x v="659"/>
    <x v="26"/>
    <x v="26"/>
    <x v="1"/>
    <x v="29"/>
    <x v="9"/>
    <s v="46-Realizar el 100% de las gestiones administrativas orientadas a impulsar los procesos administrativos y de cobro coactivo."/>
    <n v="24096000"/>
    <m/>
    <m/>
    <x v="452"/>
    <n v="24096000"/>
    <n v="0"/>
    <m/>
    <n v="452"/>
    <d v="2017-02-13T00:00:00"/>
    <n v="24096000"/>
    <m/>
    <m/>
    <m/>
    <n v="2008000"/>
    <n v="12"/>
    <m/>
    <n v="24096000"/>
    <n v="0"/>
    <s v="JUAN CARLOS MOTIVAR QUINTANA"/>
    <n v="80904038"/>
    <m/>
    <s v="SUBDIRECCIÓN DE JURISDICCIÓN COACTIVA"/>
    <s v="FACILIDADES DE PAGO"/>
    <n v="24096000"/>
    <n v="0"/>
    <n v="0"/>
    <n v="24096000"/>
    <n v="0"/>
    <n v="0"/>
    <n v="0"/>
    <n v="0"/>
    <n v="0"/>
    <n v="0"/>
    <n v="0"/>
    <n v="0"/>
    <n v="0"/>
    <n v="24096000"/>
    <n v="0"/>
    <n v="398"/>
    <n v="518"/>
    <n v="2017619"/>
    <m/>
    <m/>
    <m/>
    <m/>
    <m/>
    <m/>
    <m/>
    <s v="7132"/>
    <n v="1"/>
    <m/>
    <x v="0"/>
    <x v="0"/>
    <n v="24096000"/>
    <x v="0"/>
    <s v="UNIDAD 2"/>
  </r>
  <r>
    <s v="SSM-1024"/>
    <x v="20"/>
    <s v="3-3-1-15-07-42-7132-188"/>
    <s v="520 - RECURSOS DEL BALANCE REAFORO MULTAS DE TRÁNSITO"/>
    <s v="03-04-0281"/>
    <n v="1"/>
    <x v="1"/>
    <s v="A-2"/>
    <s v="EDILSA  LOPEZ BERNATE"/>
    <x v="659"/>
    <x v="26"/>
    <x v="26"/>
    <x v="1"/>
    <x v="29"/>
    <x v="9"/>
    <s v="46-Realizar el 100% de las gestiones administrativas orientadas a impulsar los procesos administrativos y de cobro coactivo."/>
    <n v="24096000"/>
    <m/>
    <m/>
    <x v="452"/>
    <n v="24096000"/>
    <n v="0"/>
    <m/>
    <n v="453"/>
    <d v="2017-02-13T00:00:00"/>
    <n v="24096000"/>
    <m/>
    <m/>
    <m/>
    <n v="2008000"/>
    <n v="12"/>
    <m/>
    <n v="24096000"/>
    <n v="0"/>
    <s v="EDILSA LOPEZ BERNATE"/>
    <n v="51983212"/>
    <m/>
    <s v="SUBDIRECCIÓN DE JURISDICCIÓN COACTIVA"/>
    <s v="FACILIDADES DE PAGO"/>
    <n v="24096000"/>
    <n v="0"/>
    <n v="0"/>
    <n v="24096000"/>
    <n v="0"/>
    <n v="0"/>
    <n v="0"/>
    <n v="0"/>
    <n v="0"/>
    <n v="0"/>
    <n v="0"/>
    <n v="0"/>
    <n v="0"/>
    <n v="24096000"/>
    <n v="0"/>
    <n v="399"/>
    <n v="500"/>
    <n v="2017579"/>
    <m/>
    <m/>
    <m/>
    <m/>
    <m/>
    <m/>
    <m/>
    <s v="7132"/>
    <n v="1"/>
    <m/>
    <x v="0"/>
    <x v="0"/>
    <n v="24096000"/>
    <x v="0"/>
    <s v="UNIDAD 2"/>
  </r>
  <r>
    <s v="SSM-1025"/>
    <x v="20"/>
    <s v="3-3-1-15-07-42-7132-188"/>
    <s v="520 - RECURSOS DEL BALANCE REAFORO MULTAS DE TRÁNSITO"/>
    <s v="03-04-0281"/>
    <n v="1"/>
    <x v="1"/>
    <s v="A-2"/>
    <s v="NELCY VIVIANA ESPINOSA SALCEDO"/>
    <x v="659"/>
    <x v="26"/>
    <x v="26"/>
    <x v="1"/>
    <x v="29"/>
    <x v="9"/>
    <s v="46-Realizar el 100% de las gestiones administrativas orientadas a impulsar los procesos administrativos y de cobro coactivo."/>
    <n v="24096000"/>
    <m/>
    <m/>
    <x v="452"/>
    <n v="24096000"/>
    <n v="0"/>
    <m/>
    <n v="454"/>
    <d v="2017-02-13T00:00:00"/>
    <n v="24096000"/>
    <m/>
    <m/>
    <m/>
    <n v="2008000"/>
    <n v="12"/>
    <m/>
    <n v="24096000"/>
    <n v="0"/>
    <s v="NELCY VIVIANA ESPINOSA SALCEDO"/>
    <n v="1032363120"/>
    <m/>
    <s v="SUBDIRECCIÓN DE JURISDICCIÓN COACTIVA"/>
    <s v="FACILIDADES DE PAGO"/>
    <n v="24096000"/>
    <n v="0"/>
    <n v="0"/>
    <n v="24096000"/>
    <n v="0"/>
    <n v="0"/>
    <n v="0"/>
    <n v="0"/>
    <n v="0"/>
    <n v="0"/>
    <n v="0"/>
    <n v="0"/>
    <n v="0"/>
    <n v="24096000"/>
    <n v="0"/>
    <n v="401"/>
    <n v="461"/>
    <n v="2017539"/>
    <m/>
    <m/>
    <m/>
    <m/>
    <m/>
    <m/>
    <m/>
    <s v="7132"/>
    <n v="1"/>
    <m/>
    <x v="0"/>
    <x v="0"/>
    <n v="24096000"/>
    <x v="0"/>
    <s v="UNIDAD 2"/>
  </r>
  <r>
    <s v="SSM-1026"/>
    <x v="20"/>
    <s v="3-3-1-15-07-42-7132-188"/>
    <s v="520 - RECURSOS DEL BALANCE REAFORO MULTAS DE TRÁNSITO"/>
    <s v="03-04-0281"/>
    <n v="1"/>
    <x v="1"/>
    <s v="A-2"/>
    <s v="YINA DEL PILAR PEREZ CARVAJAL"/>
    <x v="659"/>
    <x v="26"/>
    <x v="26"/>
    <x v="1"/>
    <x v="29"/>
    <x v="9"/>
    <s v="46-Realizar el 100% de las gestiones administrativas orientadas a impulsar los procesos administrativos y de cobro coactivo."/>
    <n v="24096000"/>
    <m/>
    <m/>
    <x v="452"/>
    <n v="24096000"/>
    <n v="0"/>
    <m/>
    <n v="455"/>
    <d v="2017-02-13T00:00:00"/>
    <n v="24096000"/>
    <m/>
    <m/>
    <m/>
    <n v="2008000"/>
    <n v="12"/>
    <m/>
    <n v="24096000"/>
    <n v="0"/>
    <s v="YINA DEL PILAR PEREZ CARVAJAL"/>
    <n v="28719191"/>
    <m/>
    <s v="SUBDIRECCIÓN DE JURISDICCIÓN COACTIVA"/>
    <s v="FACILIDADES DE PAGO"/>
    <n v="24096000"/>
    <n v="0"/>
    <n v="24096000"/>
    <n v="0"/>
    <n v="0"/>
    <n v="0"/>
    <n v="0"/>
    <n v="0"/>
    <n v="0"/>
    <n v="0"/>
    <n v="0"/>
    <n v="0"/>
    <n v="0"/>
    <n v="24096000"/>
    <n v="0"/>
    <n v="402"/>
    <n v="254"/>
    <n v="2017301"/>
    <m/>
    <m/>
    <m/>
    <m/>
    <m/>
    <m/>
    <m/>
    <s v="7132"/>
    <n v="1"/>
    <m/>
    <x v="0"/>
    <x v="0"/>
    <n v="24096000"/>
    <x v="0"/>
    <s v="UNIDAD 2"/>
  </r>
  <r>
    <s v="SSM-1027"/>
    <x v="20"/>
    <s v="3-3-1-15-07-42-7132-188"/>
    <s v="520 - RECURSOS DEL BALANCE REAFORO MULTAS DE TRÁNSITO"/>
    <s v="03-04-0281"/>
    <n v="1"/>
    <x v="1"/>
    <s v="A-2"/>
    <s v="ALFREDO  VARGAS FERNANDEZ"/>
    <x v="659"/>
    <x v="26"/>
    <x v="26"/>
    <x v="1"/>
    <x v="29"/>
    <x v="9"/>
    <s v="46-Realizar el 100% de las gestiones administrativas orientadas a impulsar los procesos administrativos y de cobro coactivo."/>
    <n v="24096000"/>
    <m/>
    <m/>
    <x v="452"/>
    <n v="24096000"/>
    <n v="0"/>
    <m/>
    <n v="456"/>
    <d v="2017-02-13T00:00:00"/>
    <n v="24096000"/>
    <m/>
    <m/>
    <m/>
    <n v="2008000"/>
    <n v="12"/>
    <m/>
    <n v="24096000"/>
    <n v="0"/>
    <s v="ALFREDO VARGAS FERNANDEZ"/>
    <n v="79362426"/>
    <m/>
    <s v="SUBDIRECCIÓN DE JURISDICCIÓN COACTIVA"/>
    <s v="FACILIDADES DE PAGO"/>
    <n v="24096000"/>
    <n v="0"/>
    <n v="24096000"/>
    <n v="0"/>
    <n v="0"/>
    <n v="0"/>
    <n v="0"/>
    <n v="0"/>
    <n v="0"/>
    <n v="0"/>
    <n v="0"/>
    <n v="0"/>
    <n v="0"/>
    <n v="24096000"/>
    <n v="0"/>
    <n v="403"/>
    <n v="229"/>
    <n v="2017266"/>
    <m/>
    <m/>
    <m/>
    <m/>
    <m/>
    <m/>
    <m/>
    <s v="7132"/>
    <n v="1"/>
    <m/>
    <x v="0"/>
    <x v="0"/>
    <n v="24096000"/>
    <x v="0"/>
    <s v="UNIDAD 2"/>
  </r>
  <r>
    <s v="SSM-1028"/>
    <x v="20"/>
    <s v="3-3-1-15-07-42-7132-188"/>
    <s v="520 - RECURSOS DEL BALANCE REAFORO MULTAS DE TRÁNSITO"/>
    <s v="03-04-0281"/>
    <n v="1"/>
    <x v="1"/>
    <s v="PE-2"/>
    <s v="CON HOJA DE VIDA PENDIENTE DE AUTORIZACION PARA ENTREVISTA "/>
    <x v="661"/>
    <x v="9"/>
    <x v="31"/>
    <x v="1"/>
    <x v="29"/>
    <x v="9"/>
    <s v="46-Realizar el 100% de las gestiones administrativas orientadas a impulsar los procesos administrativos y de cobro coactivo."/>
    <n v="24096000"/>
    <n v="49200000"/>
    <n v="4704000"/>
    <x v="474"/>
    <n v="0"/>
    <n v="68592000"/>
    <s v="DISMINUYEN LINEA X SOLICITUD SSM-39977 del 21/MAR/2017"/>
    <m/>
    <m/>
    <m/>
    <m/>
    <m/>
    <m/>
    <m/>
    <m/>
    <m/>
    <n v="0"/>
    <n v="68592000"/>
    <m/>
    <m/>
    <m/>
    <m/>
    <m/>
    <n v="0"/>
    <n v="0"/>
    <n v="0"/>
    <n v="0"/>
    <n v="0"/>
    <n v="0"/>
    <n v="0"/>
    <n v="0"/>
    <n v="0"/>
    <n v="0"/>
    <n v="0"/>
    <n v="0"/>
    <n v="0"/>
    <n v="0"/>
    <n v="68592000"/>
    <m/>
    <m/>
    <m/>
    <m/>
    <m/>
    <m/>
    <m/>
    <m/>
    <m/>
    <m/>
    <s v="7132"/>
    <n v="1"/>
    <m/>
    <x v="0"/>
    <x v="0"/>
    <n v="68592000"/>
    <x v="0"/>
    <s v="UNIDAD 2"/>
  </r>
  <r>
    <s v="SSM-1029"/>
    <x v="20"/>
    <s v="3-3-1-15-07-42-7132-188"/>
    <s v="520 - RECURSOS DEL BALANCE REAFORO MULTAS DE TRÁNSITO"/>
    <s v="03-04-0281"/>
    <n v="1"/>
    <x v="1"/>
    <s v="A-2"/>
    <s v="POR SELECCIONAR"/>
    <x v="659"/>
    <x v="26"/>
    <x v="26"/>
    <x v="1"/>
    <x v="29"/>
    <x v="9"/>
    <s v="46-Realizar el 100% de las gestiones administrativas orientadas a impulsar los procesos administrativos y de cobro coactivo."/>
    <n v="24096000"/>
    <m/>
    <m/>
    <x v="452"/>
    <n v="24096000"/>
    <n v="0"/>
    <m/>
    <n v="768"/>
    <d v="2017-02-24T00:00:00"/>
    <n v="24096000"/>
    <m/>
    <m/>
    <m/>
    <n v="2008000"/>
    <n v="12"/>
    <m/>
    <n v="24096000"/>
    <n v="0"/>
    <s v="HEIDY PAOLA RODRIGUEZ OLIVEROS"/>
    <n v="35394416"/>
    <s v=" 16/02/2017  VALOR DE 57,600,000, SE ANULA CDP No 471 SUSPENDEN PROCESO CONTRACTUAL"/>
    <s v="SUBDIRECCIÓN DE JURISDICCIÓN COACTIVA"/>
    <s v="FACILIDADES DE PAGO"/>
    <n v="24096000"/>
    <n v="0"/>
    <n v="0"/>
    <n v="24096000"/>
    <n v="0"/>
    <n v="0"/>
    <n v="0"/>
    <n v="0"/>
    <n v="0"/>
    <n v="0"/>
    <n v="0"/>
    <n v="0"/>
    <n v="0"/>
    <n v="24096000"/>
    <n v="0"/>
    <n v="586"/>
    <n v="507"/>
    <n v="2017586"/>
    <m/>
    <m/>
    <m/>
    <m/>
    <m/>
    <m/>
    <m/>
    <s v="7132"/>
    <n v="1"/>
    <m/>
    <x v="0"/>
    <x v="0"/>
    <n v="24096000"/>
    <x v="0"/>
    <s v="UNIDAD 2"/>
  </r>
  <r>
    <s v="SSM-1030"/>
    <x v="20"/>
    <s v="3-3-1-15-07-42-7132-188"/>
    <s v="520 - RECURSOS DEL BALANCE REAFORO MULTAS DE TRÁNSITO"/>
    <s v="03-04-0281"/>
    <n v="1"/>
    <x v="1"/>
    <s v="T-2"/>
    <s v="DIANA PATRICIA BALLESTEROS MUÑOZ"/>
    <x v="655"/>
    <x v="9"/>
    <x v="31"/>
    <x v="19"/>
    <x v="29"/>
    <x v="9"/>
    <s v="46-Realizar el 100% de las gestiones administrativas orientadas a impulsar los procesos administrativos y de cobro coactivo."/>
    <n v="24096000"/>
    <n v="7969000"/>
    <m/>
    <x v="167"/>
    <n v="0"/>
    <n v="32065000"/>
    <m/>
    <n v="862"/>
    <d v="2017-03-06T00:00:00"/>
    <n v="32065000"/>
    <m/>
    <m/>
    <m/>
    <n v="2915000"/>
    <n v="11"/>
    <m/>
    <n v="32065000"/>
    <n v="0"/>
    <s v="DIANA PATRICIA BALLESTEROS MUÑOZ"/>
    <n v="52839884"/>
    <m/>
    <s v="SUBDIRECCIÓN DE JURISDICCIÓN COACTIVA"/>
    <s v="COBRO COACTIVO"/>
    <n v="0"/>
    <n v="0"/>
    <n v="0"/>
    <n v="0"/>
    <n v="0"/>
    <n v="0"/>
    <n v="0"/>
    <n v="0"/>
    <n v="0"/>
    <n v="0"/>
    <n v="0"/>
    <n v="0"/>
    <n v="0"/>
    <n v="0"/>
    <n v="32065000"/>
    <m/>
    <m/>
    <m/>
    <m/>
    <m/>
    <m/>
    <m/>
    <m/>
    <m/>
    <m/>
    <s v="7132"/>
    <n v="1"/>
    <m/>
    <x v="0"/>
    <x v="0"/>
    <n v="32065000"/>
    <x v="0"/>
    <s v="UNIDAD 2"/>
  </r>
  <r>
    <s v="SSM-1031"/>
    <x v="20"/>
    <s v="3-3-1-15-07-42-7132-188"/>
    <s v="115 - RECURSOS DEL BALANCE MULTAS TRÁNSITO Y TRANSPORTE"/>
    <s v="03-04-0281"/>
    <n v="1"/>
    <x v="1"/>
    <s v="A-2"/>
    <s v="YURLEY  VERGEL VACA (EN 2 LINEAS POR TENER 2 FUENTES DE FINANCIACIÓN)"/>
    <x v="607"/>
    <x v="26"/>
    <x v="26"/>
    <x v="1"/>
    <x v="29"/>
    <x v="9"/>
    <s v="46-Realizar el 100% de las gestiones administrativas orientadas a impulsar los procesos administrativos y de cobro coactivo."/>
    <n v="5496000"/>
    <m/>
    <m/>
    <x v="475"/>
    <n v="5496000"/>
    <n v="0"/>
    <m/>
    <n v="508"/>
    <d v="2017-02-14T00:00:00"/>
    <n v="5496000"/>
    <m/>
    <m/>
    <m/>
    <n v="1682000"/>
    <n v="12"/>
    <m/>
    <n v="5496000"/>
    <n v="0"/>
    <s v="YURLEY VERGEL VACA"/>
    <n v="52736407"/>
    <m/>
    <s v="SUBDIRECCIÓN DE CONTRAVENCIONES DE TRANSITO"/>
    <s v="SUPERCADE"/>
    <n v="5496000"/>
    <n v="0"/>
    <n v="5496000"/>
    <n v="0"/>
    <n v="0"/>
    <n v="0"/>
    <n v="0"/>
    <n v="0"/>
    <n v="0"/>
    <n v="0"/>
    <n v="0"/>
    <n v="0"/>
    <n v="0"/>
    <n v="5496000"/>
    <n v="0"/>
    <n v="447"/>
    <n v="253"/>
    <n v="2017298"/>
    <m/>
    <m/>
    <m/>
    <m/>
    <m/>
    <m/>
    <m/>
    <s v="7132"/>
    <n v="1"/>
    <m/>
    <x v="0"/>
    <x v="0"/>
    <n v="5496000"/>
    <x v="0"/>
    <s v="UNIDAD 2"/>
  </r>
  <r>
    <s v="SSM-1032"/>
    <x v="20"/>
    <s v="3-3-1-15-07-42-7132-188"/>
    <s v="520 - RECURSOS DEL BALANCE REAFORO MULTAS DE TRÁNSITO"/>
    <s v="03-04-0281"/>
    <n v="1"/>
    <x v="1"/>
    <s v="A-2"/>
    <s v="YURLEY  VERGEL VACA (EN 2 LINEAS POR TENER 2 FUENTES DE FINANCIACIÓN)"/>
    <x v="607"/>
    <x v="26"/>
    <x v="26"/>
    <x v="1"/>
    <x v="29"/>
    <x v="9"/>
    <s v="46-Realizar el 100% de las gestiones administrativas orientadas a impulsar los procesos administrativos y de cobro coactivo."/>
    <n v="14688000"/>
    <m/>
    <m/>
    <x v="476"/>
    <n v="14688000"/>
    <n v="0"/>
    <m/>
    <n v="508"/>
    <d v="2017-02-14T00:00:00"/>
    <n v="14688000"/>
    <m/>
    <m/>
    <m/>
    <n v="1682000"/>
    <n v="12"/>
    <m/>
    <n v="14688000"/>
    <n v="0"/>
    <s v="YRLEY VERGEL VACA"/>
    <n v="52736407"/>
    <m/>
    <s v="SUBDIRECCIÓN DE CONTRAVENCIONES DE TRANSITO"/>
    <s v="SUPERCADE"/>
    <n v="14688000"/>
    <n v="0"/>
    <n v="14688000"/>
    <n v="0"/>
    <n v="0"/>
    <n v="0"/>
    <n v="0"/>
    <n v="0"/>
    <n v="0"/>
    <n v="0"/>
    <n v="0"/>
    <n v="0"/>
    <n v="0"/>
    <n v="14688000"/>
    <n v="0"/>
    <n v="445"/>
    <n v="252"/>
    <n v="2017298"/>
    <m/>
    <m/>
    <m/>
    <m/>
    <m/>
    <m/>
    <m/>
    <s v="7132"/>
    <n v="1"/>
    <m/>
    <x v="0"/>
    <x v="0"/>
    <n v="14688000"/>
    <x v="0"/>
    <s v="UNIDAD 2"/>
  </r>
  <r>
    <s v="SSM-1033"/>
    <x v="20"/>
    <s v="3-3-1-15-07-42-7132-188"/>
    <s v="520 - RECURSOS DEL BALANCE REAFORO MULTAS DE TRÁNSITO"/>
    <s v="03-04-0281"/>
    <n v="0"/>
    <x v="12"/>
    <s v="N.A"/>
    <n v="0"/>
    <x v="662"/>
    <x v="9"/>
    <x v="36"/>
    <x v="12"/>
    <x v="29"/>
    <x v="9"/>
    <s v="46-Realizar el 100% de las gestiones administrativas orientadas a impulsar los procesos administrativos y de cobro coactivo."/>
    <n v="0"/>
    <m/>
    <m/>
    <x v="17"/>
    <n v="0"/>
    <n v="0"/>
    <s v="SE SUSPENDE LINEA X SOLICITUD DEL AREA "/>
    <m/>
    <m/>
    <m/>
    <m/>
    <m/>
    <m/>
    <m/>
    <m/>
    <m/>
    <n v="0"/>
    <n v="0"/>
    <m/>
    <m/>
    <m/>
    <m/>
    <m/>
    <n v="0"/>
    <n v="0"/>
    <n v="0"/>
    <n v="0"/>
    <n v="0"/>
    <n v="0"/>
    <n v="0"/>
    <n v="0"/>
    <n v="0"/>
    <n v="0"/>
    <n v="0"/>
    <n v="0"/>
    <n v="0"/>
    <n v="0"/>
    <n v="0"/>
    <m/>
    <m/>
    <m/>
    <n v="0"/>
    <m/>
    <m/>
    <m/>
    <m/>
    <m/>
    <m/>
    <s v="7132"/>
    <n v="1"/>
    <m/>
    <x v="0"/>
    <x v="0"/>
    <n v="0"/>
    <x v="0"/>
    <s v="UNIDAD 2"/>
  </r>
  <r>
    <s v="SSM-1034"/>
    <x v="20"/>
    <s v="3-3-1-15-07-42-7132-188"/>
    <s v="520 - RECURSOS DEL BALANCE REAFORO MULTAS DE TRÁNSITO"/>
    <s v="03-04-0281"/>
    <n v="0"/>
    <x v="12"/>
    <s v="N.A"/>
    <n v="0"/>
    <x v="662"/>
    <x v="9"/>
    <x v="36"/>
    <x v="12"/>
    <x v="29"/>
    <x v="9"/>
    <s v="46-Realizar el 100% de las gestiones administrativas orientadas a impulsar los procesos administrativos y de cobro coactivo."/>
    <n v="0"/>
    <m/>
    <m/>
    <x v="17"/>
    <n v="0"/>
    <n v="0"/>
    <s v="SE SUSPENDE LINEA X SOLICITUD DEL AREA "/>
    <m/>
    <m/>
    <m/>
    <m/>
    <m/>
    <m/>
    <m/>
    <m/>
    <m/>
    <n v="0"/>
    <n v="0"/>
    <m/>
    <m/>
    <m/>
    <m/>
    <m/>
    <n v="0"/>
    <n v="0"/>
    <n v="0"/>
    <n v="0"/>
    <n v="0"/>
    <n v="0"/>
    <n v="0"/>
    <n v="0"/>
    <n v="0"/>
    <n v="0"/>
    <n v="0"/>
    <n v="0"/>
    <n v="0"/>
    <n v="0"/>
    <n v="0"/>
    <m/>
    <m/>
    <m/>
    <n v="0"/>
    <m/>
    <m/>
    <m/>
    <m/>
    <m/>
    <m/>
    <s v="7132"/>
    <n v="1"/>
    <m/>
    <x v="0"/>
    <x v="0"/>
    <n v="0"/>
    <x v="0"/>
    <s v="UNIDAD 2"/>
  </r>
  <r>
    <s v="SSM-1035"/>
    <x v="20"/>
    <s v="3-3-1-15-07-42-7132-188"/>
    <s v="520 - RECURSOS DEL BALANCE REAFORO MULTAS DE TRÁNSITO"/>
    <s v="03-04-0281"/>
    <n v="0"/>
    <x v="12"/>
    <s v="N.A"/>
    <n v="0"/>
    <x v="662"/>
    <x v="9"/>
    <x v="36"/>
    <x v="12"/>
    <x v="29"/>
    <x v="9"/>
    <s v="46-Realizar el 100% de las gestiones administrativas orientadas a impulsar los procesos administrativos y de cobro coactivo."/>
    <n v="0"/>
    <m/>
    <m/>
    <x v="17"/>
    <n v="0"/>
    <n v="0"/>
    <s v="SE SUSPENDE LINEA X SOLICITUD DEL AREA "/>
    <m/>
    <m/>
    <m/>
    <m/>
    <m/>
    <m/>
    <m/>
    <m/>
    <m/>
    <n v="0"/>
    <n v="0"/>
    <m/>
    <m/>
    <m/>
    <m/>
    <m/>
    <n v="0"/>
    <n v="0"/>
    <n v="0"/>
    <n v="0"/>
    <n v="0"/>
    <n v="0"/>
    <n v="0"/>
    <n v="0"/>
    <n v="0"/>
    <n v="0"/>
    <n v="0"/>
    <n v="0"/>
    <n v="0"/>
    <n v="0"/>
    <n v="0"/>
    <m/>
    <m/>
    <m/>
    <n v="0"/>
    <m/>
    <m/>
    <m/>
    <m/>
    <m/>
    <m/>
    <s v="7132"/>
    <n v="1"/>
    <m/>
    <x v="0"/>
    <x v="0"/>
    <n v="0"/>
    <x v="0"/>
    <s v="UNIDAD 2"/>
  </r>
  <r>
    <s v="SSM-1036"/>
    <x v="20"/>
    <s v="3-3-1-15-07-42-7132-188"/>
    <s v="520 - RECURSOS DEL BALANCE REAFORO MULTAS DE TRÁNSITO"/>
    <s v="03-04-0281"/>
    <n v="0"/>
    <x v="12"/>
    <s v="N.A"/>
    <n v="0"/>
    <x v="662"/>
    <x v="9"/>
    <x v="36"/>
    <x v="12"/>
    <x v="29"/>
    <x v="9"/>
    <s v="46-Realizar el 100% de las gestiones administrativas orientadas a impulsar los procesos administrativos y de cobro coactivo."/>
    <n v="0"/>
    <m/>
    <m/>
    <x v="17"/>
    <n v="0"/>
    <n v="0"/>
    <s v="SE SUSPENDE LINEA X SOLICITUD DEL AREA "/>
    <m/>
    <m/>
    <m/>
    <m/>
    <m/>
    <m/>
    <m/>
    <m/>
    <m/>
    <n v="0"/>
    <n v="0"/>
    <m/>
    <m/>
    <m/>
    <m/>
    <m/>
    <n v="0"/>
    <n v="0"/>
    <n v="0"/>
    <n v="0"/>
    <n v="0"/>
    <n v="0"/>
    <n v="0"/>
    <n v="0"/>
    <n v="0"/>
    <n v="0"/>
    <n v="0"/>
    <n v="0"/>
    <n v="0"/>
    <n v="0"/>
    <n v="0"/>
    <m/>
    <m/>
    <m/>
    <n v="0"/>
    <m/>
    <m/>
    <m/>
    <m/>
    <m/>
    <m/>
    <s v="7132"/>
    <n v="1"/>
    <m/>
    <x v="0"/>
    <x v="0"/>
    <n v="0"/>
    <x v="0"/>
    <s v="UNIDAD 2"/>
  </r>
  <r>
    <s v="SSM-1037"/>
    <x v="20"/>
    <s v="3-3-1-15-07-42-7132-188"/>
    <s v="520 - RECURSOS DEL BALANCE REAFORO MULTAS DE TRÁNSITO"/>
    <s v="03-04-0281"/>
    <n v="0"/>
    <x v="12"/>
    <s v="N.A"/>
    <n v="0"/>
    <x v="662"/>
    <x v="9"/>
    <x v="36"/>
    <x v="12"/>
    <x v="29"/>
    <x v="9"/>
    <s v="46-Realizar el 100% de las gestiones administrativas orientadas a impulsar los procesos administrativos y de cobro coactivo."/>
    <n v="0"/>
    <m/>
    <m/>
    <x v="17"/>
    <n v="0"/>
    <n v="0"/>
    <s v="SE SUSPENDE LINEA X SOLICITUD DEL AREA "/>
    <m/>
    <m/>
    <m/>
    <m/>
    <m/>
    <m/>
    <m/>
    <m/>
    <m/>
    <n v="0"/>
    <n v="0"/>
    <m/>
    <m/>
    <m/>
    <m/>
    <m/>
    <n v="0"/>
    <n v="0"/>
    <n v="0"/>
    <n v="0"/>
    <n v="0"/>
    <n v="0"/>
    <n v="0"/>
    <n v="0"/>
    <n v="0"/>
    <n v="0"/>
    <n v="0"/>
    <n v="0"/>
    <n v="0"/>
    <n v="0"/>
    <n v="0"/>
    <m/>
    <m/>
    <m/>
    <n v="0"/>
    <m/>
    <m/>
    <m/>
    <m/>
    <m/>
    <m/>
    <s v="7132"/>
    <n v="1"/>
    <m/>
    <x v="0"/>
    <x v="0"/>
    <n v="0"/>
    <x v="0"/>
    <s v="UNIDAD 2"/>
  </r>
  <r>
    <s v="SSM-1038"/>
    <x v="20"/>
    <s v="3-3-1-15-07-42-7132-188"/>
    <s v="520 - RECURSOS DEL BALANCE REAFORO MULTAS DE TRÁNSITO"/>
    <s v="03-04-0281"/>
    <n v="0"/>
    <x v="12"/>
    <s v="N.A"/>
    <n v="0"/>
    <x v="662"/>
    <x v="9"/>
    <x v="36"/>
    <x v="12"/>
    <x v="29"/>
    <x v="9"/>
    <s v="46-Realizar el 100% de las gestiones administrativas orientadas a impulsar los procesos administrativos y de cobro coactivo."/>
    <n v="0"/>
    <m/>
    <m/>
    <x v="17"/>
    <n v="0"/>
    <n v="0"/>
    <s v="SE SUSPENDE LINEA X SOLICITUD DEL AREA "/>
    <m/>
    <m/>
    <m/>
    <m/>
    <m/>
    <m/>
    <m/>
    <m/>
    <m/>
    <n v="0"/>
    <n v="0"/>
    <m/>
    <m/>
    <m/>
    <m/>
    <m/>
    <n v="0"/>
    <n v="0"/>
    <n v="0"/>
    <n v="0"/>
    <n v="0"/>
    <n v="0"/>
    <n v="0"/>
    <n v="0"/>
    <n v="0"/>
    <n v="0"/>
    <n v="0"/>
    <n v="0"/>
    <n v="0"/>
    <n v="0"/>
    <n v="0"/>
    <m/>
    <m/>
    <m/>
    <n v="0"/>
    <m/>
    <m/>
    <m/>
    <m/>
    <m/>
    <m/>
    <s v="7132"/>
    <n v="1"/>
    <m/>
    <x v="0"/>
    <x v="0"/>
    <n v="0"/>
    <x v="0"/>
    <s v="UNIDAD 2"/>
  </r>
  <r>
    <s v="SSM-1039"/>
    <x v="20"/>
    <s v="3-3-1-15-07-42-7132-188"/>
    <s v="520 - RECURSOS DEL BALANCE REAFORO MULTAS DE TRÁNSITO"/>
    <s v="03-04-0281"/>
    <n v="0"/>
    <x v="12"/>
    <s v="N.A"/>
    <n v="0"/>
    <x v="662"/>
    <x v="9"/>
    <x v="36"/>
    <x v="12"/>
    <x v="29"/>
    <x v="9"/>
    <s v="46-Realizar el 100% de las gestiones administrativas orientadas a impulsar los procesos administrativos y de cobro coactivo."/>
    <n v="0"/>
    <m/>
    <m/>
    <x v="17"/>
    <n v="0"/>
    <n v="0"/>
    <s v="SE SUSPENDE LINEA X SOLICITUD DEL AREA "/>
    <m/>
    <m/>
    <m/>
    <m/>
    <m/>
    <m/>
    <m/>
    <m/>
    <m/>
    <n v="0"/>
    <n v="0"/>
    <m/>
    <m/>
    <m/>
    <m/>
    <m/>
    <n v="0"/>
    <n v="0"/>
    <n v="0"/>
    <n v="0"/>
    <n v="0"/>
    <n v="0"/>
    <n v="0"/>
    <n v="0"/>
    <n v="0"/>
    <n v="0"/>
    <n v="0"/>
    <n v="0"/>
    <n v="0"/>
    <n v="0"/>
    <n v="0"/>
    <m/>
    <m/>
    <m/>
    <n v="0"/>
    <m/>
    <m/>
    <m/>
    <m/>
    <m/>
    <m/>
    <s v="7132"/>
    <n v="1"/>
    <m/>
    <x v="0"/>
    <x v="0"/>
    <n v="0"/>
    <x v="0"/>
    <s v="UNIDAD 2"/>
  </r>
  <r>
    <s v="SSM-1040"/>
    <x v="65"/>
    <s v="3-3-1-15-02-18-1032-146"/>
    <s v="427-Convenios de establecimientos publicos Antes Recursos de Capital "/>
    <s v="02-06-0004"/>
    <n v="21"/>
    <x v="6"/>
    <s v="N.A"/>
    <s v="No personal "/>
    <x v="663"/>
    <x v="9"/>
    <x v="60"/>
    <x v="13"/>
    <x v="26"/>
    <x v="6"/>
    <s v="19-Realizar 2.250.000 viajes de acompañamiento y control del tránsito a los biciusuarios de la estrategia &quot;Al Colegio en Bici&quot; en el Distrito Capital."/>
    <n v="643831621"/>
    <m/>
    <m/>
    <x v="477"/>
    <n v="0"/>
    <n v="643831621"/>
    <m/>
    <n v="125"/>
    <d v="2017-01-31T00:00:00"/>
    <n v="643831621"/>
    <m/>
    <m/>
    <m/>
    <m/>
    <m/>
    <m/>
    <n v="643831621"/>
    <n v="0"/>
    <s v="SUSPENSION AL COLEGIO EN BICI"/>
    <m/>
    <m/>
    <s v="SUBSECRETARIA SERVICIOS DE LA MOVILIDAD"/>
    <m/>
    <n v="643831621"/>
    <n v="0"/>
    <n v="0"/>
    <n v="0"/>
    <n v="0"/>
    <n v="0"/>
    <n v="0"/>
    <n v="0"/>
    <n v="0"/>
    <n v="0"/>
    <n v="0"/>
    <n v="0"/>
    <n v="0"/>
    <n v="0"/>
    <n v="643831621"/>
    <s v="98"/>
    <m/>
    <m/>
    <m/>
    <m/>
    <m/>
    <m/>
    <m/>
    <m/>
    <m/>
    <s v="1032"/>
    <n v="1"/>
    <m/>
    <x v="0"/>
    <x v="0"/>
    <n v="643831621"/>
    <x v="0"/>
    <s v="UNIDAD 2"/>
  </r>
  <r>
    <s v="SSM-1041"/>
    <x v="30"/>
    <s v="3-3-1-15-02-18-1032-146"/>
    <s v="427-Convenios de establecimientos publicos Antes Recursos de Capital "/>
    <s v="02-06-0004"/>
    <n v="21"/>
    <x v="6"/>
    <s v="N.A"/>
    <s v="No personal "/>
    <x v="664"/>
    <x v="14"/>
    <x v="128"/>
    <x v="13"/>
    <x v="13"/>
    <x v="2"/>
    <s v="19-Realizar 2.250.000 viajes de acompañamiento y control del tránsito a los biciusuarios de la estrategia &quot;Al Colegio en Bici&quot; en el Distrito Capital."/>
    <n v="72570534"/>
    <m/>
    <m/>
    <x v="478"/>
    <n v="0"/>
    <n v="72570534"/>
    <m/>
    <m/>
    <m/>
    <m/>
    <m/>
    <m/>
    <m/>
    <m/>
    <m/>
    <m/>
    <n v="0"/>
    <n v="72570534"/>
    <m/>
    <m/>
    <m/>
    <m/>
    <m/>
    <n v="0"/>
    <n v="0"/>
    <n v="0"/>
    <n v="0"/>
    <n v="0"/>
    <n v="0"/>
    <n v="0"/>
    <n v="0"/>
    <n v="0"/>
    <n v="0"/>
    <n v="0"/>
    <n v="0"/>
    <n v="0"/>
    <n v="0"/>
    <n v="72570534"/>
    <m/>
    <m/>
    <m/>
    <m/>
    <m/>
    <m/>
    <m/>
    <m/>
    <m/>
    <m/>
    <s v="1032"/>
    <n v="1"/>
    <m/>
    <x v="0"/>
    <x v="0"/>
    <n v="72570534"/>
    <x v="0"/>
    <s v="UNIDAD 2"/>
  </r>
  <r>
    <s v="SSM-1042"/>
    <x v="20"/>
    <s v="3-3-1-15-02-18-1032-146"/>
    <s v="427-Convenios de establecimientos publicos Antes Recursos de Capital "/>
    <s v="03-04-0281"/>
    <n v="1"/>
    <x v="1"/>
    <s v="P-4"/>
    <s v="CHRISTIAN CAMILO MEDINA BELTRAN"/>
    <x v="665"/>
    <x v="102"/>
    <x v="129"/>
    <x v="2"/>
    <x v="26"/>
    <x v="9"/>
    <s v="19-Realizar 2.250.000 viajes de acompañamiento y control del tránsito a los biciusuarios de la estrategia &quot;Al Colegio en Bici&quot; en el Distrito Capital."/>
    <n v="54384000"/>
    <m/>
    <m/>
    <x v="479"/>
    <n v="45320000"/>
    <n v="9064000"/>
    <m/>
    <n v="94"/>
    <d v="2017-01-19T00:00:00"/>
    <n v="45320000"/>
    <m/>
    <m/>
    <m/>
    <n v="4532000"/>
    <n v="12"/>
    <n v="0"/>
    <n v="45320000"/>
    <n v="9064000"/>
    <s v="CRISTIAN CAMILO MEDINA BELTRAN "/>
    <n v="1014208596"/>
    <n v="0"/>
    <s v="DIRECCIÓN DE CONTROL Y VIGILANCIA "/>
    <s v="AL COLEGIO EN BICI "/>
    <n v="45320000"/>
    <n v="0"/>
    <n v="45320000"/>
    <n v="0"/>
    <n v="0"/>
    <n v="0"/>
    <n v="0"/>
    <n v="0"/>
    <n v="0"/>
    <n v="0"/>
    <n v="0"/>
    <n v="0"/>
    <n v="0"/>
    <n v="45320000"/>
    <n v="9064000"/>
    <n v="81"/>
    <n v="83"/>
    <n v="201788"/>
    <n v="0"/>
    <m/>
    <m/>
    <m/>
    <m/>
    <m/>
    <m/>
    <s v="1032"/>
    <n v="1"/>
    <m/>
    <x v="0"/>
    <x v="0"/>
    <n v="54384000"/>
    <x v="0"/>
    <s v="UNIDAD 2"/>
  </r>
  <r>
    <s v="SSM-1043"/>
    <x v="20"/>
    <s v="3-3-1-15-02-18-1032-146"/>
    <s v="427-Convenios de establecimientos publicos Antes Recursos de Capital "/>
    <s v="03-04-0281"/>
    <n v="1"/>
    <x v="1"/>
    <s v="T-1"/>
    <s v="JENNY PAOLA MORENO "/>
    <x v="666"/>
    <x v="103"/>
    <x v="130"/>
    <x v="2"/>
    <x v="26"/>
    <x v="9"/>
    <s v="19-Realizar 2.250.000 viajes de acompañamiento y control del tránsito a los biciusuarios de la estrategia &quot;Al Colegio en Bici&quot; en el Distrito Capital."/>
    <n v="24744720"/>
    <m/>
    <n v="1178320"/>
    <x v="480"/>
    <n v="23566400"/>
    <n v="0"/>
    <s v="DISMINUYEN LINEA X SOLICITUD SSM-54593 del 20/ABR/2017"/>
    <n v="80"/>
    <d v="2017-01-17T00:00:00"/>
    <n v="23566400"/>
    <m/>
    <m/>
    <m/>
    <n v="2356640"/>
    <n v="12"/>
    <n v="0"/>
    <n v="23566400"/>
    <n v="0"/>
    <s v="JENNY PAOLA MORENO ARIAS "/>
    <n v="1022356732"/>
    <n v="0"/>
    <s v="DIRECCIÓN DE CONTROL Y VIGILANCIA "/>
    <s v="AL COLEGIO EN BICI "/>
    <n v="23566400"/>
    <n v="0"/>
    <n v="23566400"/>
    <n v="0"/>
    <n v="0"/>
    <n v="0"/>
    <n v="0"/>
    <n v="0"/>
    <n v="0"/>
    <n v="0"/>
    <n v="0"/>
    <n v="0"/>
    <n v="0"/>
    <n v="23566400"/>
    <n v="0"/>
    <n v="70"/>
    <n v="66"/>
    <n v="201765"/>
    <n v="0"/>
    <m/>
    <m/>
    <m/>
    <m/>
    <m/>
    <m/>
    <s v="1032"/>
    <n v="1"/>
    <m/>
    <x v="0"/>
    <x v="0"/>
    <n v="23566400"/>
    <x v="0"/>
    <s v="UNIDAD 2"/>
  </r>
  <r>
    <s v="SSM-1044"/>
    <x v="20"/>
    <s v="3-3-1-15-02-18-1032-146"/>
    <s v="427-Convenios de establecimientos publicos Antes Recursos de Capital "/>
    <s v="03-04-0281"/>
    <n v="1"/>
    <x v="1"/>
    <s v="T-1"/>
    <s v="ARIEL FELIPE LOPERA BELTRAN "/>
    <x v="666"/>
    <x v="103"/>
    <x v="130"/>
    <x v="2"/>
    <x v="26"/>
    <x v="9"/>
    <s v="19-Realizar 2.250.000 viajes de acompañamiento y control del tránsito a los biciusuarios de la estrategia &quot;Al Colegio en Bici&quot; en el Distrito Capital."/>
    <n v="24744720"/>
    <m/>
    <n v="1178320"/>
    <x v="480"/>
    <n v="23566400"/>
    <n v="0"/>
    <s v="DISMINUYEN LINEA X SOLICITUD SSM-54593 del 20/ABR/2017"/>
    <n v="79"/>
    <d v="2017-01-17T00:00:00"/>
    <n v="23566400"/>
    <m/>
    <m/>
    <m/>
    <n v="2356640"/>
    <n v="12"/>
    <n v="0"/>
    <n v="23566400"/>
    <n v="0"/>
    <s v="ARIEL FELIPE LOPERA BELTRAN "/>
    <n v="1031134547"/>
    <n v="0"/>
    <s v="DIRECCIÓN DE CONTROL Y VIGILANCIA "/>
    <s v="AL COLEGIO EN BICI "/>
    <n v="23566400"/>
    <n v="0"/>
    <n v="23566400"/>
    <n v="0"/>
    <n v="0"/>
    <n v="0"/>
    <n v="0"/>
    <n v="0"/>
    <n v="0"/>
    <n v="0"/>
    <n v="0"/>
    <n v="0"/>
    <n v="0"/>
    <n v="23566400"/>
    <n v="0"/>
    <n v="72"/>
    <n v="82"/>
    <n v="201787"/>
    <n v="0"/>
    <m/>
    <m/>
    <m/>
    <m/>
    <m/>
    <m/>
    <s v="1032"/>
    <n v="1"/>
    <m/>
    <x v="0"/>
    <x v="0"/>
    <n v="23566400"/>
    <x v="0"/>
    <s v="UNIDAD 2"/>
  </r>
  <r>
    <s v="SSM-1045"/>
    <x v="20"/>
    <s v="3-3-1-15-02-18-1032-146"/>
    <s v="427-Convenios de establecimientos publicos Antes Recursos de Capital "/>
    <s v="03-04-0281"/>
    <n v="1"/>
    <x v="1"/>
    <s v="T-1"/>
    <s v="CRISTIAN CAMILO PEREZ GARZON"/>
    <x v="666"/>
    <x v="103"/>
    <x v="130"/>
    <x v="2"/>
    <x v="26"/>
    <x v="9"/>
    <s v="19-Realizar 2.250.000 viajes de acompañamiento y control del tránsito a los biciusuarios de la estrategia &quot;Al Colegio en Bici&quot; en el Distrito Capital."/>
    <n v="24744720"/>
    <m/>
    <n v="1178320"/>
    <x v="480"/>
    <n v="23566400"/>
    <n v="0"/>
    <s v="DISMINUYEN LINEA X SOLICITUD SSM-54593 del 20/ABR/2017"/>
    <n v="78"/>
    <d v="2017-01-17T00:00:00"/>
    <n v="23566400"/>
    <m/>
    <m/>
    <m/>
    <n v="2356640"/>
    <n v="12"/>
    <n v="0"/>
    <n v="23566400"/>
    <n v="0"/>
    <s v="CRISTIAN CAMILO PEREZ GARZON "/>
    <n v="1013603787"/>
    <n v="0"/>
    <s v="DIRECCIÓN DE CONTROL Y VIGILANCIA "/>
    <s v="AL COLEGIO EN BICI "/>
    <n v="23566400"/>
    <n v="0"/>
    <n v="23566400"/>
    <n v="0"/>
    <n v="0"/>
    <n v="0"/>
    <n v="0"/>
    <n v="0"/>
    <n v="0"/>
    <n v="0"/>
    <n v="0"/>
    <n v="0"/>
    <n v="0"/>
    <n v="23566400"/>
    <n v="0"/>
    <n v="73"/>
    <n v="67"/>
    <n v="201766"/>
    <n v="0"/>
    <m/>
    <m/>
    <m/>
    <m/>
    <m/>
    <m/>
    <s v="1032"/>
    <n v="1"/>
    <m/>
    <x v="0"/>
    <x v="0"/>
    <n v="23566400"/>
    <x v="0"/>
    <s v="UNIDAD 2"/>
  </r>
  <r>
    <s v="SSM-1046"/>
    <x v="20"/>
    <s v="3-3-1-15-02-18-1032-146"/>
    <s v="427-Convenios de establecimientos publicos Antes Recursos de Capital "/>
    <s v="03-04-0281"/>
    <n v="1"/>
    <x v="1"/>
    <s v="T-1"/>
    <s v="GUSTAVO ADOLFO ALDANA "/>
    <x v="666"/>
    <x v="103"/>
    <x v="130"/>
    <x v="2"/>
    <x v="26"/>
    <x v="9"/>
    <s v="19-Realizar 2.250.000 viajes de acompañamiento y control del tránsito a los biciusuarios de la estrategia &quot;Al Colegio en Bici&quot; en el Distrito Capital."/>
    <n v="24744720"/>
    <m/>
    <n v="1178320"/>
    <x v="480"/>
    <n v="23566400"/>
    <n v="0"/>
    <s v="DISMINUYEN LINEA X SOLICITUD SSM-54593 del 20/ABR/2017"/>
    <n v="81"/>
    <d v="2017-01-17T00:00:00"/>
    <n v="23566400"/>
    <m/>
    <m/>
    <m/>
    <n v="2356640"/>
    <n v="10"/>
    <m/>
    <n v="23566400"/>
    <n v="0"/>
    <s v="GUSTAVO ADOLFO ALDANA "/>
    <n v="1015419231"/>
    <m/>
    <s v="DIRECCIÓN DE CONTROL Y VIGILANCIA "/>
    <s v="AL COLEGIO EN BICI "/>
    <n v="23566400"/>
    <n v="0"/>
    <n v="23566400"/>
    <n v="0"/>
    <n v="0"/>
    <n v="0"/>
    <n v="0"/>
    <n v="0"/>
    <n v="0"/>
    <n v="0"/>
    <n v="0"/>
    <n v="0"/>
    <n v="0"/>
    <n v="23566400"/>
    <n v="0"/>
    <n v="74"/>
    <n v="59"/>
    <n v="201762"/>
    <n v="0"/>
    <m/>
    <m/>
    <m/>
    <m/>
    <m/>
    <m/>
    <s v="1032"/>
    <n v="1"/>
    <m/>
    <x v="0"/>
    <x v="0"/>
    <n v="23566400"/>
    <x v="0"/>
    <s v="UNIDAD 2"/>
  </r>
  <r>
    <s v="SSM-1047"/>
    <x v="20"/>
    <s v="3-3-1-15-02-18-1032-146"/>
    <s v="427-Convenios de establecimientos publicos Antes Recursos de Capital "/>
    <s v="03-04-0281"/>
    <n v="1"/>
    <x v="1"/>
    <s v="T-1"/>
    <s v="MARI ANGELICA CRUZ "/>
    <x v="666"/>
    <x v="104"/>
    <x v="131"/>
    <x v="2"/>
    <x v="26"/>
    <x v="9"/>
    <s v="19-Realizar 2.250.000 viajes de acompañamiento y control del tránsito a los biciusuarios de la estrategia &quot;Al Colegio en Bici&quot; en el Distrito Capital."/>
    <n v="24744720"/>
    <m/>
    <n v="1178320"/>
    <x v="480"/>
    <n v="23566400"/>
    <n v="0"/>
    <s v="DISMINUYEN LINEA X SOLICITUD SSM-54593 del 20/ABR/2017"/>
    <n v="4"/>
    <d v="2017-01-23T00:00:00"/>
    <n v="23566400"/>
    <m/>
    <m/>
    <m/>
    <n v="2356640"/>
    <n v="12"/>
    <n v="0"/>
    <n v="23566400"/>
    <n v="0"/>
    <s v="MARIA ANGELICA CRUZ HERRERA"/>
    <n v="1031143997"/>
    <n v="0"/>
    <s v="DIRECCIÓN DE CONTROL Y VIGILANCIA "/>
    <s v="AL COLEGIO EN BICI "/>
    <n v="23566400"/>
    <n v="0"/>
    <n v="23566400"/>
    <n v="0"/>
    <n v="0"/>
    <n v="0"/>
    <n v="0"/>
    <n v="0"/>
    <n v="0"/>
    <n v="0"/>
    <n v="0"/>
    <n v="0"/>
    <n v="0"/>
    <n v="23566400"/>
    <n v="0"/>
    <n v="87"/>
    <n v="56"/>
    <n v="201761"/>
    <n v="0"/>
    <m/>
    <m/>
    <m/>
    <m/>
    <m/>
    <m/>
    <s v="1032"/>
    <n v="1"/>
    <m/>
    <x v="0"/>
    <x v="0"/>
    <n v="23566400"/>
    <x v="0"/>
    <s v="UNIDAD 2"/>
  </r>
  <r>
    <s v="SSM-1048"/>
    <x v="20"/>
    <s v="3-3-1-15-02-18-1032-146"/>
    <s v="427-Convenios de establecimientos publicos Antes Recursos de Capital "/>
    <s v="03-04-0281"/>
    <n v="1"/>
    <x v="1"/>
    <s v="T-1"/>
    <s v="LIZETH PAOLA GAONA BUENO "/>
    <x v="666"/>
    <x v="104"/>
    <x v="131"/>
    <x v="2"/>
    <x v="26"/>
    <x v="9"/>
    <s v="19-Realizar 2.250.000 viajes de acompañamiento y control del tránsito a los biciusuarios de la estrategia &quot;Al Colegio en Bici&quot; en el Distrito Capital."/>
    <n v="24744720"/>
    <m/>
    <n v="1178320"/>
    <x v="480"/>
    <n v="23566400"/>
    <n v="0"/>
    <s v="DISMINUYEN LINEA X SOLICITUD SSM-54593 del 20/ABR/2017"/>
    <n v="102"/>
    <d v="2017-01-23T00:00:00"/>
    <n v="23566400"/>
    <m/>
    <m/>
    <m/>
    <n v="2356640"/>
    <n v="12"/>
    <n v="0"/>
    <n v="23566400"/>
    <n v="0"/>
    <s v="LIZETH PAOLA GAONA BUENO"/>
    <n v="1015433856"/>
    <n v="0"/>
    <s v="DIRECCIÓN DE CONTROL Y VIGILANCIA "/>
    <s v="AL COLEGIO EN BICI "/>
    <n v="23566400"/>
    <n v="0"/>
    <n v="23566400"/>
    <n v="0"/>
    <n v="0"/>
    <n v="0"/>
    <n v="0"/>
    <n v="0"/>
    <n v="0"/>
    <n v="0"/>
    <n v="0"/>
    <n v="0"/>
    <n v="0"/>
    <n v="23566400"/>
    <n v="0"/>
    <n v="86"/>
    <n v="60"/>
    <n v="201763"/>
    <n v="0"/>
    <m/>
    <m/>
    <m/>
    <m/>
    <m/>
    <m/>
    <s v="1032"/>
    <n v="1"/>
    <m/>
    <x v="0"/>
    <x v="0"/>
    <n v="23566400"/>
    <x v="0"/>
    <s v="UNIDAD 2"/>
  </r>
  <r>
    <s v="SSM-1049"/>
    <x v="20"/>
    <s v="3-3-1-15-02-18-1032-146"/>
    <s v="427-Convenios de establecimientos publicos Antes Recursos de Capital "/>
    <s v="03-04-0281"/>
    <n v="1"/>
    <x v="1"/>
    <s v="T-1"/>
    <s v="(NUEVO) AL COLEGIO EN BICI"/>
    <x v="666"/>
    <x v="9"/>
    <x v="31"/>
    <x v="0"/>
    <x v="26"/>
    <x v="9"/>
    <s v="19-Realizar 2.250.000 viajes de acompañamiento y control del tránsito a los biciusuarios de la estrategia &quot;Al Colegio en Bici&quot; en el Distrito Capital."/>
    <n v="24744720"/>
    <m/>
    <n v="1178320"/>
    <x v="480"/>
    <n v="0"/>
    <n v="23566400"/>
    <s v="DISMINUYEN LINEA X SOLICITUD SSM-54593 del 20/ABR/2017"/>
    <n v="1096"/>
    <d v="2017-03-15T00:00:00"/>
    <n v="23566400"/>
    <m/>
    <m/>
    <m/>
    <n v="2356640"/>
    <n v="10"/>
    <m/>
    <n v="23566400"/>
    <n v="0"/>
    <s v="WILLIAM STEVEN APONTE CORREA"/>
    <n v="1032443498"/>
    <m/>
    <s v="DIRECCIÓN DE CONTROL Y VIGILANCIA "/>
    <s v="AL COLEGIO EN BICI "/>
    <n v="0"/>
    <n v="0"/>
    <n v="0"/>
    <n v="0"/>
    <n v="0"/>
    <n v="0"/>
    <n v="0"/>
    <n v="0"/>
    <n v="0"/>
    <n v="0"/>
    <n v="0"/>
    <n v="0"/>
    <n v="0"/>
    <n v="0"/>
    <n v="23566400"/>
    <m/>
    <m/>
    <m/>
    <m/>
    <m/>
    <m/>
    <m/>
    <m/>
    <m/>
    <m/>
    <s v="1032"/>
    <n v="1"/>
    <m/>
    <x v="0"/>
    <x v="0"/>
    <n v="23566400"/>
    <x v="0"/>
    <s v="UNIDAD 2"/>
  </r>
  <r>
    <s v="SSM-1050"/>
    <x v="20"/>
    <s v="3-3-1-15-02-18-1032-146"/>
    <s v="427-Convenios de establecimientos publicos Antes Recursos de Capital "/>
    <s v="03-04-0281"/>
    <n v="1"/>
    <x v="1"/>
    <s v="T-1"/>
    <s v="(NUEVO) AL COLEGIO EN BICI"/>
    <x v="666"/>
    <x v="9"/>
    <x v="31"/>
    <x v="0"/>
    <x v="26"/>
    <x v="9"/>
    <s v="19-Realizar 2.250.000 viajes de acompañamiento y control del tránsito a los biciusuarios de la estrategia &quot;Al Colegio en Bici&quot; en el Distrito Capital."/>
    <n v="24744720"/>
    <m/>
    <n v="1178320"/>
    <x v="480"/>
    <n v="0"/>
    <n v="23566400"/>
    <s v="DISMINUYEN LINEA X SOLICITUD SSM-54593 del 20/ABR/2017"/>
    <n v="1101"/>
    <d v="2017-03-15T00:00:00"/>
    <n v="23566400"/>
    <m/>
    <m/>
    <m/>
    <n v="2356640"/>
    <n v="10"/>
    <m/>
    <n v="23566400"/>
    <n v="0"/>
    <s v="JESSICA ALEXANDRA CARREÑO LEAL"/>
    <n v="1030652222"/>
    <m/>
    <s v="DIRECCIÓN DE CONTROL Y VIGILANCIA "/>
    <s v="AL COLEGIO EN BICI "/>
    <n v="0"/>
    <n v="0"/>
    <n v="0"/>
    <n v="0"/>
    <n v="0"/>
    <n v="0"/>
    <n v="0"/>
    <n v="0"/>
    <n v="0"/>
    <n v="0"/>
    <n v="0"/>
    <n v="0"/>
    <n v="0"/>
    <n v="0"/>
    <n v="23566400"/>
    <m/>
    <m/>
    <m/>
    <m/>
    <m/>
    <m/>
    <m/>
    <m/>
    <m/>
    <m/>
    <s v="1032"/>
    <n v="1"/>
    <m/>
    <x v="0"/>
    <x v="0"/>
    <n v="23566400"/>
    <x v="0"/>
    <s v="UNIDAD 2"/>
  </r>
  <r>
    <s v="SSM-1051"/>
    <x v="20"/>
    <s v="3-3-1-15-02-18-1032-146"/>
    <s v="427-Convenios de establecimientos publicos Antes Recursos de Capital "/>
    <s v="03-04-0281"/>
    <n v="1"/>
    <x v="1"/>
    <s v="T-1"/>
    <s v="(NUEVO) AL COLEGIO EN BICI"/>
    <x v="666"/>
    <x v="9"/>
    <x v="31"/>
    <x v="0"/>
    <x v="26"/>
    <x v="9"/>
    <s v="19-Realizar 2.250.000 viajes de acompañamiento y control del tránsito a los biciusuarios de la estrategia &quot;Al Colegio en Bici&quot; en el Distrito Capital."/>
    <n v="24744720"/>
    <m/>
    <n v="1178320"/>
    <x v="480"/>
    <n v="0"/>
    <n v="23566400"/>
    <s v="DISMINUYEN LINEA X SOLICITUD SSM-54593 del 20/ABR/2017"/>
    <n v="1099"/>
    <d v="2017-03-15T00:00:00"/>
    <n v="23566400"/>
    <m/>
    <m/>
    <m/>
    <n v="2356640"/>
    <n v="10"/>
    <m/>
    <n v="23566400"/>
    <n v="0"/>
    <s v="KAREN STEFANIA DIAZ HERNANDEZ"/>
    <n v="1026289183"/>
    <m/>
    <s v="DIRECCIÓN DE CONTROL Y VIGILANCIA "/>
    <s v="AL COLEGIO EN BICI "/>
    <n v="0"/>
    <n v="0"/>
    <n v="0"/>
    <n v="0"/>
    <n v="0"/>
    <n v="0"/>
    <n v="0"/>
    <n v="0"/>
    <n v="0"/>
    <n v="0"/>
    <n v="0"/>
    <n v="0"/>
    <n v="0"/>
    <n v="0"/>
    <n v="23566400"/>
    <m/>
    <m/>
    <m/>
    <m/>
    <m/>
    <m/>
    <m/>
    <m/>
    <m/>
    <m/>
    <s v="1032"/>
    <n v="1"/>
    <m/>
    <x v="0"/>
    <x v="0"/>
    <n v="23566400"/>
    <x v="0"/>
    <s v="UNIDAD 2"/>
  </r>
  <r>
    <s v="SSM-1052"/>
    <x v="20"/>
    <s v="3-3-1-15-02-18-1032-146"/>
    <s v="427-Convenios de establecimientos publicos Antes Recursos de Capital "/>
    <s v="03-04-0281"/>
    <n v="1"/>
    <x v="1"/>
    <s v="T-1"/>
    <s v="(NUEVO) AL COLEGIO EN BICI"/>
    <x v="666"/>
    <x v="9"/>
    <x v="31"/>
    <x v="0"/>
    <x v="26"/>
    <x v="9"/>
    <s v="19-Realizar 2.250.000 viajes de acompañamiento y control del tránsito a los biciusuarios de la estrategia &quot;Al Colegio en Bici&quot; en el Distrito Capital."/>
    <n v="24744720"/>
    <m/>
    <n v="1178320"/>
    <x v="480"/>
    <n v="0"/>
    <n v="23566400"/>
    <s v="DISMINUYEN LINEA X SOLICITUD SSM-54593 del 20/ABR/2017"/>
    <n v="1100"/>
    <d v="2017-03-15T00:00:00"/>
    <n v="23566400"/>
    <m/>
    <m/>
    <m/>
    <n v="2356640"/>
    <n v="10"/>
    <m/>
    <n v="23566400"/>
    <n v="0"/>
    <s v="LAURA MARCELA BETANCOURTH"/>
    <n v="1032442451"/>
    <m/>
    <s v="DIRECCIÓN DE CONTROL Y VIGILANCIA "/>
    <s v="AL COLEGIO EN BICI "/>
    <n v="0"/>
    <n v="0"/>
    <n v="0"/>
    <n v="0"/>
    <n v="0"/>
    <n v="0"/>
    <n v="0"/>
    <n v="0"/>
    <n v="0"/>
    <n v="0"/>
    <n v="0"/>
    <n v="0"/>
    <n v="0"/>
    <n v="0"/>
    <n v="23566400"/>
    <m/>
    <m/>
    <m/>
    <m/>
    <m/>
    <m/>
    <m/>
    <m/>
    <m/>
    <m/>
    <s v="1032"/>
    <n v="1"/>
    <m/>
    <x v="0"/>
    <x v="0"/>
    <n v="23566400"/>
    <x v="0"/>
    <s v="UNIDAD 2"/>
  </r>
  <r>
    <s v="SSM-1053"/>
    <x v="20"/>
    <s v="3-3-1-15-02-18-1032-146"/>
    <s v="427-Convenios de establecimientos publicos Antes Recursos de Capital "/>
    <s v="03-04-0281"/>
    <n v="1"/>
    <x v="1"/>
    <s v="T-1"/>
    <s v="(NUEVO) AL COLEGIO EN BICI"/>
    <x v="666"/>
    <x v="9"/>
    <x v="31"/>
    <x v="0"/>
    <x v="26"/>
    <x v="9"/>
    <s v="19-Realizar 2.250.000 viajes de acompañamiento y control del tránsito a los biciusuarios de la estrategia &quot;Al Colegio en Bici&quot; en el Distrito Capital."/>
    <n v="24744720"/>
    <m/>
    <n v="1178320"/>
    <x v="480"/>
    <n v="0"/>
    <n v="23566400"/>
    <s v="DISMINUYEN LINEA X SOLICITUD SSM-54593 del 20/ABR/2017"/>
    <n v="1097"/>
    <d v="2017-03-15T00:00:00"/>
    <n v="23566400"/>
    <m/>
    <m/>
    <m/>
    <n v="2356640"/>
    <n v="10"/>
    <m/>
    <n v="23566400"/>
    <n v="0"/>
    <s v="WILFRAN JAIR LOPEZ BETANCOURT"/>
    <n v="1056799955"/>
    <m/>
    <s v="DIRECCIÓN DE CONTROL Y VIGILANCIA "/>
    <s v="AL COLEGIO EN BICI "/>
    <n v="0"/>
    <n v="0"/>
    <n v="0"/>
    <n v="0"/>
    <n v="0"/>
    <n v="0"/>
    <n v="0"/>
    <n v="0"/>
    <n v="0"/>
    <n v="0"/>
    <n v="0"/>
    <n v="0"/>
    <n v="0"/>
    <n v="0"/>
    <n v="23566400"/>
    <m/>
    <m/>
    <m/>
    <m/>
    <m/>
    <m/>
    <m/>
    <m/>
    <m/>
    <m/>
    <s v="1032"/>
    <n v="1"/>
    <m/>
    <x v="0"/>
    <x v="0"/>
    <n v="23566400"/>
    <x v="0"/>
    <s v="UNIDAD 2"/>
  </r>
  <r>
    <s v="SSM-1054"/>
    <x v="20"/>
    <s v="3-3-1-15-02-18-1032-146"/>
    <s v="427-Convenios de establecimientos publicos Antes Recursos de Capital "/>
    <s v="03-04-0281"/>
    <n v="1"/>
    <x v="1"/>
    <s v="T-1"/>
    <s v="(NUEVO) AL COLEGIO EN BICI"/>
    <x v="666"/>
    <x v="9"/>
    <x v="31"/>
    <x v="0"/>
    <x v="26"/>
    <x v="9"/>
    <s v="19-Realizar 2.250.000 viajes de acompañamiento y control del tránsito a los biciusuarios de la estrategia &quot;Al Colegio en Bici&quot; en el Distrito Capital."/>
    <n v="24744720"/>
    <m/>
    <n v="1178320"/>
    <x v="480"/>
    <n v="0"/>
    <n v="23566400"/>
    <s v="DISMINUYEN LINEA X SOLICITUD SSM-54593 del 20/ABR/2017"/>
    <n v="1098"/>
    <d v="2017-03-15T00:00:00"/>
    <n v="23566400"/>
    <m/>
    <m/>
    <m/>
    <n v="2356640"/>
    <n v="10"/>
    <m/>
    <n v="23566400"/>
    <n v="0"/>
    <s v="MAURICIO SANABRIA OROZCO"/>
    <n v="1030544755"/>
    <m/>
    <s v="DIRECCIÓN DE CONTROL Y VIGILANCIA "/>
    <s v="AL COLEGIO EN BICI "/>
    <n v="0"/>
    <n v="0"/>
    <n v="0"/>
    <n v="0"/>
    <n v="0"/>
    <n v="0"/>
    <n v="0"/>
    <n v="0"/>
    <n v="0"/>
    <n v="0"/>
    <n v="0"/>
    <n v="0"/>
    <n v="0"/>
    <n v="0"/>
    <n v="23566400"/>
    <m/>
    <m/>
    <m/>
    <m/>
    <m/>
    <m/>
    <m/>
    <m/>
    <m/>
    <m/>
    <s v="1032"/>
    <n v="1"/>
    <m/>
    <x v="0"/>
    <x v="0"/>
    <n v="23566400"/>
    <x v="0"/>
    <s v="UNIDAD 2"/>
  </r>
  <r>
    <s v="SSM-1055"/>
    <x v="20"/>
    <s v="3-3-1-15-02-18-1032-146"/>
    <s v="427-Convenios de establecimientos publicos Antes Recursos de Capital "/>
    <s v="03-04-0281"/>
    <n v="1"/>
    <x v="1"/>
    <s v="A-2"/>
    <s v="ADRIANA DEL PILAR MUNAR GARCIA"/>
    <x v="667"/>
    <x v="105"/>
    <x v="132"/>
    <x v="2"/>
    <x v="26"/>
    <x v="9"/>
    <s v="19-Realizar 2.250.000 viajes de acompañamiento y control del tránsito a los biciusuarios de la estrategia &quot;Al Colegio en Bici&quot; en el Distrito Capital."/>
    <n v="18210400"/>
    <m/>
    <m/>
    <x v="481"/>
    <n v="18210400"/>
    <n v="0"/>
    <m/>
    <n v="5"/>
    <d v="2017-01-13T00:00:00"/>
    <n v="18210400"/>
    <m/>
    <m/>
    <m/>
    <n v="1821040"/>
    <n v="12"/>
    <n v="0"/>
    <n v="18210400"/>
    <n v="0"/>
    <s v="ADRIANA DEL PILAR MUNAR GARCIA"/>
    <n v="1015461046"/>
    <n v="0"/>
    <s v="DIRECCIÓN DE CONTROL Y VIGILANCIA "/>
    <s v="AL COLEGIO EN BICI "/>
    <n v="18210400"/>
    <n v="18210400"/>
    <n v="0"/>
    <n v="0"/>
    <n v="0"/>
    <n v="0"/>
    <n v="0"/>
    <n v="0"/>
    <n v="0"/>
    <n v="0"/>
    <n v="0"/>
    <n v="0"/>
    <n v="0"/>
    <n v="18210400"/>
    <n v="0"/>
    <n v="4"/>
    <n v="35"/>
    <n v="201738"/>
    <n v="18210400"/>
    <m/>
    <m/>
    <m/>
    <m/>
    <m/>
    <m/>
    <s v="1032"/>
    <n v="1"/>
    <m/>
    <x v="0"/>
    <x v="0"/>
    <n v="18210400"/>
    <x v="0"/>
    <s v="UNIDAD 2"/>
  </r>
  <r>
    <s v="SSM-1056"/>
    <x v="20"/>
    <s v="3-3-1-15-02-18-1032-146"/>
    <s v="427-Convenios de establecimientos publicos Antes Recursos de Capital "/>
    <s v="03-04-0281"/>
    <n v="1"/>
    <x v="1"/>
    <s v="A-2"/>
    <s v="ANDERSON FABIAN MORALES DUQUE"/>
    <x v="667"/>
    <x v="105"/>
    <x v="132"/>
    <x v="2"/>
    <x v="26"/>
    <x v="9"/>
    <s v="19-Realizar 2.250.000 viajes de acompañamiento y control del tránsito a los biciusuarios de la estrategia &quot;Al Colegio en Bici&quot; en el Distrito Capital."/>
    <n v="18210400"/>
    <m/>
    <m/>
    <x v="481"/>
    <n v="18210400"/>
    <n v="0"/>
    <m/>
    <n v="6"/>
    <d v="2017-01-13T00:00:00"/>
    <n v="18210400"/>
    <m/>
    <m/>
    <m/>
    <n v="1821040"/>
    <n v="12"/>
    <n v="0"/>
    <n v="18210400"/>
    <n v="0"/>
    <s v="ANDERSON FABIAN MORALES DUQUE"/>
    <n v="1014210125"/>
    <n v="0"/>
    <s v="DIRECCIÓN DE CONTROL Y VIGILANCIA "/>
    <s v="AL COLEGIO EN BICI "/>
    <n v="18210400"/>
    <n v="18210400"/>
    <n v="0"/>
    <n v="0"/>
    <n v="0"/>
    <n v="0"/>
    <n v="0"/>
    <n v="0"/>
    <n v="0"/>
    <n v="0"/>
    <n v="0"/>
    <n v="0"/>
    <n v="0"/>
    <n v="18210400"/>
    <n v="0"/>
    <n v="5"/>
    <n v="39"/>
    <n v="201740"/>
    <n v="18210400"/>
    <m/>
    <m/>
    <m/>
    <m/>
    <m/>
    <m/>
    <s v="1032"/>
    <n v="1"/>
    <m/>
    <x v="0"/>
    <x v="0"/>
    <n v="18210400"/>
    <x v="0"/>
    <s v="UNIDAD 2"/>
  </r>
  <r>
    <s v="SSM-1057"/>
    <x v="20"/>
    <s v="3-3-1-15-02-18-1032-146"/>
    <s v="427-Convenios de establecimientos publicos Antes Recursos de Capital "/>
    <s v="03-04-0281"/>
    <n v="1"/>
    <x v="1"/>
    <s v="A-2"/>
    <s v="ANDERSON DAVID GARCIA RUEDA"/>
    <x v="667"/>
    <x v="105"/>
    <x v="132"/>
    <x v="2"/>
    <x v="26"/>
    <x v="9"/>
    <s v="19-Realizar 2.250.000 viajes de acompañamiento y control del tránsito a los biciusuarios de la estrategia &quot;Al Colegio en Bici&quot; en el Distrito Capital."/>
    <n v="18210400"/>
    <m/>
    <m/>
    <x v="481"/>
    <n v="18210400"/>
    <n v="0"/>
    <m/>
    <n v="7"/>
    <d v="2017-01-13T00:00:00"/>
    <n v="18210400"/>
    <m/>
    <m/>
    <m/>
    <n v="1821040"/>
    <n v="12"/>
    <n v="0"/>
    <n v="18210400"/>
    <n v="0"/>
    <s v="ANDERSON DAVID GARCIA RUEDA"/>
    <n v="1030567856"/>
    <n v="0"/>
    <s v="DIRECCIÓN DE CONTROL Y VIGILANCIA "/>
    <s v="AL COLEGIO EN BICI "/>
    <n v="18210400"/>
    <n v="18210400"/>
    <n v="0"/>
    <n v="0"/>
    <n v="0"/>
    <n v="0"/>
    <n v="0"/>
    <n v="0"/>
    <n v="0"/>
    <n v="0"/>
    <n v="0"/>
    <n v="0"/>
    <n v="0"/>
    <n v="18210400"/>
    <n v="0"/>
    <n v="6"/>
    <n v="12"/>
    <n v="201727"/>
    <n v="18210400"/>
    <m/>
    <m/>
    <m/>
    <m/>
    <m/>
    <m/>
    <s v="1032"/>
    <n v="1"/>
    <m/>
    <x v="0"/>
    <x v="0"/>
    <n v="18210400"/>
    <x v="0"/>
    <s v="UNIDAD 2"/>
  </r>
  <r>
    <s v="SSM-1058"/>
    <x v="20"/>
    <s v="3-3-1-15-02-18-1032-146"/>
    <s v="427-Convenios de establecimientos publicos Antes Recursos de Capital "/>
    <s v="03-04-0281"/>
    <n v="1"/>
    <x v="1"/>
    <s v="A-2"/>
    <s v="ANDRES FELIPE SARTA MONTOYA"/>
    <x v="667"/>
    <x v="27"/>
    <x v="27"/>
    <x v="2"/>
    <x v="26"/>
    <x v="9"/>
    <s v="19-Realizar 2.250.000 viajes de acompañamiento y control del tránsito a los biciusuarios de la estrategia &quot;Al Colegio en Bici&quot; en el Distrito Capital."/>
    <n v="18210400"/>
    <m/>
    <m/>
    <x v="481"/>
    <n v="18210400"/>
    <n v="0"/>
    <m/>
    <n v="59"/>
    <d v="2017-01-13T00:00:00"/>
    <n v="18210400"/>
    <m/>
    <m/>
    <m/>
    <n v="1821040"/>
    <n v="12"/>
    <n v="0"/>
    <n v="18210400"/>
    <n v="0"/>
    <s v="ANDRES FELIPE SARTA MONTOYA"/>
    <n v="1022991444"/>
    <n v="0"/>
    <s v="DIRECCIÓN DE CONTROL Y VIGILANCIA "/>
    <s v="AL COLEGIO EN BICI "/>
    <n v="18210400"/>
    <n v="18210400"/>
    <n v="0"/>
    <n v="0"/>
    <n v="0"/>
    <n v="0"/>
    <n v="0"/>
    <n v="0"/>
    <n v="0"/>
    <n v="0"/>
    <n v="0"/>
    <n v="0"/>
    <n v="0"/>
    <n v="18210400"/>
    <n v="0"/>
    <n v="7"/>
    <n v="19"/>
    <n v="201718"/>
    <n v="18210400"/>
    <m/>
    <m/>
    <m/>
    <m/>
    <m/>
    <m/>
    <s v="1032"/>
    <n v="1"/>
    <m/>
    <x v="0"/>
    <x v="0"/>
    <n v="18210400"/>
    <x v="0"/>
    <s v="UNIDAD 2"/>
  </r>
  <r>
    <s v="SSM-1059"/>
    <x v="20"/>
    <s v="3-3-1-15-02-18-1032-146"/>
    <s v="427-Convenios de establecimientos publicos Antes Recursos de Capital "/>
    <s v="03-04-0281"/>
    <n v="1"/>
    <x v="1"/>
    <s v="A-2"/>
    <s v="ANDRES LEONARDO  MUÑOZ PATIÑO"/>
    <x v="667"/>
    <x v="105"/>
    <x v="132"/>
    <x v="2"/>
    <x v="26"/>
    <x v="9"/>
    <s v="19-Realizar 2.250.000 viajes de acompañamiento y control del tránsito a los biciusuarios de la estrategia &quot;Al Colegio en Bici&quot; en el Distrito Capital."/>
    <n v="18210400"/>
    <m/>
    <m/>
    <x v="481"/>
    <n v="18210400"/>
    <n v="0"/>
    <m/>
    <n v="60"/>
    <d v="2017-01-13T00:00:00"/>
    <n v="18210400"/>
    <m/>
    <m/>
    <m/>
    <n v="1821040"/>
    <n v="12"/>
    <n v="0"/>
    <n v="18210400"/>
    <n v="0"/>
    <s v="ANDRES LEONARDO MUÑOZ PATIÑO"/>
    <n v="1012346925"/>
    <n v="0"/>
    <s v="DIRECCIÓN DE CONTROL Y VIGILANCIA "/>
    <s v="AL COLEGIO EN BICI "/>
    <n v="18210400"/>
    <n v="0"/>
    <n v="18210400"/>
    <n v="0"/>
    <n v="0"/>
    <n v="0"/>
    <n v="0"/>
    <n v="0"/>
    <n v="0"/>
    <n v="0"/>
    <n v="0"/>
    <n v="0"/>
    <n v="0"/>
    <n v="18210400"/>
    <n v="0"/>
    <n v="63"/>
    <n v="84"/>
    <n v="201789"/>
    <n v="0"/>
    <m/>
    <m/>
    <m/>
    <m/>
    <m/>
    <m/>
    <s v="1032"/>
    <n v="1"/>
    <m/>
    <x v="0"/>
    <x v="0"/>
    <n v="18210400"/>
    <x v="0"/>
    <s v="UNIDAD 2"/>
  </r>
  <r>
    <s v="SSM-1060"/>
    <x v="20"/>
    <s v="3-3-1-15-02-18-1032-146"/>
    <s v="427-Convenios de establecimientos publicos Antes Recursos de Capital "/>
    <s v="03-04-0281"/>
    <n v="1"/>
    <x v="1"/>
    <s v="A-2"/>
    <s v="ANDRU ALBERTO MEDINA CAMACHO"/>
    <x v="667"/>
    <x v="105"/>
    <x v="132"/>
    <x v="2"/>
    <x v="26"/>
    <x v="9"/>
    <s v="19-Realizar 2.250.000 viajes de acompañamiento y control del tránsito a los biciusuarios de la estrategia &quot;Al Colegio en Bici&quot; en el Distrito Capital."/>
    <n v="18210400"/>
    <m/>
    <m/>
    <x v="481"/>
    <n v="18210400"/>
    <n v="0"/>
    <m/>
    <n v="9"/>
    <d v="2017-01-13T00:00:00"/>
    <n v="18210400"/>
    <m/>
    <m/>
    <m/>
    <n v="1821040"/>
    <n v="12"/>
    <n v="0"/>
    <n v="18210400"/>
    <n v="0"/>
    <s v="ANDRU ALBERTO MEDINA CAMACHO"/>
    <n v="1033711949"/>
    <n v="0"/>
    <s v="DIRECCIÓN DE CONTROL Y VIGILANCIA "/>
    <s v="AL COLEGIO EN BICI "/>
    <n v="18210400"/>
    <n v="18210400"/>
    <n v="0"/>
    <n v="0"/>
    <n v="0"/>
    <n v="0"/>
    <n v="0"/>
    <n v="0"/>
    <n v="0"/>
    <n v="0"/>
    <n v="0"/>
    <n v="0"/>
    <n v="0"/>
    <n v="18210400"/>
    <n v="0"/>
    <n v="8"/>
    <n v="25"/>
    <n v="201711"/>
    <n v="18210400"/>
    <m/>
    <m/>
    <m/>
    <m/>
    <m/>
    <m/>
    <s v="1032"/>
    <n v="1"/>
    <m/>
    <x v="0"/>
    <x v="0"/>
    <n v="18210400"/>
    <x v="0"/>
    <s v="UNIDAD 2"/>
  </r>
  <r>
    <s v="SSM-1061"/>
    <x v="20"/>
    <s v="3-3-1-15-02-18-1032-146"/>
    <s v="427-Convenios de establecimientos publicos Antes Recursos de Capital "/>
    <s v="03-04-0281"/>
    <n v="1"/>
    <x v="1"/>
    <s v="A-2"/>
    <s v="ANGELICA MARIA SANCHEZ RENDON"/>
    <x v="667"/>
    <x v="9"/>
    <x v="31"/>
    <x v="2"/>
    <x v="26"/>
    <x v="9"/>
    <s v="19-Realizar 2.250.000 viajes de acompañamiento y control del tránsito a los biciusuarios de la estrategia &quot;Al Colegio en Bici&quot; en el Distrito Capital."/>
    <n v="18210400"/>
    <m/>
    <m/>
    <x v="481"/>
    <n v="0"/>
    <n v="18210400"/>
    <m/>
    <n v="8"/>
    <d v="2017-01-13T00:00:00"/>
    <n v="18210400"/>
    <m/>
    <m/>
    <m/>
    <n v="1821040"/>
    <n v="12"/>
    <n v="0"/>
    <n v="18210400"/>
    <n v="0"/>
    <s v="ANGELICA MARIA SANCHEZ RENDON"/>
    <n v="1032442897"/>
    <n v="0"/>
    <s v="DIRECCIÓN DE CONTROL Y VIGILANCIA "/>
    <s v="AL COLEGIO EN BICI "/>
    <n v="18210400"/>
    <n v="0"/>
    <n v="0"/>
    <n v="0"/>
    <n v="0"/>
    <n v="0"/>
    <n v="0"/>
    <n v="0"/>
    <n v="0"/>
    <n v="0"/>
    <n v="0"/>
    <n v="0"/>
    <n v="0"/>
    <n v="0"/>
    <n v="18210400"/>
    <s v="43"/>
    <m/>
    <m/>
    <m/>
    <m/>
    <m/>
    <m/>
    <m/>
    <m/>
    <m/>
    <s v="1032"/>
    <n v="1"/>
    <m/>
    <x v="0"/>
    <x v="0"/>
    <n v="18210400"/>
    <x v="0"/>
    <s v="UNIDAD 2"/>
  </r>
  <r>
    <s v="SSM-1062"/>
    <x v="20"/>
    <s v="3-3-1-15-02-18-1032-146"/>
    <s v="427-Convenios de establecimientos publicos Antes Recursos de Capital "/>
    <s v="03-04-0281"/>
    <n v="1"/>
    <x v="1"/>
    <s v="A-2"/>
    <s v="AURA ISABEL RODRIGUEZ MOJICA"/>
    <x v="667"/>
    <x v="105"/>
    <x v="132"/>
    <x v="2"/>
    <x v="26"/>
    <x v="9"/>
    <s v="19-Realizar 2.250.000 viajes de acompañamiento y control del tránsito a los biciusuarios de la estrategia &quot;Al Colegio en Bici&quot; en el Distrito Capital."/>
    <n v="18210400"/>
    <m/>
    <m/>
    <x v="481"/>
    <n v="18210400"/>
    <n v="0"/>
    <m/>
    <n v="61"/>
    <d v="2017-01-13T00:00:00"/>
    <n v="18210400"/>
    <m/>
    <m/>
    <m/>
    <n v="1821040"/>
    <n v="12"/>
    <n v="0"/>
    <n v="18210400"/>
    <n v="0"/>
    <s v="AURA ISABEL RODRIGUEZ MOJICA"/>
    <n v="1014242694"/>
    <n v="0"/>
    <s v="DIRECCIÓN DE CONTROL Y VIGILANCIA "/>
    <s v="AL COLEGIO EN BICI "/>
    <n v="18210400"/>
    <n v="18210400"/>
    <n v="0"/>
    <n v="0"/>
    <n v="0"/>
    <n v="0"/>
    <n v="0"/>
    <n v="0"/>
    <n v="0"/>
    <n v="0"/>
    <n v="0"/>
    <n v="0"/>
    <n v="0"/>
    <n v="18210400"/>
    <n v="0"/>
    <n v="9"/>
    <n v="44"/>
    <n v="201747"/>
    <m/>
    <m/>
    <m/>
    <m/>
    <m/>
    <m/>
    <m/>
    <s v="1032"/>
    <n v="1"/>
    <m/>
    <x v="0"/>
    <x v="0"/>
    <n v="18210400"/>
    <x v="0"/>
    <s v="UNIDAD 2"/>
  </r>
  <r>
    <s v="SSM-1063"/>
    <x v="20"/>
    <s v="3-3-1-15-02-18-1032-146"/>
    <s v="427-Convenios de establecimientos publicos Antes Recursos de Capital "/>
    <s v="03-04-0281"/>
    <n v="1"/>
    <x v="1"/>
    <s v="A-2"/>
    <s v="CAMILA ALEJANDRA CAMARGO BARAHONA"/>
    <x v="667"/>
    <x v="105"/>
    <x v="132"/>
    <x v="2"/>
    <x v="26"/>
    <x v="9"/>
    <s v="19-Realizar 2.250.000 viajes de acompañamiento y control del tránsito a los biciusuarios de la estrategia &quot;Al Colegio en Bici&quot; en el Distrito Capital."/>
    <n v="18210400"/>
    <m/>
    <m/>
    <x v="481"/>
    <n v="18210400"/>
    <n v="0"/>
    <m/>
    <n v="62"/>
    <d v="2017-01-13T00:00:00"/>
    <n v="18210400"/>
    <m/>
    <m/>
    <m/>
    <n v="1821040"/>
    <n v="12"/>
    <n v="0"/>
    <n v="18210400"/>
    <n v="0"/>
    <s v="CAMILA ALEJANDRA CAMARGO BARAHONA"/>
    <n v="1010197656"/>
    <n v="0"/>
    <s v="DIRECCIÓN DE CONTROL Y VIGILANCIA "/>
    <s v="AL COLEGIO EN BICI "/>
    <n v="18210400"/>
    <n v="18210400"/>
    <n v="0"/>
    <n v="0"/>
    <n v="0"/>
    <n v="0"/>
    <n v="0"/>
    <n v="0"/>
    <n v="0"/>
    <n v="0"/>
    <n v="0"/>
    <n v="0"/>
    <n v="0"/>
    <n v="18210400"/>
    <n v="0"/>
    <n v="12"/>
    <n v="24"/>
    <n v="201712"/>
    <n v="18210400"/>
    <m/>
    <m/>
    <m/>
    <m/>
    <m/>
    <m/>
    <s v="1032"/>
    <n v="1"/>
    <m/>
    <x v="0"/>
    <x v="0"/>
    <n v="18210400"/>
    <x v="0"/>
    <s v="UNIDAD 2"/>
  </r>
  <r>
    <s v="SSM-1064"/>
    <x v="20"/>
    <s v="3-3-1-15-02-18-1032-146"/>
    <s v="427-Convenios de establecimientos publicos Antes Recursos de Capital "/>
    <s v="03-04-0281"/>
    <n v="1"/>
    <x v="1"/>
    <s v="A-2"/>
    <s v="CAMILA ELVIRA GARZON OSORIO"/>
    <x v="667"/>
    <x v="105"/>
    <x v="132"/>
    <x v="2"/>
    <x v="26"/>
    <x v="9"/>
    <s v="19-Realizar 2.250.000 viajes de acompañamiento y control del tránsito a los biciusuarios de la estrategia &quot;Al Colegio en Bici&quot; en el Distrito Capital."/>
    <n v="18210400"/>
    <m/>
    <m/>
    <x v="481"/>
    <n v="18210400"/>
    <n v="0"/>
    <m/>
    <n v="10"/>
    <d v="2017-01-13T00:00:00"/>
    <n v="18210400"/>
    <m/>
    <m/>
    <m/>
    <n v="1821040"/>
    <n v="12"/>
    <n v="0"/>
    <n v="18210400"/>
    <n v="0"/>
    <s v="CAMILA ELVIRA GARZON OSORIO"/>
    <n v="1022976439"/>
    <n v="0"/>
    <s v="DIRECCIÓN DE CONTROL Y VIGILANCIA "/>
    <s v="AL COLEGIO EN BICI "/>
    <n v="18210400"/>
    <n v="18210400"/>
    <n v="0"/>
    <n v="0"/>
    <n v="0"/>
    <n v="0"/>
    <n v="0"/>
    <n v="0"/>
    <n v="0"/>
    <n v="0"/>
    <n v="0"/>
    <n v="0"/>
    <n v="0"/>
    <n v="18210400"/>
    <n v="0"/>
    <n v="26"/>
    <n v="36"/>
    <n v="201733"/>
    <n v="18210400"/>
    <m/>
    <m/>
    <m/>
    <m/>
    <m/>
    <m/>
    <s v="1032"/>
    <n v="1"/>
    <m/>
    <x v="0"/>
    <x v="0"/>
    <n v="18210400"/>
    <x v="0"/>
    <s v="UNIDAD 2"/>
  </r>
  <r>
    <s v="SSM-1065"/>
    <x v="20"/>
    <s v="3-3-1-15-02-18-1032-146"/>
    <s v="427-Convenios de establecimientos publicos Antes Recursos de Capital "/>
    <s v="03-04-0281"/>
    <n v="1"/>
    <x v="1"/>
    <s v="A-2"/>
    <s v="CARLOS ALFONSO LONDOÑO CUERVO"/>
    <x v="667"/>
    <x v="105"/>
    <x v="132"/>
    <x v="2"/>
    <x v="26"/>
    <x v="9"/>
    <s v="19-Realizar 2.250.000 viajes de acompañamiento y control del tránsito a los biciusuarios de la estrategia &quot;Al Colegio en Bici&quot; en el Distrito Capital."/>
    <n v="18210400"/>
    <m/>
    <m/>
    <x v="481"/>
    <n v="18210400"/>
    <n v="0"/>
    <m/>
    <n v="11"/>
    <d v="2017-01-13T00:00:00"/>
    <n v="18210400"/>
    <m/>
    <m/>
    <m/>
    <n v="1821040"/>
    <n v="12"/>
    <n v="0"/>
    <n v="18210400"/>
    <n v="0"/>
    <s v="CARLOS ALFONSO LONDOÑO CUERVO"/>
    <n v="79826847"/>
    <n v="0"/>
    <s v="DIRECCIÓN DE CONTROL Y VIGILANCIA "/>
    <s v="AL COLEGIO EN BICI "/>
    <n v="18210400"/>
    <n v="18210400"/>
    <n v="0"/>
    <n v="0"/>
    <n v="0"/>
    <n v="0"/>
    <n v="0"/>
    <n v="0"/>
    <n v="0"/>
    <n v="0"/>
    <n v="0"/>
    <n v="0"/>
    <n v="0"/>
    <n v="18210400"/>
    <n v="0"/>
    <n v="13"/>
    <n v="33"/>
    <n v="201731"/>
    <n v="18210400"/>
    <m/>
    <m/>
    <m/>
    <m/>
    <m/>
    <m/>
    <s v="1032"/>
    <n v="1"/>
    <m/>
    <x v="0"/>
    <x v="0"/>
    <n v="18210400"/>
    <x v="0"/>
    <s v="UNIDAD 2"/>
  </r>
  <r>
    <s v="SSM-1066"/>
    <x v="20"/>
    <s v="3-3-1-15-02-18-1032-146"/>
    <s v="427-Convenios de establecimientos publicos Antes Recursos de Capital "/>
    <s v="03-04-0281"/>
    <n v="1"/>
    <x v="1"/>
    <s v="A-2"/>
    <s v="CARLOS DAVID SERRANO GOMEZ"/>
    <x v="667"/>
    <x v="105"/>
    <x v="132"/>
    <x v="2"/>
    <x v="26"/>
    <x v="9"/>
    <s v="19-Realizar 2.250.000 viajes de acompañamiento y control del tránsito a los biciusuarios de la estrategia &quot;Al Colegio en Bici&quot; en el Distrito Capital."/>
    <n v="18210400"/>
    <m/>
    <m/>
    <x v="481"/>
    <n v="18210400"/>
    <n v="0"/>
    <m/>
    <n v="12"/>
    <d v="2017-01-13T00:00:00"/>
    <n v="18210400"/>
    <m/>
    <m/>
    <m/>
    <n v="1821040"/>
    <n v="12"/>
    <n v="0"/>
    <n v="18210400"/>
    <n v="0"/>
    <s v="CARLOS DAVID SERRANO GOMEZ"/>
    <n v="1144061442"/>
    <n v="0"/>
    <s v="DIRECCIÓN DE CONTROL Y VIGILANCIA "/>
    <s v="AL COLEGIO EN BICI "/>
    <n v="18210400"/>
    <n v="0"/>
    <n v="18210400"/>
    <n v="0"/>
    <n v="0"/>
    <n v="0"/>
    <n v="0"/>
    <n v="0"/>
    <n v="0"/>
    <n v="0"/>
    <n v="0"/>
    <n v="0"/>
    <n v="0"/>
    <n v="18210400"/>
    <n v="0"/>
    <n v="15"/>
    <n v="73"/>
    <n v="201770"/>
    <n v="0"/>
    <m/>
    <m/>
    <m/>
    <m/>
    <m/>
    <m/>
    <s v="1032"/>
    <n v="1"/>
    <m/>
    <x v="0"/>
    <x v="0"/>
    <n v="18210400"/>
    <x v="0"/>
    <s v="UNIDAD 2"/>
  </r>
  <r>
    <s v="SSM-1067"/>
    <x v="20"/>
    <s v="3-3-1-15-02-18-1032-146"/>
    <s v="427-Convenios de establecimientos publicos Antes Recursos de Capital "/>
    <s v="03-04-0281"/>
    <n v="1"/>
    <x v="1"/>
    <s v="A-2"/>
    <s v="CAROLINA PIÑEROS ROJAS"/>
    <x v="667"/>
    <x v="105"/>
    <x v="132"/>
    <x v="2"/>
    <x v="26"/>
    <x v="9"/>
    <s v="19-Realizar 2.250.000 viajes de acompañamiento y control del tránsito a los biciusuarios de la estrategia &quot;Al Colegio en Bici&quot; en el Distrito Capital."/>
    <n v="18210400"/>
    <m/>
    <m/>
    <x v="481"/>
    <n v="18210400"/>
    <n v="0"/>
    <m/>
    <n v="13"/>
    <d v="2017-01-13T00:00:00"/>
    <n v="18210400"/>
    <m/>
    <m/>
    <m/>
    <n v="1821040"/>
    <n v="12"/>
    <n v="0"/>
    <n v="18210400"/>
    <n v="0"/>
    <s v="CAROLINA PIÑEROS ROJAS"/>
    <n v="1022383937"/>
    <n v="0"/>
    <s v="DIRECCIÓN DE CONTROL Y VIGILANCIA "/>
    <s v="AL COLEGIO EN BICI "/>
    <n v="18210400"/>
    <n v="0"/>
    <n v="18210400"/>
    <n v="0"/>
    <n v="0"/>
    <n v="0"/>
    <n v="0"/>
    <n v="0"/>
    <n v="0"/>
    <n v="0"/>
    <n v="0"/>
    <n v="0"/>
    <n v="0"/>
    <n v="18210400"/>
    <n v="0"/>
    <n v="38"/>
    <n v="85"/>
    <n v="201790"/>
    <n v="0"/>
    <m/>
    <m/>
    <m/>
    <m/>
    <m/>
    <m/>
    <s v="1032"/>
    <n v="1"/>
    <m/>
    <x v="0"/>
    <x v="0"/>
    <n v="18210400"/>
    <x v="0"/>
    <s v="UNIDAD 2"/>
  </r>
  <r>
    <s v="SSM-1068"/>
    <x v="20"/>
    <s v="3-3-1-15-02-18-1032-146"/>
    <s v="427-Convenios de establecimientos publicos Antes Recursos de Capital "/>
    <s v="03-04-0281"/>
    <n v="1"/>
    <x v="1"/>
    <s v="A-2"/>
    <s v="CHRISTIAN CAMILO MALDONADO DICUE"/>
    <x v="667"/>
    <x v="105"/>
    <x v="132"/>
    <x v="2"/>
    <x v="26"/>
    <x v="9"/>
    <s v="19-Realizar 2.250.000 viajes de acompañamiento y control del tránsito a los biciusuarios de la estrategia &quot;Al Colegio en Bici&quot; en el Distrito Capital."/>
    <n v="18210400"/>
    <m/>
    <m/>
    <x v="481"/>
    <n v="18210400"/>
    <n v="0"/>
    <m/>
    <n v="14"/>
    <d v="2017-01-13T00:00:00"/>
    <n v="18210400"/>
    <m/>
    <m/>
    <m/>
    <n v="1821040"/>
    <n v="12"/>
    <n v="0"/>
    <n v="18210400"/>
    <n v="0"/>
    <s v="CHRISTIAN CAMILO MALDONADO DICUE"/>
    <n v="1019072449"/>
    <n v="0"/>
    <s v="DIRECCIÓN DE CONTROL Y VIGILANCIA "/>
    <s v="AL COLEGIO EN BICI "/>
    <n v="18210400"/>
    <n v="0"/>
    <n v="18210400"/>
    <n v="0"/>
    <n v="0"/>
    <n v="0"/>
    <n v="0"/>
    <n v="0"/>
    <n v="0"/>
    <n v="0"/>
    <n v="0"/>
    <n v="0"/>
    <n v="0"/>
    <n v="18210400"/>
    <n v="0"/>
    <n v="16"/>
    <n v="65"/>
    <n v="201755"/>
    <n v="0"/>
    <m/>
    <m/>
    <m/>
    <m/>
    <m/>
    <m/>
    <s v="1032"/>
    <n v="1"/>
    <m/>
    <x v="0"/>
    <x v="0"/>
    <n v="18210400"/>
    <x v="0"/>
    <s v="UNIDAD 2"/>
  </r>
  <r>
    <s v="SSM-1069"/>
    <x v="20"/>
    <s v="3-3-1-15-02-18-1032-146"/>
    <s v="427-Convenios de establecimientos publicos Antes Recursos de Capital "/>
    <s v="03-04-0281"/>
    <n v="1"/>
    <x v="1"/>
    <s v="A-2"/>
    <s v="CINDY LORENA NIETO ESTUPIÑAN"/>
    <x v="667"/>
    <x v="105"/>
    <x v="132"/>
    <x v="2"/>
    <x v="26"/>
    <x v="9"/>
    <s v="19-Realizar 2.250.000 viajes de acompañamiento y control del tránsito a los biciusuarios de la estrategia &quot;Al Colegio en Bici&quot; en el Distrito Capital."/>
    <n v="18210400"/>
    <m/>
    <m/>
    <x v="481"/>
    <n v="18210400"/>
    <n v="0"/>
    <m/>
    <n v="15"/>
    <d v="2017-01-13T00:00:00"/>
    <n v="18210400"/>
    <m/>
    <m/>
    <m/>
    <n v="1821040"/>
    <n v="12"/>
    <n v="0"/>
    <n v="18210400"/>
    <n v="0"/>
    <s v="CINDY LORENA NIETO ESTUPIÑAN"/>
    <n v="1026266850"/>
    <n v="0"/>
    <s v="DIRECCIÓN DE CONTROL Y VIGILANCIA "/>
    <s v="AL COLEGIO EN BICI "/>
    <n v="18210400"/>
    <n v="18210400"/>
    <n v="0"/>
    <n v="0"/>
    <n v="0"/>
    <n v="0"/>
    <n v="0"/>
    <n v="0"/>
    <n v="0"/>
    <n v="0"/>
    <n v="0"/>
    <n v="0"/>
    <n v="0"/>
    <n v="18210400"/>
    <n v="0"/>
    <n v="62"/>
    <n v="26"/>
    <n v="201723"/>
    <n v="18210400"/>
    <m/>
    <m/>
    <m/>
    <m/>
    <m/>
    <m/>
    <s v="1032"/>
    <n v="1"/>
    <m/>
    <x v="0"/>
    <x v="0"/>
    <n v="18210400"/>
    <x v="0"/>
    <s v="UNIDAD 2"/>
  </r>
  <r>
    <s v="SSM-1070"/>
    <x v="20"/>
    <s v="3-3-1-15-02-18-1032-146"/>
    <s v="427-Convenios de establecimientos publicos Antes Recursos de Capital "/>
    <s v="03-04-0281"/>
    <n v="1"/>
    <x v="1"/>
    <s v="A-2"/>
    <s v="DANIAM LEONARDO AHUMADA PLATA"/>
    <x v="667"/>
    <x v="105"/>
    <x v="132"/>
    <x v="2"/>
    <x v="26"/>
    <x v="9"/>
    <s v="19-Realizar 2.250.000 viajes de acompañamiento y control del tránsito a los biciusuarios de la estrategia &quot;Al Colegio en Bici&quot; en el Distrito Capital."/>
    <n v="18210400"/>
    <m/>
    <m/>
    <x v="481"/>
    <n v="18210400"/>
    <n v="0"/>
    <m/>
    <n v="16"/>
    <d v="2017-01-13T00:00:00"/>
    <n v="18210400"/>
    <m/>
    <m/>
    <m/>
    <n v="1821040"/>
    <n v="12"/>
    <n v="0"/>
    <n v="18210400"/>
    <n v="0"/>
    <s v="DANIAM LEONARDO AHUMADA PLATA"/>
    <n v="1026565108"/>
    <n v="0"/>
    <s v="DIRECCIÓN DE CONTROL Y VIGILANCIA "/>
    <s v="AL COLEGIO EN BICI "/>
    <n v="18210400"/>
    <n v="0"/>
    <n v="18210400"/>
    <n v="0"/>
    <n v="0"/>
    <n v="0"/>
    <n v="0"/>
    <n v="0"/>
    <n v="0"/>
    <n v="0"/>
    <n v="0"/>
    <n v="0"/>
    <n v="0"/>
    <n v="18210400"/>
    <n v="0"/>
    <n v="11"/>
    <n v="76"/>
    <n v="201773"/>
    <n v="0"/>
    <m/>
    <m/>
    <m/>
    <m/>
    <m/>
    <m/>
    <s v="1032"/>
    <n v="1"/>
    <m/>
    <x v="0"/>
    <x v="0"/>
    <n v="18210400"/>
    <x v="0"/>
    <s v="UNIDAD 2"/>
  </r>
  <r>
    <s v="SSM-1071"/>
    <x v="20"/>
    <s v="3-3-1-15-02-18-1032-146"/>
    <s v="427-Convenios de establecimientos publicos Antes Recursos de Capital "/>
    <s v="03-04-0281"/>
    <n v="1"/>
    <x v="1"/>
    <s v="A-2"/>
    <s v="DANIEL MUÑOZ MALDONADO"/>
    <x v="667"/>
    <x v="105"/>
    <x v="132"/>
    <x v="2"/>
    <x v="26"/>
    <x v="9"/>
    <s v="19-Realizar 2.250.000 viajes de acompañamiento y control del tránsito a los biciusuarios de la estrategia &quot;Al Colegio en Bici&quot; en el Distrito Capital."/>
    <n v="18210400"/>
    <m/>
    <m/>
    <x v="481"/>
    <n v="18210400"/>
    <n v="0"/>
    <m/>
    <n v="17"/>
    <d v="2017-01-13T00:00:00"/>
    <n v="18210400"/>
    <m/>
    <m/>
    <m/>
    <n v="1821040"/>
    <n v="12"/>
    <n v="0"/>
    <n v="18210400"/>
    <n v="0"/>
    <s v="DANIEL MUÑOZ MALDONADO"/>
    <n v="1022378350"/>
    <n v="0"/>
    <s v="DIRECCIÓN DE CONTROL Y VIGILANCIA "/>
    <s v="AL COLEGIO EN BICI "/>
    <n v="18210400"/>
    <n v="0"/>
    <n v="18210400"/>
    <n v="0"/>
    <n v="0"/>
    <n v="0"/>
    <n v="0"/>
    <n v="0"/>
    <n v="0"/>
    <n v="0"/>
    <n v="0"/>
    <n v="0"/>
    <n v="0"/>
    <n v="18210400"/>
    <n v="0"/>
    <n v="14"/>
    <n v="74"/>
    <n v="201771"/>
    <n v="0"/>
    <m/>
    <m/>
    <m/>
    <m/>
    <m/>
    <m/>
    <s v="1032"/>
    <n v="1"/>
    <m/>
    <x v="0"/>
    <x v="0"/>
    <n v="18210400"/>
    <x v="0"/>
    <s v="UNIDAD 2"/>
  </r>
  <r>
    <s v="SSM-1072"/>
    <x v="20"/>
    <s v="3-3-1-15-02-18-1032-146"/>
    <s v="427-Convenios de establecimientos publicos Antes Recursos de Capital "/>
    <s v="03-04-0281"/>
    <n v="1"/>
    <x v="1"/>
    <s v="A-2"/>
    <s v="DANIEL RICARDO CORREA SUAREZ"/>
    <x v="667"/>
    <x v="105"/>
    <x v="132"/>
    <x v="2"/>
    <x v="26"/>
    <x v="9"/>
    <s v="19-Realizar 2.250.000 viajes de acompañamiento y control del tránsito a los biciusuarios de la estrategia &quot;Al Colegio en Bici&quot; en el Distrito Capital."/>
    <n v="18210400"/>
    <m/>
    <m/>
    <x v="481"/>
    <n v="18210400"/>
    <n v="0"/>
    <m/>
    <n v="18"/>
    <d v="2017-01-13T00:00:00"/>
    <n v="18210400"/>
    <m/>
    <m/>
    <m/>
    <n v="1821040"/>
    <n v="12"/>
    <n v="0"/>
    <n v="18210400"/>
    <n v="0"/>
    <s v="DANIEL RICARDO CORREA SUAREZ"/>
    <n v="1014209369"/>
    <n v="0"/>
    <s v="DIRECCIÓN DE CONTROL Y VIGILANCIA "/>
    <s v="AL COLEGIO EN BICI "/>
    <n v="18210400"/>
    <n v="0"/>
    <n v="18210400"/>
    <n v="0"/>
    <n v="0"/>
    <n v="0"/>
    <n v="0"/>
    <n v="0"/>
    <n v="0"/>
    <n v="0"/>
    <n v="0"/>
    <n v="0"/>
    <n v="0"/>
    <n v="18210400"/>
    <n v="0"/>
    <n v="17"/>
    <n v="58"/>
    <n v="201759"/>
    <n v="0"/>
    <m/>
    <m/>
    <m/>
    <m/>
    <m/>
    <m/>
    <s v="1032"/>
    <n v="1"/>
    <m/>
    <x v="0"/>
    <x v="0"/>
    <n v="18210400"/>
    <x v="0"/>
    <s v="UNIDAD 2"/>
  </r>
  <r>
    <s v="SSM-1073"/>
    <x v="20"/>
    <s v="3-3-1-15-02-18-1032-146"/>
    <s v="427-Convenios de establecimientos publicos Antes Recursos de Capital "/>
    <s v="03-04-0281"/>
    <n v="1"/>
    <x v="1"/>
    <s v="A-2"/>
    <s v="DIANA MILENA NEIRA BUITRAGO"/>
    <x v="667"/>
    <x v="105"/>
    <x v="132"/>
    <x v="2"/>
    <x v="26"/>
    <x v="9"/>
    <s v="19-Realizar 2.250.000 viajes de acompañamiento y control del tránsito a los biciusuarios de la estrategia &quot;Al Colegio en Bici&quot; en el Distrito Capital."/>
    <n v="18210400"/>
    <m/>
    <m/>
    <x v="481"/>
    <n v="18210400"/>
    <n v="0"/>
    <m/>
    <n v="19"/>
    <d v="2017-01-13T00:00:00"/>
    <n v="18210400"/>
    <m/>
    <m/>
    <m/>
    <n v="1821040"/>
    <n v="12"/>
    <n v="0"/>
    <n v="18210400"/>
    <n v="0"/>
    <s v="DIANA MILENA NEIRA BUITRAGO"/>
    <n v="1057572841"/>
    <n v="0"/>
    <s v="DIRECCIÓN DE CONTROL Y VIGILANCIA "/>
    <s v="AL COLEGIO EN BICI "/>
    <n v="18210400"/>
    <n v="0"/>
    <n v="18210400"/>
    <n v="0"/>
    <n v="0"/>
    <n v="0"/>
    <n v="0"/>
    <n v="0"/>
    <n v="0"/>
    <n v="0"/>
    <n v="0"/>
    <n v="0"/>
    <n v="0"/>
    <n v="18210400"/>
    <n v="0"/>
    <n v="18"/>
    <n v="62"/>
    <n v="201752"/>
    <n v="0"/>
    <m/>
    <m/>
    <m/>
    <m/>
    <m/>
    <m/>
    <s v="1032"/>
    <n v="1"/>
    <m/>
    <x v="0"/>
    <x v="0"/>
    <n v="18210400"/>
    <x v="0"/>
    <s v="UNIDAD 2"/>
  </r>
  <r>
    <s v="SSM-1074"/>
    <x v="20"/>
    <s v="3-3-1-15-02-18-1032-146"/>
    <s v="427-Convenios de establecimientos publicos Antes Recursos de Capital "/>
    <s v="03-04-0281"/>
    <n v="1"/>
    <x v="1"/>
    <s v="A-2"/>
    <s v="DIEGO ALFONSO MEDINA ESCARRAGA"/>
    <x v="667"/>
    <x v="105"/>
    <x v="132"/>
    <x v="2"/>
    <x v="26"/>
    <x v="9"/>
    <s v="19-Realizar 2.250.000 viajes de acompañamiento y control del tránsito a los biciusuarios de la estrategia &quot;Al Colegio en Bici&quot; en el Distrito Capital."/>
    <n v="18210400"/>
    <m/>
    <m/>
    <x v="481"/>
    <n v="18210400"/>
    <n v="0"/>
    <m/>
    <n v="20"/>
    <d v="2017-01-13T00:00:00"/>
    <n v="18210400"/>
    <m/>
    <m/>
    <m/>
    <n v="1821040"/>
    <n v="12"/>
    <n v="0"/>
    <n v="18210400"/>
    <n v="0"/>
    <s v="DIEGO ALFONSO MEDINA ESCARRAGA"/>
    <n v="80772334"/>
    <n v="0"/>
    <s v="DIRECCIÓN DE CONTROL Y VIGILANCIA "/>
    <s v="AL COLEGIO EN BICI "/>
    <n v="18210400"/>
    <n v="0"/>
    <n v="18210400"/>
    <n v="0"/>
    <n v="0"/>
    <n v="0"/>
    <n v="0"/>
    <n v="0"/>
    <n v="0"/>
    <n v="0"/>
    <n v="0"/>
    <n v="0"/>
    <n v="0"/>
    <n v="18210400"/>
    <n v="0"/>
    <n v="19"/>
    <n v="72"/>
    <n v="201769"/>
    <n v="0"/>
    <m/>
    <m/>
    <m/>
    <m/>
    <m/>
    <m/>
    <s v="1032"/>
    <n v="1"/>
    <m/>
    <x v="0"/>
    <x v="0"/>
    <n v="18210400"/>
    <x v="0"/>
    <s v="UNIDAD 2"/>
  </r>
  <r>
    <s v="SSM-1075"/>
    <x v="20"/>
    <s v="3-3-1-15-02-18-1032-146"/>
    <s v="427-Convenios de establecimientos publicos Antes Recursos de Capital "/>
    <s v="03-04-0281"/>
    <n v="1"/>
    <x v="1"/>
    <s v="A-2"/>
    <s v="EMMA ANDREA SEGURA ALVARADO"/>
    <x v="667"/>
    <x v="105"/>
    <x v="132"/>
    <x v="2"/>
    <x v="26"/>
    <x v="9"/>
    <s v="19-Realizar 2.250.000 viajes de acompañamiento y control del tránsito a los biciusuarios de la estrategia &quot;Al Colegio en Bici&quot; en el Distrito Capital."/>
    <n v="18210400"/>
    <m/>
    <m/>
    <x v="481"/>
    <n v="18210400"/>
    <n v="0"/>
    <m/>
    <n v="21"/>
    <d v="2017-01-13T00:00:00"/>
    <n v="18210400"/>
    <m/>
    <m/>
    <m/>
    <n v="1821040"/>
    <n v="12"/>
    <n v="0"/>
    <n v="18210400"/>
    <n v="0"/>
    <s v="EMMA ANDREA SEGURA ALVARADO"/>
    <n v="1022335870"/>
    <n v="0"/>
    <s v="DIRECCIÓN DE CONTROL Y VIGILANCIA "/>
    <s v="AL COLEGIO EN BICI "/>
    <n v="18210400"/>
    <n v="0"/>
    <n v="18210400"/>
    <n v="0"/>
    <n v="0"/>
    <n v="0"/>
    <n v="0"/>
    <n v="0"/>
    <n v="0"/>
    <n v="0"/>
    <n v="0"/>
    <n v="0"/>
    <n v="0"/>
    <n v="18210400"/>
    <n v="0"/>
    <n v="20"/>
    <n v="54"/>
    <n v="201756"/>
    <n v="0"/>
    <m/>
    <m/>
    <m/>
    <m/>
    <m/>
    <m/>
    <s v="1032"/>
    <n v="1"/>
    <m/>
    <x v="0"/>
    <x v="0"/>
    <n v="18210400"/>
    <x v="0"/>
    <s v="UNIDAD 2"/>
  </r>
  <r>
    <s v="SSM-1076"/>
    <x v="20"/>
    <s v="3-3-1-15-02-18-1032-146"/>
    <s v="427-Convenios de establecimientos publicos Antes Recursos de Capital "/>
    <s v="03-04-0281"/>
    <n v="1"/>
    <x v="1"/>
    <s v="A-2"/>
    <s v="ERIKA LIZETH LATORRE LEAL"/>
    <x v="667"/>
    <x v="9"/>
    <x v="31"/>
    <x v="2"/>
    <x v="26"/>
    <x v="9"/>
    <s v="19-Realizar 2.250.000 viajes de acompañamiento y control del tránsito a los biciusuarios de la estrategia &quot;Al Colegio en Bici&quot; en el Distrito Capital."/>
    <n v="18210400"/>
    <m/>
    <m/>
    <x v="481"/>
    <n v="0"/>
    <n v="18210400"/>
    <m/>
    <n v="22"/>
    <d v="2017-01-13T00:00:00"/>
    <n v="18210400"/>
    <m/>
    <m/>
    <m/>
    <n v="1821040"/>
    <n v="12"/>
    <n v="0"/>
    <n v="18210400"/>
    <n v="0"/>
    <s v="ERIKA LIZETH LATORRE LEAL"/>
    <n v="1030579350"/>
    <n v="0"/>
    <s v="DIRECCIÓN DE CONTROL Y VIGILANCIA "/>
    <s v="AL COLEGIO EN BICI "/>
    <n v="18210400"/>
    <n v="0"/>
    <n v="0"/>
    <n v="0"/>
    <n v="0"/>
    <n v="0"/>
    <n v="0"/>
    <n v="0"/>
    <n v="0"/>
    <n v="0"/>
    <n v="0"/>
    <n v="0"/>
    <n v="0"/>
    <n v="0"/>
    <n v="18210400"/>
    <s v="41"/>
    <m/>
    <m/>
    <m/>
    <m/>
    <m/>
    <m/>
    <m/>
    <m/>
    <m/>
    <s v="1032"/>
    <n v="1"/>
    <m/>
    <x v="0"/>
    <x v="0"/>
    <n v="18210400"/>
    <x v="0"/>
    <s v="UNIDAD 2"/>
  </r>
  <r>
    <s v="SSM-1077"/>
    <x v="20"/>
    <s v="3-3-1-15-02-18-1032-146"/>
    <s v="427-Convenios de establecimientos publicos Antes Recursos de Capital "/>
    <s v="03-04-0281"/>
    <n v="1"/>
    <x v="1"/>
    <s v="A-2"/>
    <s v="ESTEFANIA LEON OCHOA"/>
    <x v="667"/>
    <x v="105"/>
    <x v="132"/>
    <x v="2"/>
    <x v="26"/>
    <x v="9"/>
    <s v="19-Realizar 2.250.000 viajes de acompañamiento y control del tránsito a los biciusuarios de la estrategia &quot;Al Colegio en Bici&quot; en el Distrito Capital."/>
    <n v="18210400"/>
    <m/>
    <m/>
    <x v="481"/>
    <n v="18210400"/>
    <n v="0"/>
    <m/>
    <n v="23"/>
    <d v="2017-01-13T00:00:00"/>
    <n v="18210400"/>
    <m/>
    <m/>
    <m/>
    <n v="1821040"/>
    <n v="12"/>
    <n v="0"/>
    <n v="18210400"/>
    <n v="0"/>
    <s v="ESTEFANIA LEON OCHOA"/>
    <n v="1016035598"/>
    <n v="0"/>
    <s v="DIRECCIÓN DE CONTROL Y VIGILANCIA "/>
    <s v="AL COLEGIO EN BICI "/>
    <n v="18210400"/>
    <n v="0"/>
    <n v="18210400"/>
    <n v="0"/>
    <n v="0"/>
    <n v="0"/>
    <n v="0"/>
    <n v="0"/>
    <n v="0"/>
    <n v="0"/>
    <n v="0"/>
    <n v="0"/>
    <n v="0"/>
    <n v="18210400"/>
    <n v="0"/>
    <n v="21"/>
    <n v="75"/>
    <n v="201772"/>
    <n v="0"/>
    <m/>
    <m/>
    <m/>
    <m/>
    <m/>
    <m/>
    <s v="1032"/>
    <n v="1"/>
    <m/>
    <x v="0"/>
    <x v="0"/>
    <n v="18210400"/>
    <x v="0"/>
    <s v="UNIDAD 2"/>
  </r>
  <r>
    <s v="SSM-1078"/>
    <x v="20"/>
    <s v="3-3-1-15-02-18-1032-146"/>
    <s v="427-Convenios de establecimientos publicos Antes Recursos de Capital "/>
    <s v="03-04-0281"/>
    <n v="1"/>
    <x v="1"/>
    <s v="A-2"/>
    <s v="GERMAN ANDRES HERNANDEZ MENDOZA"/>
    <x v="667"/>
    <x v="105"/>
    <x v="132"/>
    <x v="2"/>
    <x v="26"/>
    <x v="9"/>
    <s v="19-Realizar 2.250.000 viajes de acompañamiento y control del tránsito a los biciusuarios de la estrategia &quot;Al Colegio en Bici&quot; en el Distrito Capital."/>
    <n v="18210400"/>
    <m/>
    <m/>
    <x v="481"/>
    <n v="18210400"/>
    <n v="0"/>
    <m/>
    <n v="24"/>
    <d v="2017-01-13T00:00:00"/>
    <n v="18210400"/>
    <m/>
    <m/>
    <m/>
    <n v="1821040"/>
    <n v="12"/>
    <n v="0"/>
    <n v="18210400"/>
    <n v="0"/>
    <s v="GERMAN ANDRES HERNANDEZ MENDOZA"/>
    <n v="80818342"/>
    <n v="0"/>
    <s v="DIRECCIÓN DE CONTROL Y VIGILANCIA "/>
    <s v="AL COLEGIO EN BICI "/>
    <n v="18210400"/>
    <n v="0"/>
    <n v="18210400"/>
    <n v="0"/>
    <n v="0"/>
    <n v="0"/>
    <n v="0"/>
    <n v="0"/>
    <n v="0"/>
    <n v="0"/>
    <n v="0"/>
    <n v="0"/>
    <n v="0"/>
    <n v="18210400"/>
    <n v="0"/>
    <n v="23"/>
    <n v="64"/>
    <n v="201754"/>
    <n v="0"/>
    <m/>
    <m/>
    <m/>
    <m/>
    <m/>
    <m/>
    <s v="1032"/>
    <n v="1"/>
    <m/>
    <x v="0"/>
    <x v="0"/>
    <n v="18210400"/>
    <x v="0"/>
    <s v="UNIDAD 2"/>
  </r>
  <r>
    <s v="SSM-1079"/>
    <x v="20"/>
    <s v="3-3-1-15-02-18-1032-146"/>
    <s v="427-Convenios de establecimientos publicos Antes Recursos de Capital "/>
    <s v="03-04-0281"/>
    <n v="1"/>
    <x v="1"/>
    <s v="A-2"/>
    <s v="GERSON GERMAN ALDANA CALDERON"/>
    <x v="667"/>
    <x v="9"/>
    <x v="31"/>
    <x v="2"/>
    <x v="26"/>
    <x v="9"/>
    <s v="19-Realizar 2.250.000 viajes de acompañamiento y control del tránsito a los biciusuarios de la estrategia &quot;Al Colegio en Bici&quot; en el Distrito Capital."/>
    <n v="18210400"/>
    <m/>
    <m/>
    <x v="481"/>
    <n v="0"/>
    <n v="18210400"/>
    <m/>
    <n v="25"/>
    <d v="2017-01-13T00:00:00"/>
    <n v="18210400"/>
    <m/>
    <m/>
    <m/>
    <n v="1821040"/>
    <n v="12"/>
    <n v="0"/>
    <n v="18210400"/>
    <n v="0"/>
    <s v="GERSON GERMAN ALDANA CALDERON"/>
    <n v="1032453980"/>
    <n v="0"/>
    <s v="DIRECCIÓN DE CONTROL Y VIGILANCIA "/>
    <s v="AL COLEGIO EN BICI "/>
    <n v="18210400"/>
    <n v="0"/>
    <n v="0"/>
    <n v="0"/>
    <n v="0"/>
    <n v="0"/>
    <n v="0"/>
    <n v="0"/>
    <n v="0"/>
    <n v="0"/>
    <n v="0"/>
    <n v="0"/>
    <n v="0"/>
    <n v="0"/>
    <n v="18210400"/>
    <s v="40"/>
    <m/>
    <m/>
    <m/>
    <m/>
    <m/>
    <m/>
    <m/>
    <m/>
    <m/>
    <s v="1032"/>
    <n v="1"/>
    <m/>
    <x v="0"/>
    <x v="0"/>
    <n v="18210400"/>
    <x v="0"/>
    <s v="UNIDAD 2"/>
  </r>
  <r>
    <s v="SSM-1080"/>
    <x v="20"/>
    <s v="3-3-1-15-02-18-1032-146"/>
    <s v="427-Convenios de establecimientos publicos Antes Recursos de Capital "/>
    <s v="03-04-0281"/>
    <n v="1"/>
    <x v="1"/>
    <s v="A-2"/>
    <s v="INGRID JINETH AGUILERA GARCIA"/>
    <x v="667"/>
    <x v="9"/>
    <x v="31"/>
    <x v="2"/>
    <x v="26"/>
    <x v="9"/>
    <s v="19-Realizar 2.250.000 viajes de acompañamiento y control del tránsito a los biciusuarios de la estrategia &quot;Al Colegio en Bici&quot; en el Distrito Capital."/>
    <n v="18210400"/>
    <m/>
    <m/>
    <x v="481"/>
    <n v="0"/>
    <n v="18210400"/>
    <m/>
    <n v="26"/>
    <d v="2017-01-13T00:00:00"/>
    <n v="18210400"/>
    <m/>
    <m/>
    <m/>
    <n v="1821040"/>
    <n v="12"/>
    <n v="0"/>
    <n v="18210400"/>
    <n v="0"/>
    <s v="INGRID JANETH AGUILERA GARCIA"/>
    <n v="1030639950"/>
    <n v="0"/>
    <s v="DIRECCIÓN DE CONTROL Y VIGILANCIA "/>
    <s v="AL COLEGIO EN BICI "/>
    <n v="18210400"/>
    <n v="0"/>
    <n v="0"/>
    <n v="0"/>
    <n v="0"/>
    <n v="0"/>
    <n v="0"/>
    <n v="0"/>
    <n v="0"/>
    <n v="0"/>
    <n v="0"/>
    <n v="0"/>
    <n v="0"/>
    <n v="0"/>
    <n v="18210400"/>
    <s v="39"/>
    <m/>
    <m/>
    <m/>
    <m/>
    <m/>
    <m/>
    <m/>
    <m/>
    <m/>
    <s v="1032"/>
    <n v="1"/>
    <m/>
    <x v="0"/>
    <x v="0"/>
    <n v="18210400"/>
    <x v="0"/>
    <s v="UNIDAD 2"/>
  </r>
  <r>
    <s v="SSM-1081"/>
    <x v="20"/>
    <s v="3-3-1-15-02-18-1032-146"/>
    <s v="427-Convenios de establecimientos publicos Antes Recursos de Capital "/>
    <s v="03-04-0281"/>
    <n v="1"/>
    <x v="1"/>
    <s v="A-2"/>
    <s v="JAIRO CAMILO OSPINA PEDROZA"/>
    <x v="667"/>
    <x v="105"/>
    <x v="132"/>
    <x v="2"/>
    <x v="26"/>
    <x v="9"/>
    <s v="19-Realizar 2.250.000 viajes de acompañamiento y control del tránsito a los biciusuarios de la estrategia &quot;Al Colegio en Bici&quot; en el Distrito Capital."/>
    <n v="18210400"/>
    <m/>
    <m/>
    <x v="481"/>
    <n v="18210400"/>
    <n v="0"/>
    <m/>
    <n v="27"/>
    <d v="2017-01-13T00:00:00"/>
    <n v="18210400"/>
    <m/>
    <m/>
    <m/>
    <n v="1821040"/>
    <n v="12"/>
    <n v="0"/>
    <n v="18210400"/>
    <n v="0"/>
    <s v="JAIRO CAMILO OSPINA PEDROZO"/>
    <n v="1014182693"/>
    <n v="0"/>
    <s v="DIRECCIÓN DE CONTROL Y VIGILANCIA "/>
    <s v="AL COLEGIO EN BICI "/>
    <n v="18210400"/>
    <n v="0"/>
    <n v="18210400"/>
    <n v="0"/>
    <n v="0"/>
    <n v="0"/>
    <n v="0"/>
    <n v="0"/>
    <n v="0"/>
    <n v="0"/>
    <n v="0"/>
    <n v="0"/>
    <n v="0"/>
    <n v="18210400"/>
    <n v="0"/>
    <n v="26"/>
    <n v="70"/>
    <n v="201760"/>
    <n v="0"/>
    <m/>
    <m/>
    <m/>
    <m/>
    <m/>
    <m/>
    <s v="1032"/>
    <n v="1"/>
    <m/>
    <x v="0"/>
    <x v="0"/>
    <n v="18210400"/>
    <x v="0"/>
    <s v="UNIDAD 2"/>
  </r>
  <r>
    <s v="SSM-1082"/>
    <x v="20"/>
    <s v="3-3-1-15-02-18-1032-146"/>
    <s v="427-Convenios de establecimientos publicos Antes Recursos de Capital "/>
    <s v="03-04-0281"/>
    <n v="1"/>
    <x v="1"/>
    <s v="A-2"/>
    <s v="JEISSON GUSTAVO LIZARAZO BELTRAN"/>
    <x v="667"/>
    <x v="105"/>
    <x v="132"/>
    <x v="2"/>
    <x v="26"/>
    <x v="9"/>
    <s v="19-Realizar 2.250.000 viajes de acompañamiento y control del tránsito a los biciusuarios de la estrategia &quot;Al Colegio en Bici&quot; en el Distrito Capital."/>
    <n v="18210400"/>
    <m/>
    <m/>
    <x v="481"/>
    <n v="18210400"/>
    <n v="0"/>
    <m/>
    <n v="28"/>
    <d v="2017-01-13T00:00:00"/>
    <n v="18210400"/>
    <m/>
    <m/>
    <m/>
    <n v="1821040"/>
    <n v="12"/>
    <n v="0"/>
    <n v="18210400"/>
    <n v="0"/>
    <s v="JEISSON GUSTAVO LIZARAZO BELTRAN"/>
    <n v="1023894955"/>
    <n v="0"/>
    <s v="DIRECCIÓN DE CONTROL Y VIGILANCIA "/>
    <s v="AL COLEGIO EN BICI "/>
    <n v="18210400"/>
    <n v="0"/>
    <n v="18210400"/>
    <n v="0"/>
    <n v="0"/>
    <n v="0"/>
    <n v="0"/>
    <n v="0"/>
    <n v="0"/>
    <n v="0"/>
    <n v="0"/>
    <n v="0"/>
    <n v="0"/>
    <n v="18210400"/>
    <n v="0"/>
    <n v="27"/>
    <n v="57"/>
    <n v="201758"/>
    <n v="0"/>
    <m/>
    <m/>
    <m/>
    <m/>
    <m/>
    <m/>
    <s v="1032"/>
    <n v="1"/>
    <m/>
    <x v="0"/>
    <x v="0"/>
    <n v="18210400"/>
    <x v="0"/>
    <s v="UNIDAD 2"/>
  </r>
  <r>
    <s v="SSM-1083"/>
    <x v="20"/>
    <s v="3-3-1-15-02-18-1032-146"/>
    <s v="427-Convenios de establecimientos publicos Antes Recursos de Capital "/>
    <s v="03-04-0281"/>
    <n v="1"/>
    <x v="1"/>
    <s v="A-2"/>
    <s v="JHON EDISON GARZON CASTRO"/>
    <x v="667"/>
    <x v="105"/>
    <x v="132"/>
    <x v="2"/>
    <x v="26"/>
    <x v="9"/>
    <s v="19-Realizar 2.250.000 viajes de acompañamiento y control del tránsito a los biciusuarios de la estrategia &quot;Al Colegio en Bici&quot; en el Distrito Capital."/>
    <n v="18210400"/>
    <m/>
    <m/>
    <x v="481"/>
    <n v="18210400"/>
    <n v="0"/>
    <m/>
    <n v="29"/>
    <d v="2017-01-13T00:00:00"/>
    <n v="18210400"/>
    <m/>
    <m/>
    <m/>
    <n v="1821040"/>
    <n v="12"/>
    <n v="0"/>
    <n v="18210400"/>
    <n v="0"/>
    <s v="JHON EDISON GARZON CASTRO"/>
    <n v="1030582189"/>
    <n v="0"/>
    <s v="DIRECCIÓN DE CONTROL Y VIGILANCIA "/>
    <s v="AL COLEGIO EN BICI "/>
    <n v="18210400"/>
    <n v="0"/>
    <n v="18210400"/>
    <n v="0"/>
    <n v="0"/>
    <n v="0"/>
    <n v="0"/>
    <n v="0"/>
    <n v="0"/>
    <n v="0"/>
    <n v="0"/>
    <n v="0"/>
    <n v="0"/>
    <n v="18210400"/>
    <n v="0"/>
    <n v="41"/>
    <n v="71"/>
    <n v="201768"/>
    <n v="0"/>
    <m/>
    <m/>
    <m/>
    <m/>
    <m/>
    <m/>
    <s v="1032"/>
    <n v="1"/>
    <m/>
    <x v="0"/>
    <x v="0"/>
    <n v="18210400"/>
    <x v="0"/>
    <s v="UNIDAD 2"/>
  </r>
  <r>
    <s v="SSM-1084"/>
    <x v="20"/>
    <s v="3-3-1-15-02-18-1032-146"/>
    <s v="427-Convenios de establecimientos publicos Antes Recursos de Capital "/>
    <s v="03-04-0281"/>
    <n v="1"/>
    <x v="1"/>
    <s v="A-2"/>
    <s v="JIMMY OSWALDO RODRIGUEZ ACERO"/>
    <x v="667"/>
    <x v="105"/>
    <x v="132"/>
    <x v="2"/>
    <x v="26"/>
    <x v="9"/>
    <s v="19-Realizar 2.250.000 viajes de acompañamiento y control del tránsito a los biciusuarios de la estrategia &quot;Al Colegio en Bici&quot; en el Distrito Capital."/>
    <n v="18210400"/>
    <m/>
    <m/>
    <x v="481"/>
    <n v="18210400"/>
    <n v="0"/>
    <m/>
    <n v="30"/>
    <d v="2017-01-13T00:00:00"/>
    <n v="18210400"/>
    <m/>
    <m/>
    <m/>
    <n v="1821040"/>
    <n v="12"/>
    <n v="0"/>
    <n v="18210400"/>
    <n v="0"/>
    <s v="JIMMY OSWALDO RODRIGUEZ ACERO"/>
    <n v="1032410949"/>
    <n v="0"/>
    <s v="DIRECCIÓN DE CONTROL Y VIGILANCIA "/>
    <s v="AL COLEGIO EN BICI "/>
    <n v="18210400"/>
    <n v="18210400"/>
    <n v="0"/>
    <n v="0"/>
    <n v="0"/>
    <n v="0"/>
    <n v="0"/>
    <n v="0"/>
    <n v="0"/>
    <n v="0"/>
    <n v="0"/>
    <n v="0"/>
    <n v="0"/>
    <n v="18210400"/>
    <n v="0"/>
    <n v="28"/>
    <n v="41"/>
    <n v="201743"/>
    <m/>
    <m/>
    <m/>
    <m/>
    <m/>
    <m/>
    <m/>
    <s v="1032"/>
    <n v="1"/>
    <m/>
    <x v="0"/>
    <x v="0"/>
    <n v="18210400"/>
    <x v="0"/>
    <s v="UNIDAD 2"/>
  </r>
  <r>
    <s v="SSM-1085"/>
    <x v="20"/>
    <s v="3-3-1-15-02-18-1032-146"/>
    <s v="427-Convenios de establecimientos publicos Antes Recursos de Capital "/>
    <s v="03-04-0281"/>
    <n v="1"/>
    <x v="1"/>
    <s v="A-2"/>
    <s v="JOHANA CAROLINA CAMPOS LESMES"/>
    <x v="667"/>
    <x v="105"/>
    <x v="132"/>
    <x v="2"/>
    <x v="26"/>
    <x v="9"/>
    <s v="19-Realizar 2.250.000 viajes de acompañamiento y control del tránsito a los biciusuarios de la estrategia &quot;Al Colegio en Bici&quot; en el Distrito Capital."/>
    <n v="18210400"/>
    <m/>
    <m/>
    <x v="481"/>
    <n v="18210400"/>
    <n v="0"/>
    <m/>
    <n v="31"/>
    <d v="2017-01-13T00:00:00"/>
    <n v="18210400"/>
    <m/>
    <m/>
    <m/>
    <n v="1821040"/>
    <n v="12"/>
    <n v="0"/>
    <n v="18210400"/>
    <n v="0"/>
    <s v="JOHANA CAROLINA CAMPOS LESMES"/>
    <n v="1016054602"/>
    <n v="0"/>
    <s v="DIRECCIÓN DE CONTROL Y VIGILANCIA "/>
    <s v="AL COLEGIO EN BICI "/>
    <n v="18210400"/>
    <n v="18210400"/>
    <n v="0"/>
    <n v="0"/>
    <n v="0"/>
    <n v="0"/>
    <n v="0"/>
    <n v="0"/>
    <n v="0"/>
    <n v="0"/>
    <n v="0"/>
    <n v="0"/>
    <n v="0"/>
    <n v="18210400"/>
    <n v="0"/>
    <n v="29"/>
    <n v="47"/>
    <n v="201749"/>
    <m/>
    <m/>
    <m/>
    <m/>
    <m/>
    <m/>
    <m/>
    <s v="1032"/>
    <n v="1"/>
    <m/>
    <x v="0"/>
    <x v="0"/>
    <n v="18210400"/>
    <x v="0"/>
    <s v="UNIDAD 2"/>
  </r>
  <r>
    <s v="SSM-1086"/>
    <x v="20"/>
    <s v="3-3-1-15-02-18-1032-146"/>
    <s v="427-Convenios de establecimientos publicos Antes Recursos de Capital "/>
    <s v="03-04-0281"/>
    <n v="1"/>
    <x v="1"/>
    <s v="A-2"/>
    <s v="JONATHAN ANDRES MARTINEZ CRUZ"/>
    <x v="667"/>
    <x v="105"/>
    <x v="132"/>
    <x v="2"/>
    <x v="26"/>
    <x v="9"/>
    <s v="19-Realizar 2.250.000 viajes de acompañamiento y control del tránsito a los biciusuarios de la estrategia &quot;Al Colegio en Bici&quot; en el Distrito Capital."/>
    <n v="18210400"/>
    <m/>
    <m/>
    <x v="481"/>
    <n v="18210400"/>
    <n v="0"/>
    <m/>
    <n v="32"/>
    <d v="2017-01-13T00:00:00"/>
    <n v="18210400"/>
    <m/>
    <m/>
    <m/>
    <n v="1821040"/>
    <n v="12"/>
    <n v="0"/>
    <n v="18210400"/>
    <n v="0"/>
    <s v="JONATHAN ANDRES MARTINEZ CRUZ"/>
    <n v="1030564524"/>
    <n v="0"/>
    <s v="DIRECCIÓN DE CONTROL Y VIGILANCIA "/>
    <s v="AL COLEGIO EN BICI "/>
    <n v="18210400"/>
    <n v="18210400"/>
    <n v="0"/>
    <n v="0"/>
    <n v="0"/>
    <n v="0"/>
    <n v="0"/>
    <n v="0"/>
    <n v="0"/>
    <n v="0"/>
    <n v="0"/>
    <n v="0"/>
    <n v="0"/>
    <n v="18210400"/>
    <n v="0"/>
    <n v="30"/>
    <n v="23"/>
    <n v="201722"/>
    <n v="18210400"/>
    <m/>
    <m/>
    <m/>
    <m/>
    <m/>
    <m/>
    <s v="1032"/>
    <n v="1"/>
    <m/>
    <x v="0"/>
    <x v="0"/>
    <n v="18210400"/>
    <x v="0"/>
    <s v="UNIDAD 2"/>
  </r>
  <r>
    <s v="SSM-1087"/>
    <x v="20"/>
    <s v="3-3-1-15-02-18-1032-146"/>
    <s v="427-Convenios de establecimientos publicos Antes Recursos de Capital "/>
    <s v="03-04-0281"/>
    <n v="1"/>
    <x v="1"/>
    <s v="A-2"/>
    <s v="JONATHAN HURTADO DIAZ"/>
    <x v="667"/>
    <x v="105"/>
    <x v="132"/>
    <x v="2"/>
    <x v="26"/>
    <x v="9"/>
    <s v="19-Realizar 2.250.000 viajes de acompañamiento y control del tránsito a los biciusuarios de la estrategia &quot;Al Colegio en Bici&quot; en el Distrito Capital."/>
    <n v="18210400"/>
    <m/>
    <m/>
    <x v="481"/>
    <n v="18210400"/>
    <n v="0"/>
    <m/>
    <n v="33"/>
    <d v="2017-01-13T00:00:00"/>
    <n v="18210400"/>
    <m/>
    <m/>
    <m/>
    <n v="1821040"/>
    <n v="12"/>
    <n v="0"/>
    <n v="18210400"/>
    <n v="0"/>
    <s v="JONATHAN HURTADO DIAZ"/>
    <n v="1020738401"/>
    <n v="0"/>
    <s v="DIRECCIÓN DE CONTROL Y VIGILANCIA "/>
    <s v="AL COLEGIO EN BICI "/>
    <n v="18210400"/>
    <n v="18210400"/>
    <n v="0"/>
    <n v="0"/>
    <n v="0"/>
    <n v="0"/>
    <n v="0"/>
    <n v="0"/>
    <n v="0"/>
    <n v="0"/>
    <n v="0"/>
    <n v="0"/>
    <n v="0"/>
    <n v="18210400"/>
    <n v="0"/>
    <n v="32"/>
    <n v="20"/>
    <n v="201719"/>
    <n v="18210400"/>
    <m/>
    <m/>
    <m/>
    <m/>
    <m/>
    <m/>
    <s v="1032"/>
    <n v="1"/>
    <m/>
    <x v="0"/>
    <x v="0"/>
    <n v="18210400"/>
    <x v="0"/>
    <s v="UNIDAD 2"/>
  </r>
  <r>
    <s v="SSM-1088"/>
    <x v="20"/>
    <s v="3-3-1-15-02-18-1032-146"/>
    <s v="427-Convenios de establecimientos publicos Antes Recursos de Capital "/>
    <s v="03-04-0281"/>
    <n v="1"/>
    <x v="1"/>
    <s v="A-2"/>
    <s v="JORGE ANDRES CARDENAS GALINDO"/>
    <x v="667"/>
    <x v="9"/>
    <x v="31"/>
    <x v="2"/>
    <x v="26"/>
    <x v="9"/>
    <s v="19-Realizar 2.250.000 viajes de acompañamiento y control del tránsito a los biciusuarios de la estrategia &quot;Al Colegio en Bici&quot; en el Distrito Capital."/>
    <n v="18210400"/>
    <m/>
    <m/>
    <x v="481"/>
    <n v="0"/>
    <n v="18210400"/>
    <m/>
    <n v="34"/>
    <d v="2017-01-13T00:00:00"/>
    <n v="18210400"/>
    <m/>
    <m/>
    <m/>
    <n v="1821040"/>
    <n v="12"/>
    <n v="0"/>
    <n v="18210400"/>
    <n v="0"/>
    <s v="JORGE ANDRES CARDENAS GALINDO"/>
    <n v="1015395777"/>
    <n v="0"/>
    <s v="DIRECCIÓN DE CONTROL Y VIGILANCIA "/>
    <s v="AL COLEGIO EN BICI "/>
    <n v="18210400"/>
    <n v="0"/>
    <n v="0"/>
    <n v="0"/>
    <n v="0"/>
    <n v="0"/>
    <n v="0"/>
    <n v="0"/>
    <n v="0"/>
    <n v="0"/>
    <n v="0"/>
    <n v="0"/>
    <n v="0"/>
    <n v="0"/>
    <n v="18210400"/>
    <m/>
    <m/>
    <m/>
    <m/>
    <m/>
    <m/>
    <m/>
    <m/>
    <m/>
    <m/>
    <s v="1032"/>
    <n v="1"/>
    <m/>
    <x v="0"/>
    <x v="0"/>
    <n v="18210400"/>
    <x v="0"/>
    <s v="UNIDAD 2"/>
  </r>
  <r>
    <s v="SSM-1089"/>
    <x v="20"/>
    <s v="3-3-1-15-02-18-1032-146"/>
    <s v="427-Convenios de establecimientos publicos Antes Recursos de Capital "/>
    <s v="03-04-0281"/>
    <n v="1"/>
    <x v="1"/>
    <s v="A-2"/>
    <s v="JOSE ALBERTO PRIETO"/>
    <x v="667"/>
    <x v="105"/>
    <x v="132"/>
    <x v="2"/>
    <x v="26"/>
    <x v="9"/>
    <s v="19-Realizar 2.250.000 viajes de acompañamiento y control del tránsito a los biciusuarios de la estrategia &quot;Al Colegio en Bici&quot; en el Distrito Capital."/>
    <n v="18210400"/>
    <m/>
    <m/>
    <x v="481"/>
    <n v="18210400"/>
    <n v="0"/>
    <m/>
    <n v="35"/>
    <d v="2017-01-13T00:00:00"/>
    <n v="18210400"/>
    <m/>
    <m/>
    <m/>
    <n v="1821040"/>
    <n v="12"/>
    <n v="0"/>
    <n v="18210400"/>
    <n v="0"/>
    <s v="JOSE ALBERTO PRIETO"/>
    <n v="80083129"/>
    <n v="0"/>
    <s v="DIRECCIÓN DE CONTROL Y VIGILANCIA "/>
    <s v="AL COLEGIO EN BICI "/>
    <n v="18210400"/>
    <n v="18210400"/>
    <n v="0"/>
    <n v="0"/>
    <n v="0"/>
    <n v="0"/>
    <n v="0"/>
    <n v="0"/>
    <n v="0"/>
    <n v="0"/>
    <n v="0"/>
    <n v="0"/>
    <n v="0"/>
    <n v="18210400"/>
    <n v="0"/>
    <n v="45"/>
    <n v="37"/>
    <n v="201739"/>
    <n v="18210400"/>
    <m/>
    <m/>
    <m/>
    <m/>
    <m/>
    <m/>
    <s v="1032"/>
    <n v="1"/>
    <m/>
    <x v="0"/>
    <x v="0"/>
    <n v="18210400"/>
    <x v="0"/>
    <s v="UNIDAD 2"/>
  </r>
  <r>
    <s v="SSM-1090"/>
    <x v="20"/>
    <s v="3-3-1-15-02-18-1032-146"/>
    <s v="427-Convenios de establecimientos publicos Antes Recursos de Capital "/>
    <s v="03-04-0281"/>
    <n v="1"/>
    <x v="1"/>
    <s v="A-2"/>
    <s v="JOSE DAVID BERNAL MENDEZ"/>
    <x v="667"/>
    <x v="105"/>
    <x v="132"/>
    <x v="2"/>
    <x v="26"/>
    <x v="9"/>
    <s v="19-Realizar 2.250.000 viajes de acompañamiento y control del tránsito a los biciusuarios de la estrategia &quot;Al Colegio en Bici&quot; en el Distrito Capital."/>
    <n v="18210400"/>
    <m/>
    <m/>
    <x v="481"/>
    <n v="18210400"/>
    <n v="0"/>
    <m/>
    <n v="36"/>
    <d v="2017-01-13T00:00:00"/>
    <n v="18210400"/>
    <m/>
    <m/>
    <m/>
    <n v="1821040"/>
    <n v="12"/>
    <n v="0"/>
    <n v="18210400"/>
    <n v="0"/>
    <s v="JOSE DAVID BERNAL MENDEZ"/>
    <n v="1012363985"/>
    <n v="0"/>
    <s v="DIRECCIÓN DE CONTROL Y VIGILANCIA "/>
    <s v="AL COLEGIO EN BICI "/>
    <n v="18210400"/>
    <n v="18210400"/>
    <n v="0"/>
    <n v="0"/>
    <n v="0"/>
    <n v="0"/>
    <n v="0"/>
    <n v="0"/>
    <n v="0"/>
    <n v="0"/>
    <n v="0"/>
    <n v="0"/>
    <n v="0"/>
    <n v="18210400"/>
    <n v="0"/>
    <n v="39"/>
    <n v="30"/>
    <n v="201730"/>
    <n v="18210400"/>
    <m/>
    <m/>
    <m/>
    <m/>
    <m/>
    <m/>
    <s v="1032"/>
    <n v="1"/>
    <m/>
    <x v="0"/>
    <x v="0"/>
    <n v="18210400"/>
    <x v="0"/>
    <s v="UNIDAD 2"/>
  </r>
  <r>
    <s v="SSM-1091"/>
    <x v="20"/>
    <s v="3-3-1-15-02-18-1032-146"/>
    <s v="427-Convenios de establecimientos publicos Antes Recursos de Capital "/>
    <s v="03-04-0281"/>
    <n v="1"/>
    <x v="1"/>
    <s v="A-2"/>
    <s v="JUAN FELIPE MENDIETA ROJAS"/>
    <x v="667"/>
    <x v="105"/>
    <x v="132"/>
    <x v="2"/>
    <x v="26"/>
    <x v="9"/>
    <s v="19-Realizar 2.250.000 viajes de acompañamiento y control del tránsito a los biciusuarios de la estrategia &quot;Al Colegio en Bici&quot; en el Distrito Capital."/>
    <n v="18210400"/>
    <m/>
    <m/>
    <x v="481"/>
    <n v="18210400"/>
    <n v="0"/>
    <m/>
    <n v="37"/>
    <d v="2017-01-13T00:00:00"/>
    <n v="18210400"/>
    <m/>
    <m/>
    <m/>
    <n v="1821040"/>
    <n v="12"/>
    <n v="0"/>
    <n v="18210400"/>
    <n v="0"/>
    <s v="JUAN FELIPE MENDIENTA ROJAS"/>
    <n v="1023914927"/>
    <n v="0"/>
    <s v="DIRECCIÓN DE CONTROL Y VIGILANCIA "/>
    <s v="AL COLEGIO EN BICI "/>
    <n v="18210400"/>
    <n v="18210400"/>
    <n v="0"/>
    <n v="0"/>
    <n v="0"/>
    <n v="0"/>
    <n v="0"/>
    <n v="0"/>
    <n v="0"/>
    <n v="0"/>
    <n v="0"/>
    <n v="0"/>
    <n v="0"/>
    <n v="18210400"/>
    <n v="0"/>
    <n v="10"/>
    <n v="29"/>
    <n v="201737"/>
    <n v="18210400"/>
    <m/>
    <m/>
    <m/>
    <m/>
    <m/>
    <m/>
    <s v="1032"/>
    <n v="1"/>
    <m/>
    <x v="0"/>
    <x v="0"/>
    <n v="18210400"/>
    <x v="0"/>
    <s v="UNIDAD 2"/>
  </r>
  <r>
    <s v="SSM-1092"/>
    <x v="20"/>
    <s v="3-3-1-15-02-18-1032-146"/>
    <s v="427-Convenios de establecimientos publicos Antes Recursos de Capital "/>
    <s v="03-04-0281"/>
    <n v="1"/>
    <x v="1"/>
    <s v="A-2"/>
    <s v="JUAN MANUEL MARTINEZ DIAZ"/>
    <x v="667"/>
    <x v="105"/>
    <x v="132"/>
    <x v="2"/>
    <x v="26"/>
    <x v="9"/>
    <s v="19-Realizar 2.250.000 viajes de acompañamiento y control del tránsito a los biciusuarios de la estrategia &quot;Al Colegio en Bici&quot; en el Distrito Capital."/>
    <n v="18210400"/>
    <m/>
    <m/>
    <x v="481"/>
    <n v="18210400"/>
    <n v="0"/>
    <m/>
    <n v="38"/>
    <d v="2017-01-13T00:00:00"/>
    <n v="18210400"/>
    <m/>
    <m/>
    <m/>
    <n v="1821040"/>
    <n v="12"/>
    <n v="0"/>
    <n v="18210400"/>
    <n v="0"/>
    <s v="JUAN MANUEL MARTINEZ DIAZ"/>
    <n v="1019051361"/>
    <n v="0"/>
    <s v="DIRECCIÓN DE CONTROL Y VIGILANCIA "/>
    <s v="AL COLEGIO EN BICI "/>
    <n v="18210400"/>
    <n v="18210400"/>
    <n v="0"/>
    <n v="0"/>
    <n v="0"/>
    <n v="0"/>
    <n v="0"/>
    <n v="0"/>
    <n v="0"/>
    <n v="0"/>
    <n v="0"/>
    <n v="0"/>
    <n v="0"/>
    <n v="18210400"/>
    <n v="0"/>
    <n v="22"/>
    <n v="32"/>
    <n v="201734"/>
    <n v="18210400"/>
    <m/>
    <m/>
    <m/>
    <m/>
    <m/>
    <m/>
    <s v="1032"/>
    <n v="1"/>
    <m/>
    <x v="0"/>
    <x v="0"/>
    <n v="18210400"/>
    <x v="0"/>
    <s v="UNIDAD 2"/>
  </r>
  <r>
    <s v="SSM-1093"/>
    <x v="20"/>
    <s v="3-3-1-15-02-18-1032-146"/>
    <s v="427-Convenios de establecimientos publicos Antes Recursos de Capital "/>
    <s v="03-04-0281"/>
    <n v="1"/>
    <x v="1"/>
    <s v="A-2"/>
    <s v="JUAN MANUEL ORTIZ SANDOVAL"/>
    <x v="667"/>
    <x v="105"/>
    <x v="132"/>
    <x v="2"/>
    <x v="26"/>
    <x v="9"/>
    <s v="19-Realizar 2.250.000 viajes de acompañamiento y control del tránsito a los biciusuarios de la estrategia &quot;Al Colegio en Bici&quot; en el Distrito Capital."/>
    <n v="18210400"/>
    <m/>
    <m/>
    <x v="481"/>
    <n v="18210400"/>
    <n v="0"/>
    <m/>
    <n v="39"/>
    <d v="2017-01-13T00:00:00"/>
    <n v="18210400"/>
    <m/>
    <m/>
    <m/>
    <n v="1821040"/>
    <n v="12"/>
    <n v="0"/>
    <n v="18210400"/>
    <n v="0"/>
    <s v="JUAN MANUEL ORTIZ SANDOVAL"/>
    <n v="1030579154"/>
    <n v="0"/>
    <s v="DIRECCIÓN DE CONTROL Y VIGILANCIA "/>
    <s v="AL COLEGIO EN BICI "/>
    <n v="18210400"/>
    <n v="18210400"/>
    <n v="0"/>
    <n v="0"/>
    <n v="0"/>
    <n v="0"/>
    <n v="0"/>
    <n v="0"/>
    <n v="0"/>
    <n v="0"/>
    <n v="0"/>
    <n v="0"/>
    <n v="0"/>
    <n v="18210400"/>
    <n v="0"/>
    <n v="31"/>
    <n v="10"/>
    <n v="201725"/>
    <n v="18210400"/>
    <m/>
    <m/>
    <m/>
    <m/>
    <m/>
    <m/>
    <s v="1032"/>
    <n v="1"/>
    <m/>
    <x v="0"/>
    <x v="0"/>
    <n v="18210400"/>
    <x v="0"/>
    <s v="UNIDAD 2"/>
  </r>
  <r>
    <s v="SSM-1094"/>
    <x v="20"/>
    <s v="3-3-1-15-02-18-1032-146"/>
    <s v="427-Convenios de establecimientos publicos Antes Recursos de Capital "/>
    <s v="03-04-0281"/>
    <n v="1"/>
    <x v="1"/>
    <s v="A-2"/>
    <s v="JULIAN DAVID MOGOLLON PACHON"/>
    <x v="667"/>
    <x v="105"/>
    <x v="132"/>
    <x v="2"/>
    <x v="26"/>
    <x v="9"/>
    <s v="19-Realizar 2.250.000 viajes de acompañamiento y control del tránsito a los biciusuarios de la estrategia &quot;Al Colegio en Bici&quot; en el Distrito Capital."/>
    <n v="18210400"/>
    <m/>
    <m/>
    <x v="481"/>
    <n v="18210400"/>
    <n v="0"/>
    <m/>
    <n v="40"/>
    <d v="2017-01-13T00:00:00"/>
    <n v="18210400"/>
    <m/>
    <m/>
    <m/>
    <n v="1821040"/>
    <n v="12"/>
    <n v="0"/>
    <n v="18210400"/>
    <n v="0"/>
    <s v="JULIAN DAVID MOGOLLON PACHON"/>
    <n v="1022401879"/>
    <n v="0"/>
    <s v="DIRECCIÓN DE CONTROL Y VIGILANCIA "/>
    <s v="AL COLEGIO EN BICI "/>
    <n v="18210400"/>
    <n v="18210400"/>
    <n v="0"/>
    <n v="0"/>
    <n v="0"/>
    <n v="0"/>
    <n v="0"/>
    <n v="0"/>
    <n v="0"/>
    <n v="0"/>
    <n v="0"/>
    <n v="0"/>
    <n v="0"/>
    <n v="18210400"/>
    <n v="0"/>
    <n v="33"/>
    <n v="38"/>
    <n v="201732"/>
    <n v="18210400"/>
    <m/>
    <m/>
    <m/>
    <m/>
    <m/>
    <m/>
    <s v="1032"/>
    <n v="1"/>
    <m/>
    <x v="0"/>
    <x v="0"/>
    <n v="18210400"/>
    <x v="0"/>
    <s v="UNIDAD 2"/>
  </r>
  <r>
    <s v="SSM-1095"/>
    <x v="20"/>
    <s v="3-3-1-15-02-18-1032-146"/>
    <s v="427-Convenios de establecimientos publicos Antes Recursos de Capital "/>
    <s v="03-04-0281"/>
    <n v="1"/>
    <x v="1"/>
    <s v="A-2"/>
    <s v="JULIO ALBERTO VELAZQUEZ RODRIGUEZ"/>
    <x v="667"/>
    <x v="105"/>
    <x v="132"/>
    <x v="2"/>
    <x v="26"/>
    <x v="9"/>
    <s v="19-Realizar 2.250.000 viajes de acompañamiento y control del tránsito a los biciusuarios de la estrategia &quot;Al Colegio en Bici&quot; en el Distrito Capital."/>
    <n v="18210400"/>
    <m/>
    <m/>
    <x v="481"/>
    <n v="18210400"/>
    <n v="0"/>
    <m/>
    <n v="41"/>
    <d v="2017-01-13T00:00:00"/>
    <n v="18210400"/>
    <m/>
    <m/>
    <m/>
    <n v="1821040"/>
    <n v="12"/>
    <n v="0"/>
    <n v="18210400"/>
    <n v="0"/>
    <s v="JULIAN ALBERTO VELASQUEZ RODRIGUEZ"/>
    <n v="1030530632"/>
    <n v="0"/>
    <s v="DIRECCIÓN DE CONTROL Y VIGILANCIA "/>
    <s v="AL COLEGIO EN BICI "/>
    <n v="18210400"/>
    <n v="18210400"/>
    <n v="0"/>
    <n v="0"/>
    <n v="0"/>
    <n v="0"/>
    <n v="0"/>
    <n v="0"/>
    <n v="0"/>
    <n v="0"/>
    <n v="0"/>
    <n v="0"/>
    <n v="0"/>
    <n v="18210400"/>
    <n v="0"/>
    <n v="40"/>
    <n v="14"/>
    <n v="201715"/>
    <n v="18210400"/>
    <m/>
    <m/>
    <m/>
    <m/>
    <m/>
    <m/>
    <s v="1032"/>
    <n v="1"/>
    <m/>
    <x v="0"/>
    <x v="0"/>
    <n v="18210400"/>
    <x v="0"/>
    <s v="UNIDAD 2"/>
  </r>
  <r>
    <s v="SSM-1096"/>
    <x v="20"/>
    <s v="3-3-1-15-02-18-1032-146"/>
    <s v="427-Convenios de establecimientos publicos Antes Recursos de Capital "/>
    <s v="03-04-0281"/>
    <n v="1"/>
    <x v="1"/>
    <s v="A-2"/>
    <s v="LAURA LILIANA ROBAYO MARIÑO"/>
    <x v="667"/>
    <x v="105"/>
    <x v="132"/>
    <x v="2"/>
    <x v="26"/>
    <x v="9"/>
    <s v="19-Realizar 2.250.000 viajes de acompañamiento y control del tránsito a los biciusuarios de la estrategia &quot;Al Colegio en Bici&quot; en el Distrito Capital."/>
    <n v="18210400"/>
    <m/>
    <m/>
    <x v="481"/>
    <n v="18210400"/>
    <n v="0"/>
    <m/>
    <n v="63"/>
    <d v="2017-01-13T00:00:00"/>
    <n v="18210400"/>
    <m/>
    <m/>
    <m/>
    <n v="1821040"/>
    <n v="12"/>
    <n v="0"/>
    <n v="18210400"/>
    <n v="0"/>
    <s v="LAURA LILIANA ROBAYO MARIÑO"/>
    <n v="1014236156"/>
    <n v="0"/>
    <s v="DIRECCIÓN DE CONTROL Y VIGILANCIA "/>
    <s v="AL COLEGIO EN BICI "/>
    <n v="18210400"/>
    <n v="18210400"/>
    <n v="0"/>
    <n v="0"/>
    <n v="0"/>
    <n v="0"/>
    <n v="0"/>
    <n v="0"/>
    <n v="0"/>
    <n v="0"/>
    <n v="0"/>
    <n v="0"/>
    <n v="0"/>
    <n v="18210400"/>
    <n v="0"/>
    <n v="42"/>
    <n v="17"/>
    <n v="201714"/>
    <n v="18210400"/>
    <m/>
    <m/>
    <m/>
    <m/>
    <m/>
    <m/>
    <s v="1032"/>
    <n v="1"/>
    <m/>
    <x v="0"/>
    <x v="0"/>
    <n v="18210400"/>
    <x v="0"/>
    <s v="UNIDAD 2"/>
  </r>
  <r>
    <s v="SSM-1097"/>
    <x v="20"/>
    <s v="3-3-1-15-02-18-1032-146"/>
    <s v="427-Convenios de establecimientos publicos Antes Recursos de Capital "/>
    <s v="03-04-0281"/>
    <n v="1"/>
    <x v="1"/>
    <s v="A-2"/>
    <s v="LAURA XIMENA VEGA GONZALEZ"/>
    <x v="667"/>
    <x v="105"/>
    <x v="132"/>
    <x v="2"/>
    <x v="26"/>
    <x v="9"/>
    <s v="19-Realizar 2.250.000 viajes de acompañamiento y control del tránsito a los biciusuarios de la estrategia &quot;Al Colegio en Bici&quot; en el Distrito Capital."/>
    <n v="18210400"/>
    <m/>
    <m/>
    <x v="481"/>
    <n v="18210400"/>
    <n v="0"/>
    <m/>
    <n v="42"/>
    <d v="2017-01-13T00:00:00"/>
    <n v="18210400"/>
    <m/>
    <m/>
    <m/>
    <n v="1821040"/>
    <n v="12"/>
    <n v="0"/>
    <n v="18210400"/>
    <n v="0"/>
    <s v="LAURA XIMENA VEGA GONZALEZ"/>
    <n v="1019069920"/>
    <n v="0"/>
    <s v="DIRECCIÓN DE CONTROL Y VIGILANCIA "/>
    <s v="AL COLEGIO EN BICI "/>
    <n v="18210400"/>
    <n v="0"/>
    <n v="18210400"/>
    <n v="0"/>
    <n v="0"/>
    <n v="0"/>
    <n v="0"/>
    <n v="0"/>
    <n v="0"/>
    <n v="0"/>
    <n v="0"/>
    <n v="0"/>
    <n v="0"/>
    <n v="18210400"/>
    <n v="0"/>
    <n v="44"/>
    <n v="55"/>
    <n v="201757"/>
    <n v="0"/>
    <m/>
    <m/>
    <m/>
    <m/>
    <m/>
    <m/>
    <s v="1032"/>
    <n v="1"/>
    <m/>
    <x v="0"/>
    <x v="0"/>
    <n v="18210400"/>
    <x v="0"/>
    <s v="UNIDAD 2"/>
  </r>
  <r>
    <s v="SSM-1098"/>
    <x v="20"/>
    <s v="3-3-1-15-02-18-1032-146"/>
    <s v="427-Convenios de establecimientos publicos Antes Recursos de Capital "/>
    <s v="03-04-0281"/>
    <n v="1"/>
    <x v="1"/>
    <s v="A-2"/>
    <s v="LUIS FELIPE BELLO ANGEL"/>
    <x v="667"/>
    <x v="105"/>
    <x v="132"/>
    <x v="2"/>
    <x v="26"/>
    <x v="9"/>
    <s v="19-Realizar 2.250.000 viajes de acompañamiento y control del tránsito a los biciusuarios de la estrategia &quot;Al Colegio en Bici&quot; en el Distrito Capital."/>
    <n v="18210400"/>
    <m/>
    <m/>
    <x v="481"/>
    <n v="18210400"/>
    <n v="0"/>
    <m/>
    <n v="43"/>
    <d v="2017-01-13T00:00:00"/>
    <n v="18210400"/>
    <m/>
    <m/>
    <m/>
    <n v="1821040"/>
    <n v="12"/>
    <n v="0"/>
    <n v="18210400"/>
    <n v="0"/>
    <s v="LUIS FELIPE BELLO ANGEL"/>
    <n v="1023926062"/>
    <n v="0"/>
    <s v="DIRECCIÓN DE CONTROL Y VIGILANCIA "/>
    <s v="AL COLEGIO EN BICI "/>
    <n v="18210400"/>
    <n v="0"/>
    <n v="18210400"/>
    <n v="0"/>
    <n v="0"/>
    <n v="0"/>
    <n v="0"/>
    <n v="0"/>
    <n v="0"/>
    <n v="0"/>
    <n v="0"/>
    <n v="0"/>
    <n v="0"/>
    <n v="18210400"/>
    <n v="0"/>
    <n v="46"/>
    <n v="68"/>
    <n v="201767"/>
    <n v="0"/>
    <m/>
    <m/>
    <m/>
    <m/>
    <m/>
    <m/>
    <s v="1032"/>
    <n v="1"/>
    <m/>
    <x v="0"/>
    <x v="0"/>
    <n v="18210400"/>
    <x v="0"/>
    <s v="UNIDAD 2"/>
  </r>
  <r>
    <s v="SSM-1099"/>
    <x v="20"/>
    <s v="3-3-1-15-02-18-1032-146"/>
    <s v="427-Convenios de establecimientos publicos Antes Recursos de Capital "/>
    <s v="03-04-0281"/>
    <n v="1"/>
    <x v="1"/>
    <s v="A-2"/>
    <s v="LUIS FERNANDO MARTINEZ NIETO"/>
    <x v="667"/>
    <x v="9"/>
    <x v="31"/>
    <x v="2"/>
    <x v="26"/>
    <x v="9"/>
    <s v="19-Realizar 2.250.000 viajes de acompañamiento y control del tránsito a los biciusuarios de la estrategia &quot;Al Colegio en Bici&quot; en el Distrito Capital."/>
    <n v="18210400"/>
    <m/>
    <m/>
    <x v="481"/>
    <n v="0"/>
    <n v="18210400"/>
    <m/>
    <n v="44"/>
    <d v="2017-01-13T00:00:00"/>
    <n v="18210400"/>
    <m/>
    <m/>
    <m/>
    <n v="1821040"/>
    <n v="12"/>
    <n v="0"/>
    <n v="18210400"/>
    <n v="0"/>
    <s v="LUIS FERNANDO MARTINEZ NIETO"/>
    <n v="1033740067"/>
    <n v="0"/>
    <s v="DIRECCIÓN DE CONTROL Y VIGILANCIA "/>
    <s v="AL COLEGIO EN BICI "/>
    <n v="18210400"/>
    <n v="0"/>
    <n v="0"/>
    <n v="0"/>
    <n v="0"/>
    <n v="0"/>
    <n v="0"/>
    <n v="0"/>
    <n v="0"/>
    <n v="0"/>
    <n v="0"/>
    <n v="0"/>
    <n v="0"/>
    <n v="0"/>
    <n v="18210400"/>
    <s v="32"/>
    <m/>
    <m/>
    <m/>
    <m/>
    <m/>
    <m/>
    <m/>
    <m/>
    <m/>
    <s v="1032"/>
    <n v="1"/>
    <m/>
    <x v="0"/>
    <x v="0"/>
    <n v="18210400"/>
    <x v="0"/>
    <s v="UNIDAD 2"/>
  </r>
  <r>
    <s v="SSM-1100"/>
    <x v="20"/>
    <s v="3-3-1-15-02-18-1032-146"/>
    <s v="427-Convenios de establecimientos publicos Antes Recursos de Capital "/>
    <s v="03-04-0281"/>
    <n v="1"/>
    <x v="1"/>
    <s v="A-2"/>
    <s v="LUIS GABRIEL CORDOBA HIGUERA"/>
    <x v="667"/>
    <x v="105"/>
    <x v="132"/>
    <x v="2"/>
    <x v="26"/>
    <x v="9"/>
    <s v="19-Realizar 2.250.000 viajes de acompañamiento y control del tránsito a los biciusuarios de la estrategia &quot;Al Colegio en Bici&quot; en el Distrito Capital."/>
    <n v="18210160"/>
    <n v="240"/>
    <m/>
    <x v="481"/>
    <n v="18210400"/>
    <n v="0"/>
    <s v="DISMINUYEN LINEA X SOLICITUD SSM-54593 del 20/ABR/2017"/>
    <n v="45"/>
    <d v="2017-01-13T00:00:00"/>
    <n v="18210400"/>
    <m/>
    <m/>
    <m/>
    <n v="1821040"/>
    <n v="12"/>
    <n v="0"/>
    <n v="18210400"/>
    <n v="0"/>
    <s v="LUIS GABRIEL CORDOBA HIGUERA"/>
    <n v="1030527232"/>
    <n v="0"/>
    <s v="DIRECCIÓN DE CONTROL Y VIGILANCIA "/>
    <s v="AL COLEGIO EN BICI "/>
    <n v="18210400"/>
    <n v="18210400"/>
    <n v="0"/>
    <n v="0"/>
    <n v="0"/>
    <n v="0"/>
    <n v="0"/>
    <n v="0"/>
    <n v="0"/>
    <n v="0"/>
    <n v="0"/>
    <n v="0"/>
    <n v="0"/>
    <n v="18210400"/>
    <n v="0"/>
    <n v="47"/>
    <n v="43"/>
    <n v="201746"/>
    <m/>
    <m/>
    <m/>
    <m/>
    <m/>
    <m/>
    <m/>
    <s v="1032"/>
    <n v="1"/>
    <m/>
    <x v="0"/>
    <x v="0"/>
    <n v="18210400"/>
    <x v="0"/>
    <s v="UNIDAD 2"/>
  </r>
  <r>
    <s v="SSM-1101"/>
    <x v="20"/>
    <s v="3-3-1-15-02-18-1032-146"/>
    <s v="427-Convenios de establecimientos publicos Antes Recursos de Capital "/>
    <s v="03-04-0281"/>
    <n v="1"/>
    <x v="1"/>
    <s v="A-2"/>
    <s v="LUISA FERNANDA AYALA MANZANARES"/>
    <x v="667"/>
    <x v="105"/>
    <x v="132"/>
    <x v="2"/>
    <x v="26"/>
    <x v="9"/>
    <s v="19-Realizar 2.250.000 viajes de acompañamiento y control del tránsito a los biciusuarios de la estrategia &quot;Al Colegio en Bici&quot; en el Distrito Capital."/>
    <n v="18210400"/>
    <m/>
    <m/>
    <x v="481"/>
    <n v="18210400"/>
    <n v="0"/>
    <m/>
    <n v="46"/>
    <d v="2017-01-13T00:00:00"/>
    <n v="18210400"/>
    <m/>
    <m/>
    <m/>
    <n v="1821040"/>
    <n v="12"/>
    <n v="0"/>
    <n v="18210400"/>
    <n v="0"/>
    <s v="LUISA FERNANDA AYALA MANZANARES"/>
    <n v="1030595143"/>
    <n v="0"/>
    <s v="DIRECCIÓN DE CONTROL Y VIGILANCIA "/>
    <s v="AL COLEGIO EN BICI "/>
    <n v="18210400"/>
    <n v="18210400"/>
    <n v="0"/>
    <n v="0"/>
    <n v="0"/>
    <n v="0"/>
    <n v="0"/>
    <n v="0"/>
    <n v="0"/>
    <n v="0"/>
    <n v="0"/>
    <n v="0"/>
    <n v="0"/>
    <n v="18210400"/>
    <n v="0"/>
    <n v="49"/>
    <n v="21"/>
    <n v="201721"/>
    <n v="18210400"/>
    <m/>
    <m/>
    <m/>
    <m/>
    <m/>
    <m/>
    <s v="1032"/>
    <n v="1"/>
    <m/>
    <x v="0"/>
    <x v="0"/>
    <n v="18210400"/>
    <x v="0"/>
    <s v="UNIDAD 2"/>
  </r>
  <r>
    <s v="SSM-1102"/>
    <x v="20"/>
    <s v="3-3-1-15-02-18-1032-146"/>
    <s v="427-Convenios de establecimientos publicos Antes Recursos de Capital "/>
    <s v="03-04-0281"/>
    <n v="1"/>
    <x v="1"/>
    <s v="A-2"/>
    <s v="MICHAEL ENRIQUE ROMERO GOMEZ"/>
    <x v="667"/>
    <x v="105"/>
    <x v="132"/>
    <x v="2"/>
    <x v="26"/>
    <x v="9"/>
    <s v="19-Realizar 2.250.000 viajes de acompañamiento y control del tránsito a los biciusuarios de la estrategia &quot;Al Colegio en Bici&quot; en el Distrito Capital."/>
    <n v="18210400"/>
    <m/>
    <m/>
    <x v="481"/>
    <n v="18210400"/>
    <n v="0"/>
    <m/>
    <n v="47"/>
    <d v="2017-01-13T00:00:00"/>
    <n v="18210400"/>
    <m/>
    <m/>
    <m/>
    <n v="1821040"/>
    <n v="12"/>
    <n v="0"/>
    <n v="18210400"/>
    <n v="0"/>
    <s v="MICHAEL ENRIQUE ROMERO GOMEZ"/>
    <n v="1020765895"/>
    <n v="0"/>
    <s v="DIRECCIÓN DE CONTROL Y VIGILANCIA "/>
    <s v="AL COLEGIO EN BICI "/>
    <n v="18210400"/>
    <n v="0"/>
    <n v="18210400"/>
    <n v="0"/>
    <n v="0"/>
    <n v="0"/>
    <n v="0"/>
    <n v="0"/>
    <n v="0"/>
    <n v="0"/>
    <n v="0"/>
    <n v="0"/>
    <n v="0"/>
    <n v="18210400"/>
    <n v="0"/>
    <n v="50"/>
    <n v="63"/>
    <n v="201753"/>
    <n v="0"/>
    <m/>
    <m/>
    <m/>
    <m/>
    <m/>
    <m/>
    <s v="1032"/>
    <n v="1"/>
    <m/>
    <x v="0"/>
    <x v="0"/>
    <n v="18210400"/>
    <x v="0"/>
    <s v="UNIDAD 2"/>
  </r>
  <r>
    <s v="SSM-1103"/>
    <x v="20"/>
    <s v="3-3-1-15-02-18-1032-146"/>
    <s v="427-Convenios de establecimientos publicos Antes Recursos de Capital "/>
    <s v="03-04-0281"/>
    <n v="1"/>
    <x v="1"/>
    <s v="A-2"/>
    <s v="NATALIA MARIA PRIETO GOMEZ"/>
    <x v="667"/>
    <x v="105"/>
    <x v="132"/>
    <x v="2"/>
    <x v="26"/>
    <x v="9"/>
    <s v="19-Realizar 2.250.000 viajes de acompañamiento y control del tránsito a los biciusuarios de la estrategia &quot;Al Colegio en Bici&quot; en el Distrito Capital."/>
    <n v="18210400"/>
    <m/>
    <m/>
    <x v="481"/>
    <n v="18210400"/>
    <n v="0"/>
    <m/>
    <n v="48"/>
    <d v="2017-01-13T00:00:00"/>
    <n v="18210400"/>
    <m/>
    <m/>
    <m/>
    <n v="1821040"/>
    <n v="12"/>
    <n v="0"/>
    <n v="18210400"/>
    <n v="0"/>
    <s v="NATALIA MARIA PRIETO GOMEZ"/>
    <n v="1015420804"/>
    <n v="0"/>
    <s v="DIRECCIÓN DE CONTROL Y VIGILANCIA "/>
    <s v="AL COLEGIO EN BICI "/>
    <n v="18210400"/>
    <n v="18210400"/>
    <n v="0"/>
    <n v="0"/>
    <n v="0"/>
    <n v="0"/>
    <n v="0"/>
    <n v="0"/>
    <n v="0"/>
    <n v="0"/>
    <n v="0"/>
    <n v="0"/>
    <n v="0"/>
    <n v="18210400"/>
    <n v="0"/>
    <n v="59"/>
    <n v="11"/>
    <n v="201716"/>
    <n v="18210400"/>
    <m/>
    <m/>
    <m/>
    <m/>
    <m/>
    <m/>
    <s v="1032"/>
    <n v="1"/>
    <m/>
    <x v="0"/>
    <x v="0"/>
    <n v="18210400"/>
    <x v="0"/>
    <s v="UNIDAD 2"/>
  </r>
  <r>
    <s v="SSM-1104"/>
    <x v="20"/>
    <s v="3-3-1-15-02-18-1032-146"/>
    <s v="427-Convenios de establecimientos publicos Antes Recursos de Capital "/>
    <s v="03-04-0281"/>
    <n v="1"/>
    <x v="1"/>
    <s v="A-2"/>
    <s v="NESTOR YESID VILLARTE MORENO"/>
    <x v="667"/>
    <x v="105"/>
    <x v="132"/>
    <x v="2"/>
    <x v="26"/>
    <x v="9"/>
    <s v="19-Realizar 2.250.000 viajes de acompañamiento y control del tránsito a los biciusuarios de la estrategia &quot;Al Colegio en Bici&quot; en el Distrito Capital."/>
    <n v="18210400"/>
    <m/>
    <m/>
    <x v="481"/>
    <n v="18210400"/>
    <n v="0"/>
    <m/>
    <n v="49"/>
    <d v="2017-01-13T00:00:00"/>
    <n v="18210400"/>
    <m/>
    <m/>
    <m/>
    <n v="1821040"/>
    <n v="12"/>
    <n v="0"/>
    <n v="18210400"/>
    <n v="0"/>
    <s v="NESTOR YESID VILLARTE MORENO"/>
    <n v="1030566416"/>
    <n v="0"/>
    <s v="DIRECCIÓN DE CONTROL Y VIGILANCIA "/>
    <s v="AL COLEGIO EN BICI "/>
    <n v="18210400"/>
    <n v="18210400"/>
    <n v="0"/>
    <n v="0"/>
    <n v="0"/>
    <n v="0"/>
    <n v="0"/>
    <n v="0"/>
    <n v="0"/>
    <n v="0"/>
    <n v="0"/>
    <n v="0"/>
    <n v="0"/>
    <n v="18210400"/>
    <n v="0"/>
    <n v="51"/>
    <n v="28"/>
    <n v="201729"/>
    <n v="18210400"/>
    <m/>
    <m/>
    <m/>
    <m/>
    <m/>
    <m/>
    <s v="1032"/>
    <n v="1"/>
    <m/>
    <x v="0"/>
    <x v="0"/>
    <n v="18210400"/>
    <x v="0"/>
    <s v="UNIDAD 2"/>
  </r>
  <r>
    <s v="SSM-1105"/>
    <x v="20"/>
    <s v="3-3-1-15-02-18-1032-146"/>
    <s v="427-Convenios de establecimientos publicos Antes Recursos de Capital "/>
    <s v="03-04-0281"/>
    <n v="1"/>
    <x v="1"/>
    <s v="A-2"/>
    <s v="MARIA ANGELICA CRUZ HERRERA"/>
    <x v="667"/>
    <x v="105"/>
    <x v="132"/>
    <x v="2"/>
    <x v="26"/>
    <x v="9"/>
    <s v="19-Realizar 2.250.000 viajes de acompañamiento y control del tránsito a los biciusuarios de la estrategia &quot;Al Colegio en Bici&quot; en el Distrito Capital."/>
    <n v="18210400"/>
    <m/>
    <m/>
    <x v="481"/>
    <n v="18210400"/>
    <n v="0"/>
    <m/>
    <n v="50"/>
    <d v="2017-01-13T00:00:00"/>
    <n v="18210400"/>
    <m/>
    <m/>
    <m/>
    <n v="1821040"/>
    <n v="12"/>
    <m/>
    <n v="18210400"/>
    <n v="0"/>
    <s v="WILLIAM DAVID SANABRIA MARTIN"/>
    <n v="1030571071"/>
    <m/>
    <s v="DIRECCIÓN DE CONTROL Y VIGILANCIA "/>
    <s v="AL COLEGIO EN BICI "/>
    <n v="18210400"/>
    <n v="18210400"/>
    <n v="0"/>
    <n v="0"/>
    <n v="0"/>
    <n v="0"/>
    <n v="0"/>
    <n v="0"/>
    <n v="0"/>
    <n v="0"/>
    <n v="0"/>
    <n v="0"/>
    <n v="0"/>
    <n v="18210400"/>
    <n v="0"/>
    <n v="48"/>
    <n v="16"/>
    <n v="201728"/>
    <n v="18210400"/>
    <m/>
    <m/>
    <m/>
    <m/>
    <m/>
    <m/>
    <s v="1032"/>
    <n v="1"/>
    <m/>
    <x v="0"/>
    <x v="0"/>
    <n v="18210400"/>
    <x v="0"/>
    <s v="UNIDAD 2"/>
  </r>
  <r>
    <s v="SSM-1106"/>
    <x v="20"/>
    <s v="3-3-1-15-02-18-1032-146"/>
    <s v="427-Convenios de establecimientos publicos Antes Recursos de Capital "/>
    <s v="03-04-0281"/>
    <n v="1"/>
    <x v="1"/>
    <s v="A-2"/>
    <s v="NICOLAS HERNANDEZ GUANA"/>
    <x v="667"/>
    <x v="105"/>
    <x v="132"/>
    <x v="2"/>
    <x v="26"/>
    <x v="9"/>
    <s v="19-Realizar 2.250.000 viajes de acompañamiento y control del tránsito a los biciusuarios de la estrategia &quot;Al Colegio en Bici&quot; en el Distrito Capital."/>
    <n v="18210400"/>
    <m/>
    <m/>
    <x v="481"/>
    <n v="18210400"/>
    <n v="0"/>
    <m/>
    <n v="51"/>
    <d v="2017-01-13T00:00:00"/>
    <n v="18210400"/>
    <m/>
    <m/>
    <m/>
    <n v="1821040"/>
    <n v="12"/>
    <n v="0"/>
    <n v="18210400"/>
    <n v="0"/>
    <s v="NICOLAS HERNANDEZ GUANA"/>
    <n v="1014204570"/>
    <n v="0"/>
    <s v="DIRECCIÓN DE CONTROL Y VIGILANCIA "/>
    <s v="AL COLEGIO EN BICI "/>
    <n v="18210400"/>
    <n v="0"/>
    <n v="18210400"/>
    <n v="0"/>
    <n v="0"/>
    <n v="0"/>
    <n v="0"/>
    <n v="0"/>
    <n v="0"/>
    <n v="0"/>
    <n v="0"/>
    <n v="0"/>
    <n v="0"/>
    <n v="18210400"/>
    <n v="0"/>
    <n v="53"/>
    <n v="86"/>
    <n v="201791"/>
    <n v="0"/>
    <m/>
    <m/>
    <m/>
    <m/>
    <m/>
    <m/>
    <s v="1032"/>
    <n v="1"/>
    <m/>
    <x v="0"/>
    <x v="0"/>
    <n v="18210400"/>
    <x v="0"/>
    <s v="UNIDAD 2"/>
  </r>
  <r>
    <s v="SSM-1107"/>
    <x v="20"/>
    <s v="3-3-1-15-02-18-1032-146"/>
    <s v="427-Convenios de establecimientos publicos Antes Recursos de Capital "/>
    <s v="03-04-0281"/>
    <n v="1"/>
    <x v="1"/>
    <s v="A-2"/>
    <s v="OSCAR DONALDO LARREA GARCIA"/>
    <x v="667"/>
    <x v="105"/>
    <x v="132"/>
    <x v="2"/>
    <x v="26"/>
    <x v="9"/>
    <s v="19-Realizar 2.250.000 viajes de acompañamiento y control del tránsito a los biciusuarios de la estrategia &quot;Al Colegio en Bici&quot; en el Distrito Capital."/>
    <n v="18210400"/>
    <m/>
    <m/>
    <x v="481"/>
    <n v="18210400"/>
    <n v="0"/>
    <m/>
    <n v="52"/>
    <d v="2017-01-13T00:00:00"/>
    <n v="18210400"/>
    <m/>
    <m/>
    <m/>
    <n v="1821040"/>
    <n v="12"/>
    <n v="0"/>
    <n v="18210400"/>
    <n v="0"/>
    <s v="OSCAR DONALDO LARREA GARCIA"/>
    <n v="1030588533"/>
    <n v="0"/>
    <s v="DIRECCIÓN DE CONTROL Y VIGILANCIA "/>
    <s v="AL COLEGIO EN BICI "/>
    <n v="18210400"/>
    <n v="18210400"/>
    <n v="0"/>
    <n v="0"/>
    <n v="0"/>
    <n v="0"/>
    <n v="0"/>
    <n v="0"/>
    <n v="0"/>
    <n v="0"/>
    <n v="0"/>
    <n v="0"/>
    <n v="0"/>
    <n v="18210400"/>
    <n v="0"/>
    <n v="54"/>
    <n v="27"/>
    <n v="201735"/>
    <n v="18210400"/>
    <m/>
    <m/>
    <m/>
    <m/>
    <m/>
    <m/>
    <s v="1032"/>
    <n v="1"/>
    <m/>
    <x v="0"/>
    <x v="0"/>
    <n v="18210400"/>
    <x v="0"/>
    <s v="UNIDAD 2"/>
  </r>
  <r>
    <s v="SSM-1108"/>
    <x v="20"/>
    <s v="3-3-1-15-02-18-1032-146"/>
    <s v="427-Convenios de establecimientos publicos Antes Recursos de Capital "/>
    <s v="03-04-0281"/>
    <n v="1"/>
    <x v="1"/>
    <s v="A-2"/>
    <s v="OSCAR IVAN RODRIGUEZ MONDRAGON"/>
    <x v="667"/>
    <x v="105"/>
    <x v="132"/>
    <x v="2"/>
    <x v="26"/>
    <x v="9"/>
    <s v="19-Realizar 2.250.000 viajes de acompañamiento y control del tránsito a los biciusuarios de la estrategia &quot;Al Colegio en Bici&quot; en el Distrito Capital."/>
    <n v="18210400"/>
    <m/>
    <m/>
    <x v="481"/>
    <n v="18210400"/>
    <n v="0"/>
    <m/>
    <n v="53"/>
    <d v="2017-01-13T00:00:00"/>
    <n v="18210400"/>
    <m/>
    <m/>
    <m/>
    <n v="1821040"/>
    <n v="12"/>
    <n v="0"/>
    <n v="18210400"/>
    <n v="0"/>
    <s v="OSCAR IVAN RODRIGUEZ MONDRAGON"/>
    <n v="1030602873"/>
    <n v="0"/>
    <s v="DIRECCIÓN DE CONTROL Y VIGILANCIA "/>
    <s v="AL COLEGIO EN BICI "/>
    <n v="18210400"/>
    <n v="18210400"/>
    <n v="0"/>
    <n v="0"/>
    <n v="0"/>
    <n v="0"/>
    <n v="0"/>
    <n v="0"/>
    <n v="0"/>
    <n v="0"/>
    <n v="0"/>
    <n v="0"/>
    <n v="0"/>
    <n v="18210400"/>
    <n v="0"/>
    <n v="56"/>
    <n v="34"/>
    <n v="201736"/>
    <n v="18210400"/>
    <m/>
    <m/>
    <m/>
    <m/>
    <m/>
    <m/>
    <s v="1032"/>
    <n v="1"/>
    <m/>
    <x v="0"/>
    <x v="0"/>
    <n v="18210400"/>
    <x v="0"/>
    <s v="UNIDAD 2"/>
  </r>
  <r>
    <s v="SSM-1109"/>
    <x v="20"/>
    <s v="3-3-1-15-02-18-1032-146"/>
    <s v="427-Convenios de establecimientos publicos Antes Recursos de Capital "/>
    <s v="03-04-0281"/>
    <n v="1"/>
    <x v="1"/>
    <s v="A-2"/>
    <s v="PAOLA NAYIBE HERRERA GUTIERREZ"/>
    <x v="667"/>
    <x v="105"/>
    <x v="132"/>
    <x v="2"/>
    <x v="26"/>
    <x v="9"/>
    <s v="19-Realizar 2.250.000 viajes de acompañamiento y control del tránsito a los biciusuarios de la estrategia &quot;Al Colegio en Bici&quot; en el Distrito Capital."/>
    <n v="18210400"/>
    <m/>
    <m/>
    <x v="481"/>
    <n v="18210400"/>
    <n v="0"/>
    <m/>
    <n v="54"/>
    <d v="2017-01-13T00:00:00"/>
    <n v="18210400"/>
    <m/>
    <m/>
    <m/>
    <n v="1821040"/>
    <n v="12"/>
    <n v="0"/>
    <n v="18210400"/>
    <n v="0"/>
    <s v="PAOLA NAYIBE HERRERA GUTIERREZ"/>
    <n v="1022986768"/>
    <n v="0"/>
    <s v="DIRECCIÓN DE CONTROL Y VIGILANCIA "/>
    <s v="AL COLEGIO EN BICI "/>
    <n v="18210400"/>
    <n v="18210400"/>
    <n v="0"/>
    <n v="0"/>
    <n v="0"/>
    <n v="0"/>
    <n v="0"/>
    <n v="0"/>
    <n v="0"/>
    <n v="0"/>
    <n v="0"/>
    <n v="0"/>
    <n v="0"/>
    <n v="18210400"/>
    <n v="0"/>
    <n v="34"/>
    <n v="15"/>
    <n v="201717"/>
    <n v="18210400"/>
    <m/>
    <m/>
    <m/>
    <m/>
    <m/>
    <m/>
    <s v="1032"/>
    <n v="1"/>
    <m/>
    <x v="0"/>
    <x v="0"/>
    <n v="18210400"/>
    <x v="0"/>
    <s v="UNIDAD 2"/>
  </r>
  <r>
    <s v="SSM-1110"/>
    <x v="20"/>
    <s v="3-3-1-15-02-18-1032-146"/>
    <s v="427-Convenios de establecimientos publicos Antes Recursos de Capital "/>
    <s v="03-04-0281"/>
    <n v="1"/>
    <x v="1"/>
    <s v="A-2"/>
    <s v="RAFAEL CONTRERAS RODRIGUEZ"/>
    <x v="667"/>
    <x v="105"/>
    <x v="132"/>
    <x v="2"/>
    <x v="26"/>
    <x v="9"/>
    <s v="19-Realizar 2.250.000 viajes de acompañamiento y control del tránsito a los biciusuarios de la estrategia &quot;Al Colegio en Bici&quot; en el Distrito Capital."/>
    <n v="18210400"/>
    <m/>
    <m/>
    <x v="481"/>
    <n v="18210400"/>
    <n v="0"/>
    <m/>
    <n v="55"/>
    <d v="2017-01-13T00:00:00"/>
    <n v="18210400"/>
    <m/>
    <m/>
    <m/>
    <n v="1821040"/>
    <n v="12"/>
    <n v="0"/>
    <n v="18210400"/>
    <n v="0"/>
    <s v="RAFAEL CONTRERAS RODRIGUEZ"/>
    <n v="80727664"/>
    <n v="0"/>
    <s v="DIRECCIÓN DE CONTROL Y VIGILANCIA "/>
    <s v="AL COLEGIO EN BICI "/>
    <n v="18210400"/>
    <n v="18210400"/>
    <n v="0"/>
    <n v="0"/>
    <n v="0"/>
    <n v="0"/>
    <n v="0"/>
    <n v="0"/>
    <n v="0"/>
    <n v="0"/>
    <n v="0"/>
    <n v="0"/>
    <n v="0"/>
    <n v="18210400"/>
    <n v="0"/>
    <n v="57"/>
    <n v="18"/>
    <n v="201720"/>
    <n v="18210400"/>
    <m/>
    <m/>
    <m/>
    <m/>
    <m/>
    <m/>
    <s v="1032"/>
    <n v="1"/>
    <m/>
    <x v="0"/>
    <x v="0"/>
    <n v="18210400"/>
    <x v="0"/>
    <s v="UNIDAD 2"/>
  </r>
  <r>
    <s v="SSM-1111"/>
    <x v="20"/>
    <s v="3-3-1-15-02-18-1032-146"/>
    <s v="427-Convenios de establecimientos publicos Antes Recursos de Capital "/>
    <s v="03-04-0281"/>
    <n v="1"/>
    <x v="1"/>
    <s v="A-2"/>
    <s v="ROGER ALBERTO LOPEZ GIRALDO"/>
    <x v="667"/>
    <x v="105"/>
    <x v="132"/>
    <x v="2"/>
    <x v="26"/>
    <x v="9"/>
    <s v="19-Realizar 2.250.000 viajes de acompañamiento y control del tránsito a los biciusuarios de la estrategia &quot;Al Colegio en Bici&quot; en el Distrito Capital."/>
    <n v="18210400"/>
    <m/>
    <m/>
    <x v="481"/>
    <n v="18210400"/>
    <n v="0"/>
    <m/>
    <n v="56"/>
    <d v="2017-01-13T00:00:00"/>
    <n v="18210400"/>
    <m/>
    <m/>
    <m/>
    <n v="1821040"/>
    <n v="12"/>
    <n v="0"/>
    <n v="18210400"/>
    <n v="0"/>
    <s v="ROGER ALBERTO LOPEZ GIRALDO"/>
    <n v="1032427797"/>
    <n v="0"/>
    <s v="DIRECCIÓN DE CONTROL Y VIGILANCIA "/>
    <s v="AL COLEGIO EN BICI "/>
    <n v="18210400"/>
    <n v="18210400"/>
    <n v="0"/>
    <n v="0"/>
    <n v="0"/>
    <n v="0"/>
    <n v="0"/>
    <n v="0"/>
    <n v="0"/>
    <n v="0"/>
    <n v="0"/>
    <n v="0"/>
    <n v="0"/>
    <n v="18210400"/>
    <n v="0"/>
    <n v="35"/>
    <n v="31"/>
    <n v="201724"/>
    <n v="18210400"/>
    <m/>
    <m/>
    <m/>
    <m/>
    <m/>
    <m/>
    <s v="1032"/>
    <n v="1"/>
    <m/>
    <x v="0"/>
    <x v="0"/>
    <n v="18210400"/>
    <x v="0"/>
    <s v="UNIDAD 2"/>
  </r>
  <r>
    <s v="SSM-1112"/>
    <x v="20"/>
    <s v="3-3-1-15-02-18-1032-146"/>
    <s v="427-Convenios de establecimientos publicos Antes Recursos de Capital "/>
    <s v="03-04-0281"/>
    <n v="1"/>
    <x v="1"/>
    <s v="A-2"/>
    <s v="SERGIO ANDRES TORRES RODRIGUEZ"/>
    <x v="667"/>
    <x v="105"/>
    <x v="132"/>
    <x v="2"/>
    <x v="26"/>
    <x v="9"/>
    <s v="19-Realizar 2.250.000 viajes de acompañamiento y control del tránsito a los biciusuarios de la estrategia &quot;Al Colegio en Bici&quot; en el Distrito Capital."/>
    <n v="18210400"/>
    <m/>
    <m/>
    <x v="481"/>
    <n v="18210400"/>
    <n v="0"/>
    <m/>
    <n v="57"/>
    <d v="2017-01-13T00:00:00"/>
    <n v="18210400"/>
    <m/>
    <m/>
    <m/>
    <n v="1821040"/>
    <n v="12"/>
    <n v="0"/>
    <n v="18210400"/>
    <n v="0"/>
    <s v="SERGIO ANDRES TORRES RODRIGUEZ"/>
    <n v="1013634354"/>
    <n v="0"/>
    <s v="DIRECCIÓN DE CONTROL Y VIGILANCIA "/>
    <s v="AL COLEGIO EN BICI "/>
    <n v="18210400"/>
    <n v="18210400"/>
    <n v="0"/>
    <n v="0"/>
    <n v="0"/>
    <n v="0"/>
    <n v="0"/>
    <n v="0"/>
    <n v="0"/>
    <n v="0"/>
    <n v="0"/>
    <n v="0"/>
    <n v="0"/>
    <n v="18210400"/>
    <n v="0"/>
    <n v="36"/>
    <n v="22"/>
    <n v="201713"/>
    <n v="18210400"/>
    <m/>
    <m/>
    <m/>
    <m/>
    <m/>
    <m/>
    <s v="1032"/>
    <n v="1"/>
    <m/>
    <x v="0"/>
    <x v="0"/>
    <n v="18210400"/>
    <x v="0"/>
    <s v="UNIDAD 2"/>
  </r>
  <r>
    <s v="SSM-1113"/>
    <x v="20"/>
    <s v="3-3-1-15-02-18-1032-146"/>
    <s v="427-Convenios de establecimientos publicos Antes Recursos de Capital "/>
    <s v="03-04-0281"/>
    <n v="1"/>
    <x v="1"/>
    <s v="A-2"/>
    <s v="YEFERSON FABIAN CALIXTO FORERO"/>
    <x v="667"/>
    <x v="105"/>
    <x v="132"/>
    <x v="2"/>
    <x v="26"/>
    <x v="9"/>
    <s v="19-Realizar 2.250.000 viajes de acompañamiento y control del tránsito a los biciusuarios de la estrategia &quot;Al Colegio en Bici&quot; en el Distrito Capital."/>
    <n v="18210400"/>
    <m/>
    <m/>
    <x v="481"/>
    <n v="18210400"/>
    <n v="0"/>
    <m/>
    <n v="89"/>
    <d v="2017-01-13T00:00:00"/>
    <n v="18210400"/>
    <m/>
    <m/>
    <m/>
    <n v="1821040"/>
    <n v="12"/>
    <n v="0"/>
    <n v="18210400"/>
    <n v="0"/>
    <s v="YEFERSON FABIAN CALIXTO FORERO"/>
    <n v="1014253239"/>
    <n v="0"/>
    <s v="DIRECCIÓN DE CONTROL Y VIGILANCIA "/>
    <s v="AL COLEGIO EN BICI "/>
    <n v="18210400"/>
    <n v="0"/>
    <n v="18210400"/>
    <n v="0"/>
    <n v="0"/>
    <n v="0"/>
    <n v="0"/>
    <n v="0"/>
    <n v="0"/>
    <n v="0"/>
    <n v="0"/>
    <n v="0"/>
    <n v="0"/>
    <n v="18210400"/>
    <n v="0"/>
    <n v="61"/>
    <n v="61"/>
    <n v="201764"/>
    <n v="0"/>
    <m/>
    <m/>
    <m/>
    <m/>
    <m/>
    <m/>
    <s v="1032"/>
    <n v="1"/>
    <m/>
    <x v="0"/>
    <x v="0"/>
    <n v="18210400"/>
    <x v="0"/>
    <s v="UNIDAD 2"/>
  </r>
  <r>
    <s v="SSM-1114"/>
    <x v="20"/>
    <s v="3-3-1-15-02-18-1032-146"/>
    <s v="427-Convenios de establecimientos publicos Antes Recursos de Capital "/>
    <s v="03-04-0281"/>
    <n v="1"/>
    <x v="1"/>
    <s v="A-2"/>
    <s v="YESID LEONARDO ROZO CRUZ"/>
    <x v="667"/>
    <x v="105"/>
    <x v="132"/>
    <x v="16"/>
    <x v="26"/>
    <x v="9"/>
    <s v="19-Realizar 2.250.000 viajes de acompañamiento y control del tránsito a los biciusuarios de la estrategia &quot;Al Colegio en Bici&quot; en el Distrito Capital."/>
    <n v="18210400"/>
    <m/>
    <m/>
    <x v="481"/>
    <n v="18210400"/>
    <n v="0"/>
    <s v="ACTUALIZAN LINEA X SOLICITUD SSM-54949 DEL 18 ABRIL DE 2017"/>
    <n v="58"/>
    <d v="2017-01-13T00:00:00"/>
    <n v="18210400"/>
    <m/>
    <m/>
    <m/>
    <n v="1821040"/>
    <n v="12"/>
    <n v="0"/>
    <n v="18210400"/>
    <n v="0"/>
    <s v="YESID LEONARDO ROZO CRUZ"/>
    <n v="1018435993"/>
    <n v="0"/>
    <s v="DIRECCIÓN DE CONTROL Y VIGILANCIA "/>
    <s v="AL COLEGIO EN BICI "/>
    <n v="18210400"/>
    <n v="18210400"/>
    <n v="0"/>
    <n v="0"/>
    <n v="0"/>
    <n v="0"/>
    <n v="0"/>
    <n v="0"/>
    <n v="0"/>
    <n v="0"/>
    <n v="0"/>
    <n v="0"/>
    <n v="0"/>
    <n v="18210400"/>
    <n v="0"/>
    <n v="58"/>
    <n v="13"/>
    <n v="201726"/>
    <n v="18210400"/>
    <m/>
    <m/>
    <m/>
    <m/>
    <m/>
    <m/>
    <s v="1032"/>
    <n v="1"/>
    <m/>
    <x v="0"/>
    <x v="0"/>
    <n v="18210400"/>
    <x v="0"/>
    <s v="UNIDAD 2"/>
  </r>
  <r>
    <s v="SSM-1115"/>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92"/>
    <d v="2017-03-13T00:00:00"/>
    <n v="18210400"/>
    <m/>
    <m/>
    <m/>
    <n v="1821040"/>
    <n v="10"/>
    <m/>
    <n v="18210400"/>
    <n v="0"/>
    <s v="ADRIANA VALERO ROMERO"/>
    <n v="1030640485"/>
    <m/>
    <s v="DIRECCIÓN DE CONTROL Y VIGILANCIA "/>
    <s v="AL COLEGIO EN BICI "/>
    <n v="0"/>
    <n v="0"/>
    <n v="0"/>
    <n v="0"/>
    <n v="0"/>
    <n v="0"/>
    <n v="0"/>
    <n v="0"/>
    <n v="0"/>
    <n v="0"/>
    <n v="0"/>
    <n v="0"/>
    <n v="0"/>
    <n v="0"/>
    <n v="18210400"/>
    <m/>
    <m/>
    <m/>
    <m/>
    <m/>
    <m/>
    <m/>
    <m/>
    <m/>
    <m/>
    <s v="1032"/>
    <n v="1"/>
    <m/>
    <x v="0"/>
    <x v="0"/>
    <n v="18210400"/>
    <x v="0"/>
    <s v="UNIDAD 2"/>
  </r>
  <r>
    <s v="SSM-1116"/>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91"/>
    <d v="2017-03-13T00:00:00"/>
    <n v="18210400"/>
    <m/>
    <m/>
    <m/>
    <n v="1821040"/>
    <n v="10"/>
    <m/>
    <n v="18210400"/>
    <n v="0"/>
    <s v="ANDRES FELIPE LEON GOMEZ"/>
    <n v="1016073544"/>
    <m/>
    <s v="DIRECCIÓN DE CONTROL Y VIGILANCIA "/>
    <s v="AL COLEGIO EN BICI "/>
    <n v="0"/>
    <n v="0"/>
    <n v="0"/>
    <n v="0"/>
    <n v="0"/>
    <n v="0"/>
    <n v="0"/>
    <n v="0"/>
    <n v="0"/>
    <n v="0"/>
    <n v="0"/>
    <n v="0"/>
    <n v="0"/>
    <n v="0"/>
    <n v="18210400"/>
    <m/>
    <m/>
    <m/>
    <m/>
    <m/>
    <m/>
    <m/>
    <m/>
    <m/>
    <m/>
    <s v="1032"/>
    <n v="1"/>
    <m/>
    <x v="0"/>
    <x v="0"/>
    <n v="18210400"/>
    <x v="0"/>
    <s v="UNIDAD 2"/>
  </r>
  <r>
    <s v="SSM-1117"/>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96"/>
    <d v="2017-03-13T00:00:00"/>
    <n v="18210400"/>
    <m/>
    <m/>
    <m/>
    <n v="1821040"/>
    <n v="10"/>
    <m/>
    <n v="18210400"/>
    <n v="0"/>
    <s v="ANDRES FERNANDO BERNAL VEGA"/>
    <n v="1013624008"/>
    <m/>
    <s v="DIRECCIÓN DE CONTROL Y VIGILANCIA "/>
    <s v="AL COLEGIO EN BICI "/>
    <n v="0"/>
    <n v="0"/>
    <n v="0"/>
    <n v="0"/>
    <n v="0"/>
    <n v="0"/>
    <n v="0"/>
    <n v="0"/>
    <n v="0"/>
    <n v="0"/>
    <n v="0"/>
    <n v="0"/>
    <n v="0"/>
    <n v="0"/>
    <n v="18210400"/>
    <m/>
    <m/>
    <m/>
    <m/>
    <m/>
    <m/>
    <m/>
    <m/>
    <m/>
    <m/>
    <s v="1032"/>
    <n v="1"/>
    <m/>
    <x v="0"/>
    <x v="0"/>
    <n v="18210400"/>
    <x v="0"/>
    <s v="UNIDAD 2"/>
  </r>
  <r>
    <s v="SSM-1118"/>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67"/>
    <d v="2017-03-13T00:00:00"/>
    <n v="18210400"/>
    <m/>
    <m/>
    <m/>
    <n v="1821040"/>
    <n v="10"/>
    <m/>
    <n v="18210400"/>
    <n v="0"/>
    <s v="ANDRES LLANOS CAMARGO"/>
    <n v="1017141805"/>
    <m/>
    <s v="DIRECCIÓN DE CONTROL Y VIGILANCIA "/>
    <s v="AL COLEGIO EN BICI "/>
    <n v="0"/>
    <n v="0"/>
    <n v="0"/>
    <n v="0"/>
    <n v="0"/>
    <n v="0"/>
    <n v="0"/>
    <n v="0"/>
    <n v="0"/>
    <n v="0"/>
    <n v="0"/>
    <n v="0"/>
    <n v="0"/>
    <n v="0"/>
    <n v="18210400"/>
    <m/>
    <m/>
    <m/>
    <m/>
    <m/>
    <m/>
    <m/>
    <m/>
    <m/>
    <m/>
    <s v="1032"/>
    <n v="1"/>
    <m/>
    <x v="0"/>
    <x v="0"/>
    <n v="18210400"/>
    <x v="0"/>
    <s v="UNIDAD 2"/>
  </r>
  <r>
    <s v="SSM-1119"/>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68"/>
    <d v="2017-03-13T00:00:00"/>
    <n v="18210400"/>
    <m/>
    <m/>
    <m/>
    <n v="1821040"/>
    <n v="10"/>
    <m/>
    <n v="18210400"/>
    <n v="0"/>
    <s v="ANDRES MAURICIO CELY PEREZ"/>
    <n v="80019125"/>
    <m/>
    <s v="DIRECCIÓN DE CONTROL Y VIGILANCIA "/>
    <s v="AL COLEGIO EN BICI "/>
    <n v="0"/>
    <n v="0"/>
    <n v="0"/>
    <n v="0"/>
    <n v="0"/>
    <n v="0"/>
    <n v="0"/>
    <n v="0"/>
    <n v="0"/>
    <n v="0"/>
    <n v="0"/>
    <n v="0"/>
    <n v="0"/>
    <n v="0"/>
    <n v="18210400"/>
    <m/>
    <m/>
    <m/>
    <m/>
    <m/>
    <m/>
    <m/>
    <m/>
    <m/>
    <m/>
    <s v="1032"/>
    <n v="1"/>
    <m/>
    <x v="0"/>
    <x v="0"/>
    <n v="18210400"/>
    <x v="0"/>
    <s v="UNIDAD 2"/>
  </r>
  <r>
    <s v="SSM-1120"/>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69"/>
    <d v="2017-03-13T00:00:00"/>
    <n v="18210400"/>
    <m/>
    <m/>
    <m/>
    <n v="1821040"/>
    <n v="10"/>
    <m/>
    <n v="18210400"/>
    <n v="0"/>
    <s v="ANGELICA MARIA  ALDANA"/>
    <n v="1012422749"/>
    <m/>
    <s v="DIRECCIÓN DE CONTROL Y VIGILANCIA "/>
    <s v="AL COLEGIO EN BICI "/>
    <n v="0"/>
    <n v="0"/>
    <n v="0"/>
    <n v="0"/>
    <n v="0"/>
    <n v="0"/>
    <n v="0"/>
    <n v="0"/>
    <n v="0"/>
    <n v="0"/>
    <n v="0"/>
    <n v="0"/>
    <n v="0"/>
    <n v="0"/>
    <n v="18210400"/>
    <m/>
    <m/>
    <m/>
    <m/>
    <m/>
    <m/>
    <m/>
    <m/>
    <m/>
    <m/>
    <s v="1032"/>
    <n v="1"/>
    <m/>
    <x v="0"/>
    <x v="0"/>
    <n v="18210400"/>
    <x v="0"/>
    <s v="UNIDAD 2"/>
  </r>
  <r>
    <s v="SSM-1121"/>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70"/>
    <d v="2017-03-13T00:00:00"/>
    <n v="18210400"/>
    <m/>
    <m/>
    <m/>
    <n v="1821040"/>
    <n v="10"/>
    <m/>
    <n v="18210400"/>
    <n v="0"/>
    <s v="ANGELO MAURICIO HERRERA OSPINA"/>
    <n v="1013670484"/>
    <m/>
    <s v="DIRECCIÓN DE CONTROL Y VIGILANCIA "/>
    <s v="AL COLEGIO EN BICI "/>
    <n v="0"/>
    <n v="0"/>
    <n v="0"/>
    <n v="0"/>
    <n v="0"/>
    <n v="0"/>
    <n v="0"/>
    <n v="0"/>
    <n v="0"/>
    <n v="0"/>
    <n v="0"/>
    <n v="0"/>
    <n v="0"/>
    <n v="0"/>
    <n v="18210400"/>
    <m/>
    <m/>
    <m/>
    <m/>
    <m/>
    <m/>
    <m/>
    <m/>
    <m/>
    <m/>
    <s v="1032"/>
    <n v="1"/>
    <m/>
    <x v="0"/>
    <x v="0"/>
    <n v="18210400"/>
    <x v="0"/>
    <s v="UNIDAD 2"/>
  </r>
  <r>
    <s v="SSM-1122"/>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71"/>
    <d v="2017-03-13T00:00:00"/>
    <n v="18210400"/>
    <m/>
    <m/>
    <m/>
    <n v="1821040"/>
    <n v="10"/>
    <m/>
    <n v="18210400"/>
    <n v="0"/>
    <s v="ANGIE ESTEFANIA GONZALEZ"/>
    <n v="1022418098"/>
    <m/>
    <s v="DIRECCIÓN DE CONTROL Y VIGILANCIA "/>
    <s v="AL COLEGIO EN BICI "/>
    <n v="0"/>
    <n v="0"/>
    <n v="0"/>
    <n v="0"/>
    <n v="0"/>
    <n v="0"/>
    <n v="0"/>
    <n v="0"/>
    <n v="0"/>
    <n v="0"/>
    <n v="0"/>
    <n v="0"/>
    <n v="0"/>
    <n v="0"/>
    <n v="18210400"/>
    <m/>
    <m/>
    <m/>
    <m/>
    <m/>
    <m/>
    <m/>
    <m/>
    <m/>
    <m/>
    <s v="1032"/>
    <n v="1"/>
    <m/>
    <x v="0"/>
    <x v="0"/>
    <n v="18210400"/>
    <x v="0"/>
    <s v="UNIDAD 2"/>
  </r>
  <r>
    <s v="SSM-1123"/>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72"/>
    <d v="2017-03-13T00:00:00"/>
    <n v="18210400"/>
    <m/>
    <m/>
    <m/>
    <n v="1821040"/>
    <n v="10"/>
    <m/>
    <n v="18210400"/>
    <n v="0"/>
    <s v="CARLOS ALBERTO ROLDAN HERNANDEZ"/>
    <n v="1022950868"/>
    <m/>
    <s v="DIRECCIÓN DE CONTROL Y VIGILANCIA "/>
    <s v="AL COLEGIO EN BICI "/>
    <n v="0"/>
    <n v="0"/>
    <n v="0"/>
    <n v="0"/>
    <n v="0"/>
    <n v="0"/>
    <n v="0"/>
    <n v="0"/>
    <n v="0"/>
    <n v="0"/>
    <n v="0"/>
    <n v="0"/>
    <n v="0"/>
    <n v="0"/>
    <n v="18210400"/>
    <m/>
    <m/>
    <m/>
    <m/>
    <m/>
    <m/>
    <m/>
    <m/>
    <m/>
    <m/>
    <s v="1032"/>
    <n v="1"/>
    <m/>
    <x v="0"/>
    <x v="0"/>
    <n v="18210400"/>
    <x v="0"/>
    <s v="UNIDAD 2"/>
  </r>
  <r>
    <s v="SSM-1124"/>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73"/>
    <d v="2017-03-13T00:00:00"/>
    <n v="18210400"/>
    <m/>
    <m/>
    <m/>
    <n v="1821040"/>
    <n v="10"/>
    <m/>
    <n v="18210400"/>
    <n v="0"/>
    <s v="CRISTIAN CAMILO OLIVEROS FUENTES"/>
    <n v="1030631251"/>
    <m/>
    <s v="DIRECCIÓN DE CONTROL Y VIGILANCIA "/>
    <s v="AL COLEGIO EN BICI "/>
    <n v="0"/>
    <n v="0"/>
    <n v="0"/>
    <n v="0"/>
    <n v="0"/>
    <n v="0"/>
    <n v="0"/>
    <n v="0"/>
    <n v="0"/>
    <n v="0"/>
    <n v="0"/>
    <n v="0"/>
    <n v="0"/>
    <n v="0"/>
    <n v="18210400"/>
    <m/>
    <m/>
    <m/>
    <m/>
    <m/>
    <m/>
    <m/>
    <m/>
    <m/>
    <m/>
    <s v="1032"/>
    <n v="1"/>
    <m/>
    <x v="0"/>
    <x v="0"/>
    <n v="18210400"/>
    <x v="0"/>
    <s v="UNIDAD 2"/>
  </r>
  <r>
    <s v="SSM-1125"/>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91"/>
    <d v="2017-03-13T00:00:00"/>
    <n v="18210400"/>
    <m/>
    <m/>
    <m/>
    <n v="1821040"/>
    <n v="10"/>
    <m/>
    <n v="18210400"/>
    <n v="0"/>
    <s v="CRISTIAN DAVID SANCHEZ CASTAÑEDA"/>
    <n v="1013615805"/>
    <m/>
    <s v="DIRECCIÓN DE CONTROL Y VIGILANCIA "/>
    <s v="AL COLEGIO EN BICI "/>
    <n v="0"/>
    <n v="0"/>
    <n v="0"/>
    <n v="0"/>
    <n v="0"/>
    <n v="0"/>
    <n v="0"/>
    <n v="0"/>
    <n v="0"/>
    <n v="0"/>
    <n v="0"/>
    <n v="0"/>
    <n v="0"/>
    <n v="0"/>
    <n v="18210400"/>
    <m/>
    <m/>
    <m/>
    <m/>
    <m/>
    <m/>
    <m/>
    <m/>
    <m/>
    <m/>
    <s v="1032"/>
    <n v="1"/>
    <m/>
    <x v="0"/>
    <x v="0"/>
    <n v="18210400"/>
    <x v="0"/>
    <s v="UNIDAD 2"/>
  </r>
  <r>
    <s v="SSM-1126"/>
    <x v="20"/>
    <s v="3-3-1-15-02-18-1032-146"/>
    <s v="427-Convenios de establecimientos publicos Antes Recursos de Capital "/>
    <s v="03-04-0281"/>
    <n v="1"/>
    <x v="1"/>
    <s v="A-2"/>
    <s v="(NUEVO) AL COLEGIO EN BICI"/>
    <x v="668"/>
    <x v="9"/>
    <x v="31"/>
    <x v="2"/>
    <x v="26"/>
    <x v="9"/>
    <s v="19-Realizar 2.250.000 viajes de acompañamiento y control del tránsito a los biciusuarios de la estrategia &quot;Al Colegio en Bici&quot; en el Distrito Capital."/>
    <n v="18210400"/>
    <m/>
    <m/>
    <x v="481"/>
    <n v="0"/>
    <n v="18210400"/>
    <m/>
    <n v="986"/>
    <d v="2017-03-13T00:00:00"/>
    <n v="18210400"/>
    <m/>
    <m/>
    <m/>
    <n v="1821040"/>
    <n v="10"/>
    <m/>
    <n v="18210400"/>
    <n v="0"/>
    <s v="CRISTIAN JESUS TORRADO GAITAN"/>
    <n v="1136886433"/>
    <m/>
    <s v="DIRECCIÓN DE CONTROL Y VIGILANCIA "/>
    <s v="AL COLEGIO EN BICI "/>
    <n v="0"/>
    <n v="0"/>
    <n v="0"/>
    <n v="0"/>
    <n v="0"/>
    <n v="0"/>
    <n v="0"/>
    <n v="0"/>
    <n v="0"/>
    <n v="0"/>
    <n v="0"/>
    <n v="0"/>
    <n v="0"/>
    <n v="0"/>
    <n v="18210400"/>
    <m/>
    <m/>
    <m/>
    <m/>
    <m/>
    <m/>
    <m/>
    <m/>
    <m/>
    <m/>
    <s v="1032"/>
    <n v="1"/>
    <m/>
    <x v="0"/>
    <x v="0"/>
    <n v="18210400"/>
    <x v="0"/>
    <s v="UNIDAD 2"/>
  </r>
  <r>
    <s v="SSM-1127"/>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87"/>
    <d v="2017-03-13T00:00:00"/>
    <n v="18210400"/>
    <m/>
    <m/>
    <m/>
    <n v="1821040"/>
    <n v="10"/>
    <m/>
    <n v="18210400"/>
    <n v="0"/>
    <s v="DANIEL FERNANDO GOMEZ GAVIRIA"/>
    <n v="1012382324"/>
    <m/>
    <s v="DIRECCIÓN DE CONTROL Y VIGILANCIA "/>
    <s v="AL COLEGIO EN BICI "/>
    <n v="0"/>
    <n v="0"/>
    <n v="0"/>
    <n v="0"/>
    <n v="0"/>
    <n v="0"/>
    <n v="0"/>
    <n v="0"/>
    <n v="0"/>
    <n v="0"/>
    <n v="0"/>
    <n v="0"/>
    <n v="0"/>
    <n v="0"/>
    <n v="18210400"/>
    <m/>
    <m/>
    <m/>
    <m/>
    <m/>
    <m/>
    <m/>
    <m/>
    <m/>
    <m/>
    <s v="1032"/>
    <n v="1"/>
    <m/>
    <x v="0"/>
    <x v="0"/>
    <n v="18210400"/>
    <x v="0"/>
    <s v="UNIDAD 2"/>
  </r>
  <r>
    <s v="SSM-1128"/>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88"/>
    <d v="2017-03-13T00:00:00"/>
    <n v="18210400"/>
    <m/>
    <m/>
    <m/>
    <n v="1821040"/>
    <n v="10"/>
    <m/>
    <n v="18210400"/>
    <n v="0"/>
    <s v="DARIO ALEXANDER VASQUEZ PEÑA"/>
    <n v="80144822"/>
    <m/>
    <s v="DIRECCIÓN DE CONTROL Y VIGILANCIA "/>
    <s v="AL COLEGIO EN BICI "/>
    <n v="0"/>
    <n v="0"/>
    <n v="0"/>
    <n v="0"/>
    <n v="0"/>
    <n v="0"/>
    <n v="0"/>
    <n v="0"/>
    <n v="0"/>
    <n v="0"/>
    <n v="0"/>
    <n v="0"/>
    <n v="0"/>
    <n v="0"/>
    <n v="18210400"/>
    <m/>
    <m/>
    <m/>
    <m/>
    <m/>
    <m/>
    <m/>
    <m/>
    <m/>
    <m/>
    <s v="1032"/>
    <n v="1"/>
    <m/>
    <x v="0"/>
    <x v="0"/>
    <n v="18210400"/>
    <x v="0"/>
    <s v="UNIDAD 2"/>
  </r>
  <r>
    <s v="SSM-1129"/>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89"/>
    <d v="2017-03-13T00:00:00"/>
    <n v="18210400"/>
    <m/>
    <m/>
    <m/>
    <n v="1821040"/>
    <n v="10"/>
    <m/>
    <n v="18210400"/>
    <n v="0"/>
    <s v="DAVID CAMILO FERRER CONTRERAS"/>
    <n v="1014256063"/>
    <m/>
    <s v="DIRECCIÓN DE CONTROL Y VIGILANCIA "/>
    <s v="AL COLEGIO EN BICI "/>
    <n v="0"/>
    <n v="0"/>
    <n v="0"/>
    <n v="0"/>
    <n v="0"/>
    <n v="0"/>
    <n v="0"/>
    <n v="0"/>
    <n v="0"/>
    <n v="0"/>
    <n v="0"/>
    <n v="0"/>
    <n v="0"/>
    <n v="0"/>
    <n v="18210400"/>
    <m/>
    <m/>
    <m/>
    <m/>
    <m/>
    <m/>
    <m/>
    <m/>
    <m/>
    <m/>
    <s v="1032"/>
    <n v="1"/>
    <m/>
    <x v="0"/>
    <x v="0"/>
    <n v="18210400"/>
    <x v="0"/>
    <s v="UNIDAD 2"/>
  </r>
  <r>
    <s v="SSM-1130"/>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90"/>
    <d v="2017-03-13T00:00:00"/>
    <n v="18210400"/>
    <m/>
    <m/>
    <m/>
    <n v="1821040"/>
    <n v="10"/>
    <m/>
    <n v="18210400"/>
    <n v="0"/>
    <s v="DAVID ENRIQUE ROJAS ACEVEDO"/>
    <n v="1015397532"/>
    <m/>
    <s v="DIRECCIÓN DE CONTROL Y VIGILANCIA "/>
    <s v="AL COLEGIO EN BICI "/>
    <n v="0"/>
    <n v="0"/>
    <n v="0"/>
    <n v="0"/>
    <n v="0"/>
    <n v="0"/>
    <n v="0"/>
    <n v="0"/>
    <n v="0"/>
    <n v="0"/>
    <n v="0"/>
    <n v="0"/>
    <n v="0"/>
    <n v="0"/>
    <n v="18210400"/>
    <m/>
    <m/>
    <m/>
    <m/>
    <m/>
    <m/>
    <m/>
    <m/>
    <m/>
    <m/>
    <s v="1032"/>
    <n v="1"/>
    <m/>
    <x v="0"/>
    <x v="0"/>
    <n v="18210400"/>
    <x v="0"/>
    <s v="UNIDAD 2"/>
  </r>
  <r>
    <s v="SSM-1131"/>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81"/>
    <d v="2017-03-13T00:00:00"/>
    <n v="18210400"/>
    <m/>
    <m/>
    <m/>
    <n v="1821040"/>
    <n v="10"/>
    <m/>
    <n v="18210400"/>
    <n v="0"/>
    <s v="DIEGO ALEJANDRO RODRIGUEZ"/>
    <n v="80802958"/>
    <m/>
    <s v="DIRECCIÓN DE CONTROL Y VIGILANCIA "/>
    <s v="AL COLEGIO EN BICI "/>
    <n v="0"/>
    <n v="0"/>
    <n v="0"/>
    <n v="0"/>
    <n v="0"/>
    <n v="0"/>
    <n v="0"/>
    <n v="0"/>
    <n v="0"/>
    <n v="0"/>
    <n v="0"/>
    <n v="0"/>
    <n v="0"/>
    <n v="0"/>
    <n v="18210400"/>
    <m/>
    <m/>
    <m/>
    <m/>
    <m/>
    <m/>
    <m/>
    <m/>
    <m/>
    <m/>
    <s v="1032"/>
    <n v="1"/>
    <m/>
    <x v="0"/>
    <x v="0"/>
    <n v="18210400"/>
    <x v="0"/>
    <s v="UNIDAD 2"/>
  </r>
  <r>
    <s v="SSM-1132"/>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80"/>
    <d v="2017-03-13T00:00:00"/>
    <n v="18210400"/>
    <m/>
    <m/>
    <m/>
    <n v="1821040"/>
    <n v="10"/>
    <m/>
    <n v="18210400"/>
    <n v="0"/>
    <s v="DIEGO ALEXANDER OSPINA MARQUEZ"/>
    <n v="11256354"/>
    <m/>
    <s v="DIRECCIÓN DE CONTROL Y VIGILANCIA "/>
    <s v="AL COLEGIO EN BICI "/>
    <n v="0"/>
    <n v="0"/>
    <n v="0"/>
    <n v="0"/>
    <n v="0"/>
    <n v="0"/>
    <n v="0"/>
    <n v="0"/>
    <n v="0"/>
    <n v="0"/>
    <n v="0"/>
    <n v="0"/>
    <n v="0"/>
    <n v="0"/>
    <n v="18210400"/>
    <m/>
    <m/>
    <m/>
    <m/>
    <m/>
    <m/>
    <m/>
    <m/>
    <m/>
    <m/>
    <s v="1032"/>
    <n v="1"/>
    <m/>
    <x v="0"/>
    <x v="0"/>
    <n v="18210400"/>
    <x v="0"/>
    <s v="UNIDAD 2"/>
  </r>
  <r>
    <s v="SSM-1133"/>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79"/>
    <d v="2017-03-13T00:00:00"/>
    <n v="18210400"/>
    <m/>
    <m/>
    <m/>
    <n v="1821040"/>
    <n v="10"/>
    <m/>
    <n v="18210400"/>
    <n v="0"/>
    <s v="DUBAN RODOLFO BENITO BERNAL"/>
    <n v="1010173072"/>
    <m/>
    <s v="DIRECCIÓN DE CONTROL Y VIGILANCIA "/>
    <s v="AL COLEGIO EN BICI "/>
    <n v="0"/>
    <n v="0"/>
    <n v="0"/>
    <n v="0"/>
    <n v="0"/>
    <n v="0"/>
    <n v="0"/>
    <n v="0"/>
    <n v="0"/>
    <n v="0"/>
    <n v="0"/>
    <n v="0"/>
    <n v="0"/>
    <n v="0"/>
    <n v="18210400"/>
    <m/>
    <m/>
    <m/>
    <m/>
    <m/>
    <m/>
    <m/>
    <m/>
    <m/>
    <m/>
    <s v="1032"/>
    <n v="1"/>
    <m/>
    <x v="0"/>
    <x v="0"/>
    <n v="18210400"/>
    <x v="0"/>
    <s v="UNIDAD 2"/>
  </r>
  <r>
    <s v="SSM-1134"/>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n v="3642080"/>
    <x v="482"/>
    <n v="0"/>
    <n v="14568320"/>
    <s v="ACTULIZACION MEMO SSM-47129 31/MAR/17_x000a_ACTUALIZAN LINEA X SOLICITUD SSM-54949 DEL 18 ABRIL DE 2017_x000a_DISMINUYEN LINEA X SOLICITUD SSM-54593 del 20/ABR/2017"/>
    <n v="1270"/>
    <d v="2017-04-03T00:00:00"/>
    <n v="14568320"/>
    <m/>
    <m/>
    <m/>
    <n v="1821040"/>
    <n v="8"/>
    <m/>
    <n v="14568320"/>
    <n v="0"/>
    <s v="WILLIAM ALBERTO URREGO ACOSTA"/>
    <n v="80821676"/>
    <m/>
    <s v="DIRECCIÓN DE CONTROL Y VIGILANCIA "/>
    <s v="AL COLEGIO EN BICI "/>
    <n v="0"/>
    <n v="0"/>
    <n v="0"/>
    <n v="0"/>
    <n v="0"/>
    <n v="0"/>
    <n v="0"/>
    <n v="0"/>
    <n v="0"/>
    <n v="0"/>
    <n v="0"/>
    <n v="0"/>
    <n v="0"/>
    <n v="0"/>
    <n v="14568320"/>
    <m/>
    <m/>
    <m/>
    <m/>
    <m/>
    <m/>
    <m/>
    <m/>
    <m/>
    <m/>
    <s v="1032"/>
    <n v="1"/>
    <m/>
    <x v="0"/>
    <x v="0"/>
    <n v="14568320"/>
    <x v="0"/>
    <s v="UNIDAD 2"/>
  </r>
  <r>
    <s v="SSM-1135"/>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74"/>
    <d v="2017-03-13T00:00:00"/>
    <n v="18210400"/>
    <m/>
    <m/>
    <m/>
    <n v="1821040"/>
    <n v="10"/>
    <m/>
    <n v="18210400"/>
    <n v="0"/>
    <s v="EDWARD FELIPE FORERO PRIETO"/>
    <n v="1026573193"/>
    <m/>
    <s v="DIRECCIÓN DE CONTROL Y VIGILANCIA "/>
    <s v="AL COLEGIO EN BICI "/>
    <n v="0"/>
    <n v="0"/>
    <n v="0"/>
    <n v="0"/>
    <n v="0"/>
    <n v="0"/>
    <n v="0"/>
    <n v="0"/>
    <n v="0"/>
    <n v="0"/>
    <n v="0"/>
    <n v="0"/>
    <n v="0"/>
    <n v="0"/>
    <n v="18210400"/>
    <m/>
    <m/>
    <m/>
    <m/>
    <m/>
    <m/>
    <m/>
    <m/>
    <m/>
    <m/>
    <s v="1032"/>
    <n v="1"/>
    <m/>
    <x v="0"/>
    <x v="0"/>
    <n v="18210400"/>
    <x v="0"/>
    <s v="UNIDAD 2"/>
  </r>
  <r>
    <s v="SSM-1136"/>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75"/>
    <d v="2017-03-13T00:00:00"/>
    <n v="18210400"/>
    <m/>
    <m/>
    <m/>
    <n v="1821040"/>
    <n v="10"/>
    <m/>
    <n v="18210400"/>
    <n v="0"/>
    <s v="EDWIN CAMILO VARGAS PAREDES"/>
    <n v="1014221919"/>
    <m/>
    <s v="DIRECCIÓN DE CONTROL Y VIGILANCIA "/>
    <s v="AL COLEGIO EN BICI "/>
    <n v="0"/>
    <n v="0"/>
    <n v="0"/>
    <n v="0"/>
    <n v="0"/>
    <n v="0"/>
    <n v="0"/>
    <n v="0"/>
    <n v="0"/>
    <n v="0"/>
    <n v="0"/>
    <n v="0"/>
    <n v="0"/>
    <n v="0"/>
    <n v="18210400"/>
    <m/>
    <m/>
    <m/>
    <m/>
    <m/>
    <m/>
    <m/>
    <m/>
    <m/>
    <m/>
    <s v="1032"/>
    <n v="1"/>
    <m/>
    <x v="0"/>
    <x v="0"/>
    <n v="18210400"/>
    <x v="0"/>
    <s v="UNIDAD 2"/>
  </r>
  <r>
    <s v="SSM-1137"/>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76"/>
    <d v="2017-03-13T00:00:00"/>
    <n v="18210400"/>
    <m/>
    <m/>
    <m/>
    <n v="1821040"/>
    <n v="10"/>
    <m/>
    <n v="18210400"/>
    <n v="0"/>
    <s v="ELIZABETH CASTIBLANCO CARRILLO"/>
    <n v="1013587888"/>
    <m/>
    <s v="DIRECCIÓN DE CONTROL Y VIGILANCIA "/>
    <s v="AL COLEGIO EN BICI "/>
    <n v="0"/>
    <n v="0"/>
    <n v="0"/>
    <n v="0"/>
    <n v="0"/>
    <n v="0"/>
    <n v="0"/>
    <n v="0"/>
    <n v="0"/>
    <n v="0"/>
    <n v="0"/>
    <n v="0"/>
    <n v="0"/>
    <n v="0"/>
    <n v="18210400"/>
    <m/>
    <m/>
    <m/>
    <m/>
    <m/>
    <m/>
    <m/>
    <m/>
    <m/>
    <m/>
    <s v="1032"/>
    <n v="1"/>
    <m/>
    <x v="0"/>
    <x v="0"/>
    <n v="18210400"/>
    <x v="0"/>
    <s v="UNIDAD 2"/>
  </r>
  <r>
    <s v="SSM-1138"/>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77"/>
    <d v="2017-03-13T00:00:00"/>
    <n v="18210400"/>
    <m/>
    <m/>
    <m/>
    <n v="1821040"/>
    <n v="10"/>
    <m/>
    <n v="18210400"/>
    <n v="0"/>
    <s v="FABIAN CAMILO HERNANDEZ DIAZ"/>
    <n v="1013634729"/>
    <m/>
    <s v="DIRECCIÓN DE CONTROL Y VIGILANCIA "/>
    <s v="AL COLEGIO EN BICI "/>
    <n v="0"/>
    <n v="0"/>
    <n v="0"/>
    <n v="0"/>
    <n v="0"/>
    <n v="0"/>
    <n v="0"/>
    <n v="0"/>
    <n v="0"/>
    <n v="0"/>
    <n v="0"/>
    <n v="0"/>
    <n v="0"/>
    <n v="0"/>
    <n v="18210400"/>
    <m/>
    <m/>
    <m/>
    <m/>
    <m/>
    <m/>
    <m/>
    <m/>
    <m/>
    <m/>
    <s v="1032"/>
    <n v="1"/>
    <m/>
    <x v="0"/>
    <x v="0"/>
    <n v="18210400"/>
    <x v="0"/>
    <s v="UNIDAD 2"/>
  </r>
  <r>
    <s v="SSM-1139"/>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78"/>
    <d v="2017-03-13T00:00:00"/>
    <n v="18210400"/>
    <m/>
    <m/>
    <m/>
    <n v="1821040"/>
    <n v="10"/>
    <m/>
    <n v="18210400"/>
    <n v="0"/>
    <s v="FABIAN ENRIQUE NIÑO NARVAEZ"/>
    <n v="1015453092"/>
    <m/>
    <s v="DIRECCIÓN DE CONTROL Y VIGILANCIA "/>
    <s v="AL COLEGIO EN BICI "/>
    <n v="0"/>
    <n v="0"/>
    <n v="0"/>
    <n v="0"/>
    <n v="0"/>
    <n v="0"/>
    <n v="0"/>
    <n v="0"/>
    <n v="0"/>
    <n v="0"/>
    <n v="0"/>
    <n v="0"/>
    <n v="0"/>
    <n v="0"/>
    <n v="18210400"/>
    <m/>
    <m/>
    <m/>
    <m/>
    <m/>
    <m/>
    <m/>
    <m/>
    <m/>
    <m/>
    <s v="1032"/>
    <n v="1"/>
    <m/>
    <x v="0"/>
    <x v="0"/>
    <n v="18210400"/>
    <x v="0"/>
    <s v="UNIDAD 2"/>
  </r>
  <r>
    <s v="SSM-1140"/>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82"/>
    <d v="2017-03-13T00:00:00"/>
    <n v="18210400"/>
    <m/>
    <m/>
    <m/>
    <n v="1821040"/>
    <n v="10"/>
    <m/>
    <n v="18210400"/>
    <n v="0"/>
    <s v="GERFFERSON ALEXANDER SANCHEZ GONZALEZ"/>
    <n v="80003142"/>
    <m/>
    <s v="DIRECCIÓN DE CONTROL Y VIGILANCIA "/>
    <s v="AL COLEGIO EN BICI "/>
    <n v="0"/>
    <n v="0"/>
    <n v="0"/>
    <n v="0"/>
    <n v="0"/>
    <n v="0"/>
    <n v="0"/>
    <n v="0"/>
    <n v="0"/>
    <n v="0"/>
    <n v="0"/>
    <n v="0"/>
    <n v="0"/>
    <n v="0"/>
    <n v="18210400"/>
    <m/>
    <m/>
    <m/>
    <m/>
    <m/>
    <m/>
    <m/>
    <m/>
    <m/>
    <m/>
    <s v="1032"/>
    <n v="1"/>
    <m/>
    <x v="0"/>
    <x v="0"/>
    <n v="18210400"/>
    <x v="0"/>
    <s v="UNIDAD 2"/>
  </r>
  <r>
    <s v="SSM-1141"/>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96"/>
    <d v="2017-03-13T00:00:00"/>
    <n v="18210400"/>
    <m/>
    <m/>
    <m/>
    <n v="1821040"/>
    <n v="10"/>
    <m/>
    <n v="18210400"/>
    <n v="0"/>
    <s v="GERMAN AMADEO GOMEZ PUENTES"/>
    <n v="80209391"/>
    <m/>
    <s v="DIRECCIÓN DE CONTROL Y VIGILANCIA "/>
    <s v="AL COLEGIO EN BICI "/>
    <n v="0"/>
    <n v="0"/>
    <n v="0"/>
    <n v="0"/>
    <n v="0"/>
    <n v="0"/>
    <n v="0"/>
    <n v="0"/>
    <n v="0"/>
    <n v="0"/>
    <n v="0"/>
    <n v="0"/>
    <n v="0"/>
    <n v="0"/>
    <n v="18210400"/>
    <m/>
    <m/>
    <m/>
    <m/>
    <m/>
    <m/>
    <m/>
    <m/>
    <m/>
    <m/>
    <s v="1032"/>
    <n v="1"/>
    <m/>
    <x v="0"/>
    <x v="0"/>
    <n v="18210400"/>
    <x v="0"/>
    <s v="UNIDAD 2"/>
  </r>
  <r>
    <s v="SSM-1142"/>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97"/>
    <d v="2017-03-13T00:00:00"/>
    <n v="18210400"/>
    <m/>
    <m/>
    <m/>
    <n v="1821040"/>
    <n v="10"/>
    <m/>
    <n v="18210400"/>
    <n v="0"/>
    <s v="GERMAN DARIO FONSECA ALDANA"/>
    <n v="1023890219"/>
    <m/>
    <s v="DIRECCIÓN DE CONTROL Y VIGILANCIA "/>
    <s v="AL COLEGIO EN BICI "/>
    <n v="0"/>
    <n v="0"/>
    <n v="0"/>
    <n v="0"/>
    <n v="0"/>
    <n v="0"/>
    <n v="0"/>
    <n v="0"/>
    <n v="0"/>
    <n v="0"/>
    <n v="0"/>
    <n v="0"/>
    <n v="0"/>
    <n v="0"/>
    <n v="18210400"/>
    <m/>
    <m/>
    <m/>
    <m/>
    <m/>
    <m/>
    <m/>
    <m/>
    <m/>
    <m/>
    <s v="1032"/>
    <n v="1"/>
    <m/>
    <x v="0"/>
    <x v="0"/>
    <n v="18210400"/>
    <x v="0"/>
    <s v="UNIDAD 2"/>
  </r>
  <r>
    <s v="SSM-1143"/>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98"/>
    <d v="2017-03-13T00:00:00"/>
    <n v="18210400"/>
    <m/>
    <m/>
    <m/>
    <n v="1821040"/>
    <n v="10"/>
    <m/>
    <n v="18210400"/>
    <n v="0"/>
    <s v="HECTOR OSEALDO ORDOÑEZ GALINDO"/>
    <n v="1013371647"/>
    <m/>
    <s v="DIRECCIÓN DE CONTROL Y VIGILANCIA "/>
    <s v="AL COLEGIO EN BICI "/>
    <n v="0"/>
    <n v="0"/>
    <n v="0"/>
    <n v="0"/>
    <n v="0"/>
    <n v="0"/>
    <n v="0"/>
    <n v="0"/>
    <n v="0"/>
    <n v="0"/>
    <n v="0"/>
    <n v="0"/>
    <n v="0"/>
    <n v="0"/>
    <n v="18210400"/>
    <m/>
    <m/>
    <m/>
    <m/>
    <m/>
    <m/>
    <m/>
    <m/>
    <m/>
    <m/>
    <s v="1032"/>
    <n v="1"/>
    <m/>
    <x v="0"/>
    <x v="0"/>
    <n v="18210400"/>
    <x v="0"/>
    <s v="UNIDAD 2"/>
  </r>
  <r>
    <s v="SSM-1144"/>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99"/>
    <d v="2017-03-13T00:00:00"/>
    <n v="18210400"/>
    <m/>
    <m/>
    <m/>
    <n v="1821040"/>
    <n v="10"/>
    <m/>
    <n v="18210400"/>
    <n v="0"/>
    <s v="HEIDI ALEJANDRA CARDONA ARGUELLO"/>
    <n v="1033735767"/>
    <m/>
    <s v="DIRECCIÓN DE CONTROL Y VIGILANCIA "/>
    <s v="AL COLEGIO EN BICI "/>
    <n v="0"/>
    <n v="0"/>
    <n v="0"/>
    <n v="0"/>
    <n v="0"/>
    <n v="0"/>
    <n v="0"/>
    <n v="0"/>
    <n v="0"/>
    <n v="0"/>
    <n v="0"/>
    <n v="0"/>
    <n v="0"/>
    <n v="0"/>
    <n v="18210400"/>
    <m/>
    <m/>
    <m/>
    <m/>
    <m/>
    <m/>
    <m/>
    <m/>
    <m/>
    <m/>
    <s v="1032"/>
    <n v="1"/>
    <m/>
    <x v="0"/>
    <x v="0"/>
    <n v="18210400"/>
    <x v="0"/>
    <s v="UNIDAD 2"/>
  </r>
  <r>
    <s v="SSM-1145"/>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95"/>
    <d v="2017-03-13T00:00:00"/>
    <n v="18210400"/>
    <m/>
    <m/>
    <m/>
    <n v="1821040"/>
    <n v="10"/>
    <m/>
    <n v="18210400"/>
    <n v="0"/>
    <s v="IVAN DARIO MORENO ROMERO"/>
    <n v="1019056326"/>
    <m/>
    <s v="DIRECCIÓN DE CONTROL Y VIGILANCIA "/>
    <s v="AL COLEGIO EN BICI "/>
    <n v="0"/>
    <n v="0"/>
    <n v="0"/>
    <n v="0"/>
    <n v="0"/>
    <n v="0"/>
    <n v="0"/>
    <n v="0"/>
    <n v="0"/>
    <n v="0"/>
    <n v="0"/>
    <n v="0"/>
    <n v="0"/>
    <n v="0"/>
    <n v="18210400"/>
    <m/>
    <m/>
    <m/>
    <m/>
    <m/>
    <m/>
    <m/>
    <m/>
    <m/>
    <m/>
    <s v="1032"/>
    <n v="1"/>
    <m/>
    <x v="0"/>
    <x v="0"/>
    <n v="18210400"/>
    <x v="0"/>
    <s v="UNIDAD 2"/>
  </r>
  <r>
    <s v="SSM-1146"/>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94"/>
    <d v="2017-03-13T00:00:00"/>
    <n v="18210400"/>
    <m/>
    <m/>
    <m/>
    <n v="1821040"/>
    <n v="10"/>
    <m/>
    <n v="18210400"/>
    <n v="0"/>
    <s v="JAIRO ALEXIS DAZA MONTAÑA"/>
    <n v="1014275326"/>
    <m/>
    <s v="DIRECCIÓN DE CONTROL Y VIGILANCIA "/>
    <s v="AL COLEGIO EN BICI "/>
    <n v="0"/>
    <n v="0"/>
    <n v="0"/>
    <n v="0"/>
    <n v="0"/>
    <n v="0"/>
    <n v="0"/>
    <n v="0"/>
    <n v="0"/>
    <n v="0"/>
    <n v="0"/>
    <n v="0"/>
    <n v="0"/>
    <n v="0"/>
    <n v="18210400"/>
    <m/>
    <m/>
    <m/>
    <m/>
    <m/>
    <m/>
    <m/>
    <m/>
    <m/>
    <m/>
    <s v="1032"/>
    <n v="1"/>
    <m/>
    <x v="0"/>
    <x v="0"/>
    <n v="18210400"/>
    <x v="0"/>
    <s v="UNIDAD 2"/>
  </r>
  <r>
    <s v="SSM-1147"/>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993"/>
    <d v="2017-03-13T00:00:00"/>
    <n v="18210400"/>
    <m/>
    <m/>
    <m/>
    <n v="1821040"/>
    <n v="10"/>
    <m/>
    <n v="18210400"/>
    <n v="0"/>
    <s v="JAIRO ANDRES NIETO BERNAL"/>
    <n v="1030618223"/>
    <m/>
    <s v="DIRECCIÓN DE CONTROL Y VIGILANCIA "/>
    <s v="AL COLEGIO EN BICI "/>
    <n v="0"/>
    <n v="0"/>
    <n v="0"/>
    <n v="0"/>
    <n v="0"/>
    <n v="0"/>
    <n v="0"/>
    <n v="0"/>
    <n v="0"/>
    <n v="0"/>
    <n v="0"/>
    <n v="0"/>
    <n v="0"/>
    <n v="0"/>
    <n v="18210400"/>
    <m/>
    <m/>
    <m/>
    <m/>
    <m/>
    <m/>
    <m/>
    <m/>
    <m/>
    <m/>
    <s v="1032"/>
    <n v="1"/>
    <m/>
    <x v="0"/>
    <x v="0"/>
    <n v="18210400"/>
    <x v="0"/>
    <s v="UNIDAD 2"/>
  </r>
  <r>
    <s v="SSM-1148"/>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15"/>
    <d v="2017-03-13T00:00:00"/>
    <n v="18210400"/>
    <m/>
    <m/>
    <m/>
    <n v="1821040"/>
    <n v="10"/>
    <m/>
    <n v="18210400"/>
    <n v="0"/>
    <s v="JAMES ALEXANDER PARRA VERANO"/>
    <n v="80879320"/>
    <m/>
    <s v="DIRECCIÓN DE CONTROL Y VIGILANCIA "/>
    <s v="AL COLEGIO EN BICI "/>
    <n v="0"/>
    <n v="0"/>
    <n v="0"/>
    <n v="0"/>
    <n v="0"/>
    <n v="0"/>
    <n v="0"/>
    <n v="0"/>
    <n v="0"/>
    <n v="0"/>
    <n v="0"/>
    <n v="0"/>
    <n v="0"/>
    <n v="0"/>
    <n v="18210400"/>
    <m/>
    <m/>
    <m/>
    <m/>
    <m/>
    <m/>
    <m/>
    <m/>
    <m/>
    <m/>
    <s v="1032"/>
    <n v="1"/>
    <m/>
    <x v="0"/>
    <x v="0"/>
    <n v="18210400"/>
    <x v="0"/>
    <s v="UNIDAD 2"/>
  </r>
  <r>
    <s v="SSM-1149"/>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11"/>
    <d v="2017-03-13T00:00:00"/>
    <n v="18210400"/>
    <m/>
    <m/>
    <m/>
    <n v="1821040"/>
    <n v="10"/>
    <m/>
    <n v="18210400"/>
    <n v="0"/>
    <s v="JEIMMY NATALY RAMOS MALDONADO"/>
    <n v="1014242680"/>
    <m/>
    <s v="DIRECCIÓN DE CONTROL Y VIGILANCIA "/>
    <s v="AL COLEGIO EN BICI "/>
    <n v="0"/>
    <n v="0"/>
    <n v="0"/>
    <n v="0"/>
    <n v="0"/>
    <n v="0"/>
    <n v="0"/>
    <n v="0"/>
    <n v="0"/>
    <n v="0"/>
    <n v="0"/>
    <n v="0"/>
    <n v="0"/>
    <n v="0"/>
    <n v="18210400"/>
    <m/>
    <m/>
    <m/>
    <m/>
    <m/>
    <m/>
    <m/>
    <m/>
    <m/>
    <m/>
    <s v="1032"/>
    <n v="1"/>
    <m/>
    <x v="0"/>
    <x v="0"/>
    <n v="18210400"/>
    <x v="0"/>
    <s v="UNIDAD 2"/>
  </r>
  <r>
    <s v="SSM-1150"/>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10"/>
    <d v="2017-03-13T00:00:00"/>
    <n v="18210400"/>
    <m/>
    <m/>
    <m/>
    <n v="1821040"/>
    <n v="10"/>
    <m/>
    <n v="18210400"/>
    <n v="0"/>
    <s v="JEISON ANDRES RIOS VANEGAS"/>
    <n v="1013650247"/>
    <m/>
    <s v="DIRECCIÓN DE CONTROL Y VIGILANCIA "/>
    <s v="AL COLEGIO EN BICI "/>
    <n v="0"/>
    <n v="0"/>
    <n v="0"/>
    <n v="0"/>
    <n v="0"/>
    <n v="0"/>
    <n v="0"/>
    <n v="0"/>
    <n v="0"/>
    <n v="0"/>
    <n v="0"/>
    <n v="0"/>
    <n v="0"/>
    <n v="0"/>
    <n v="18210400"/>
    <m/>
    <m/>
    <m/>
    <m/>
    <m/>
    <m/>
    <m/>
    <m/>
    <m/>
    <m/>
    <s v="1032"/>
    <n v="1"/>
    <m/>
    <x v="0"/>
    <x v="0"/>
    <n v="18210400"/>
    <x v="0"/>
    <s v="UNIDAD 2"/>
  </r>
  <r>
    <s v="SSM-1151"/>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n v="3642080"/>
    <x v="482"/>
    <n v="0"/>
    <n v="14568320"/>
    <s v="ACTULIZACION MEMO SSM-47129 31/MAR/17_x000a_ACTUALIZAN LINEA X SOLICITUD SSM-54949 DEL 18 ABRIL DE 2017_x000a_DISMINUYEN LINEA X SOLICITUD SSM-54593 del 20/ABR/2017"/>
    <n v="1271"/>
    <d v="2017-04-03T00:00:00"/>
    <n v="14568320"/>
    <m/>
    <m/>
    <m/>
    <n v="1821040"/>
    <n v="8"/>
    <m/>
    <n v="14568320"/>
    <n v="0"/>
    <s v="WILLIAM GUILLERMO CASTRO FITATA"/>
    <n v="1024534488"/>
    <m/>
    <s v="DIRECCIÓN DE CONTROL Y VIGILANCIA "/>
    <s v="AL COLEGIO EN BICI "/>
    <n v="0"/>
    <n v="0"/>
    <n v="0"/>
    <n v="0"/>
    <n v="0"/>
    <n v="0"/>
    <n v="0"/>
    <n v="0"/>
    <n v="0"/>
    <n v="0"/>
    <n v="0"/>
    <n v="0"/>
    <n v="0"/>
    <n v="0"/>
    <n v="14568320"/>
    <m/>
    <m/>
    <m/>
    <m/>
    <m/>
    <m/>
    <m/>
    <m/>
    <m/>
    <m/>
    <s v="1032"/>
    <n v="1"/>
    <m/>
    <x v="0"/>
    <x v="0"/>
    <n v="14568320"/>
    <x v="0"/>
    <s v="UNIDAD 2"/>
  </r>
  <r>
    <s v="SSM-1152"/>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08"/>
    <d v="2017-03-13T00:00:00"/>
    <n v="18210400"/>
    <m/>
    <m/>
    <m/>
    <n v="1821040"/>
    <n v="10"/>
    <m/>
    <n v="18210400"/>
    <n v="0"/>
    <s v="JESSICA TATIANA BELTRAN OLAYA"/>
    <n v="1014241349"/>
    <m/>
    <s v="DIRECCIÓN DE CONTROL Y VIGILANCIA "/>
    <s v="AL COLEGIO EN BICI "/>
    <n v="0"/>
    <n v="0"/>
    <n v="0"/>
    <n v="0"/>
    <n v="0"/>
    <n v="0"/>
    <n v="0"/>
    <n v="0"/>
    <n v="0"/>
    <n v="0"/>
    <n v="0"/>
    <n v="0"/>
    <n v="0"/>
    <n v="0"/>
    <n v="18210400"/>
    <m/>
    <m/>
    <m/>
    <m/>
    <m/>
    <m/>
    <m/>
    <m/>
    <m/>
    <m/>
    <s v="1032"/>
    <n v="1"/>
    <m/>
    <x v="0"/>
    <x v="0"/>
    <n v="18210400"/>
    <x v="0"/>
    <s v="UNIDAD 2"/>
  </r>
  <r>
    <s v="SSM-1153"/>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09"/>
    <d v="2017-03-13T00:00:00"/>
    <n v="18210400"/>
    <m/>
    <m/>
    <m/>
    <n v="1821040"/>
    <n v="10"/>
    <m/>
    <n v="18210400"/>
    <n v="0"/>
    <s v="JESUS ERNESTO BARRERO CASTILLO"/>
    <n v="1030613074"/>
    <m/>
    <s v="DIRECCIÓN DE CONTROL Y VIGILANCIA "/>
    <s v="AL COLEGIO EN BICI "/>
    <n v="0"/>
    <n v="0"/>
    <n v="0"/>
    <n v="0"/>
    <n v="0"/>
    <n v="0"/>
    <n v="0"/>
    <n v="0"/>
    <n v="0"/>
    <n v="0"/>
    <n v="0"/>
    <n v="0"/>
    <n v="0"/>
    <n v="0"/>
    <n v="18210400"/>
    <m/>
    <m/>
    <m/>
    <m/>
    <m/>
    <m/>
    <m/>
    <m/>
    <m/>
    <m/>
    <s v="1032"/>
    <n v="1"/>
    <m/>
    <x v="0"/>
    <x v="0"/>
    <n v="18210400"/>
    <x v="0"/>
    <s v="UNIDAD 2"/>
  </r>
  <r>
    <s v="SSM-1154"/>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12"/>
    <d v="2017-03-13T00:00:00"/>
    <n v="18210400"/>
    <m/>
    <m/>
    <m/>
    <n v="1821040"/>
    <n v="10"/>
    <m/>
    <n v="18210400"/>
    <n v="0"/>
    <s v="JEYSSON JAVIER GONZALEZ MORENO"/>
    <n v="1010186266"/>
    <m/>
    <s v="DIRECCIÓN DE CONTROL Y VIGILANCIA "/>
    <s v="AL COLEGIO EN BICI "/>
    <n v="0"/>
    <n v="0"/>
    <n v="0"/>
    <n v="0"/>
    <n v="0"/>
    <n v="0"/>
    <n v="0"/>
    <n v="0"/>
    <n v="0"/>
    <n v="0"/>
    <n v="0"/>
    <n v="0"/>
    <n v="0"/>
    <n v="0"/>
    <n v="18210400"/>
    <m/>
    <m/>
    <m/>
    <m/>
    <m/>
    <m/>
    <m/>
    <m/>
    <m/>
    <m/>
    <s v="1032"/>
    <n v="1"/>
    <m/>
    <x v="0"/>
    <x v="0"/>
    <n v="18210400"/>
    <x v="0"/>
    <s v="UNIDAD 2"/>
  </r>
  <r>
    <s v="SSM-1155"/>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13"/>
    <d v="2017-03-13T00:00:00"/>
    <n v="18210400"/>
    <m/>
    <m/>
    <m/>
    <n v="1821040"/>
    <n v="10"/>
    <m/>
    <n v="18210400"/>
    <n v="0"/>
    <s v="JHON ALEJANDRO GALLO GARCIA"/>
    <n v="1014282728"/>
    <m/>
    <s v="DIRECCIÓN DE CONTROL Y VIGILANCIA "/>
    <s v="AL COLEGIO EN BICI "/>
    <n v="0"/>
    <n v="0"/>
    <n v="0"/>
    <n v="0"/>
    <n v="0"/>
    <n v="0"/>
    <n v="0"/>
    <n v="0"/>
    <n v="0"/>
    <n v="0"/>
    <n v="0"/>
    <n v="0"/>
    <n v="0"/>
    <n v="0"/>
    <n v="18210400"/>
    <m/>
    <m/>
    <m/>
    <m/>
    <m/>
    <m/>
    <m/>
    <m/>
    <m/>
    <m/>
    <s v="1032"/>
    <n v="1"/>
    <m/>
    <x v="0"/>
    <x v="0"/>
    <n v="18210400"/>
    <x v="0"/>
    <s v="UNIDAD 2"/>
  </r>
  <r>
    <s v="SSM-1156"/>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14"/>
    <d v="2017-03-13T00:00:00"/>
    <n v="18210400"/>
    <m/>
    <m/>
    <m/>
    <n v="1821040"/>
    <n v="10"/>
    <m/>
    <n v="18210400"/>
    <n v="0"/>
    <s v="JHON SEBASTIAN QUINTANA FLOREZ"/>
    <n v="1032491424"/>
    <m/>
    <s v="DIRECCIÓN DE CONTROL Y VIGILANCIA "/>
    <s v="AL COLEGIO EN BICI "/>
    <n v="0"/>
    <n v="0"/>
    <n v="0"/>
    <n v="0"/>
    <n v="0"/>
    <n v="0"/>
    <n v="0"/>
    <n v="0"/>
    <n v="0"/>
    <n v="0"/>
    <n v="0"/>
    <n v="0"/>
    <n v="0"/>
    <n v="0"/>
    <n v="18210400"/>
    <m/>
    <m/>
    <m/>
    <m/>
    <m/>
    <m/>
    <m/>
    <m/>
    <m/>
    <m/>
    <s v="1032"/>
    <n v="1"/>
    <m/>
    <x v="0"/>
    <x v="0"/>
    <n v="18210400"/>
    <x v="0"/>
    <s v="UNIDAD 2"/>
  </r>
  <r>
    <s v="SSM-1157"/>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16"/>
    <d v="2017-03-13T00:00:00"/>
    <n v="18210400"/>
    <m/>
    <m/>
    <m/>
    <n v="1821040"/>
    <n v="10"/>
    <m/>
    <n v="18210400"/>
    <n v="0"/>
    <s v="JHONNY FRANK MORENO FERNANDEZ"/>
    <n v="80224963"/>
    <m/>
    <s v="DIRECCIÓN DE CONTROL Y VIGILANCIA "/>
    <s v="AL COLEGIO EN BICI "/>
    <n v="0"/>
    <n v="0"/>
    <n v="0"/>
    <n v="0"/>
    <n v="0"/>
    <n v="0"/>
    <n v="0"/>
    <n v="0"/>
    <n v="0"/>
    <n v="0"/>
    <n v="0"/>
    <n v="0"/>
    <n v="0"/>
    <n v="0"/>
    <n v="18210400"/>
    <m/>
    <m/>
    <m/>
    <m/>
    <m/>
    <m/>
    <m/>
    <m/>
    <m/>
    <m/>
    <s v="1032"/>
    <n v="1"/>
    <m/>
    <x v="0"/>
    <x v="0"/>
    <n v="18210400"/>
    <x v="0"/>
    <s v="UNIDAD 2"/>
  </r>
  <r>
    <s v="SSM-1158"/>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17"/>
    <d v="2017-03-13T00:00:00"/>
    <n v="18210400"/>
    <m/>
    <m/>
    <m/>
    <n v="1821040"/>
    <n v="10"/>
    <m/>
    <n v="18210400"/>
    <n v="0"/>
    <s v="JONATHAN ALEXANDER AMAYA LOPEZ"/>
    <n v="1030570593"/>
    <m/>
    <s v="DIRECCIÓN DE CONTROL Y VIGILANCIA "/>
    <s v="AL COLEGIO EN BICI "/>
    <n v="0"/>
    <n v="0"/>
    <n v="0"/>
    <n v="0"/>
    <n v="0"/>
    <n v="0"/>
    <n v="0"/>
    <n v="0"/>
    <n v="0"/>
    <n v="0"/>
    <n v="0"/>
    <n v="0"/>
    <n v="0"/>
    <n v="0"/>
    <n v="18210400"/>
    <m/>
    <m/>
    <m/>
    <m/>
    <m/>
    <m/>
    <m/>
    <m/>
    <m/>
    <m/>
    <s v="1032"/>
    <n v="1"/>
    <m/>
    <x v="0"/>
    <x v="0"/>
    <n v="18210400"/>
    <x v="0"/>
    <s v="UNIDAD 2"/>
  </r>
  <r>
    <s v="SSM-1159"/>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18"/>
    <d v="2017-03-13T00:00:00"/>
    <n v="18210400"/>
    <m/>
    <m/>
    <m/>
    <n v="1821040"/>
    <n v="10"/>
    <m/>
    <n v="18210400"/>
    <n v="0"/>
    <s v="JONATHAN DAVID OJEDA CASTAÑO"/>
    <n v="1022369481"/>
    <m/>
    <s v="DIRECCIÓN DE CONTROL Y VIGILANCIA "/>
    <s v="AL COLEGIO EN BICI "/>
    <n v="0"/>
    <n v="0"/>
    <n v="0"/>
    <n v="0"/>
    <n v="0"/>
    <n v="0"/>
    <n v="0"/>
    <n v="0"/>
    <n v="0"/>
    <n v="0"/>
    <n v="0"/>
    <n v="0"/>
    <n v="0"/>
    <n v="0"/>
    <n v="18210400"/>
    <m/>
    <m/>
    <m/>
    <m/>
    <m/>
    <m/>
    <m/>
    <m/>
    <m/>
    <m/>
    <s v="1032"/>
    <n v="1"/>
    <m/>
    <x v="0"/>
    <x v="0"/>
    <n v="18210400"/>
    <x v="0"/>
    <s v="UNIDAD 2"/>
  </r>
  <r>
    <s v="SSM-1160"/>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19"/>
    <d v="2017-03-13T00:00:00"/>
    <n v="18210400"/>
    <m/>
    <m/>
    <m/>
    <n v="1821040"/>
    <n v="10"/>
    <m/>
    <n v="18210400"/>
    <n v="0"/>
    <s v="JORGE ARMANDO ROJAS PINEDA"/>
    <n v="1032393573"/>
    <m/>
    <s v="DIRECCIÓN DE CONTROL Y VIGILANCIA "/>
    <s v="AL COLEGIO EN BICI "/>
    <n v="0"/>
    <n v="0"/>
    <n v="0"/>
    <n v="0"/>
    <n v="0"/>
    <n v="0"/>
    <n v="0"/>
    <n v="0"/>
    <n v="0"/>
    <n v="0"/>
    <n v="0"/>
    <n v="0"/>
    <n v="0"/>
    <n v="0"/>
    <n v="18210400"/>
    <m/>
    <m/>
    <m/>
    <m/>
    <m/>
    <m/>
    <m/>
    <m/>
    <m/>
    <m/>
    <s v="1032"/>
    <n v="1"/>
    <m/>
    <x v="0"/>
    <x v="0"/>
    <n v="18210400"/>
    <x v="0"/>
    <s v="UNIDAD 2"/>
  </r>
  <r>
    <s v="SSM-1161"/>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20"/>
    <d v="2017-03-13T00:00:00"/>
    <n v="18210400"/>
    <m/>
    <m/>
    <m/>
    <n v="1821040"/>
    <n v="10"/>
    <m/>
    <n v="18210400"/>
    <n v="0"/>
    <s v="JORGE LUIS MORALES CASTILLO"/>
    <n v="1016018769"/>
    <m/>
    <s v="DIRECCIÓN DE CONTROL Y VIGILANCIA "/>
    <s v="AL COLEGIO EN BICI "/>
    <n v="0"/>
    <n v="0"/>
    <n v="0"/>
    <n v="0"/>
    <n v="0"/>
    <n v="0"/>
    <n v="0"/>
    <n v="0"/>
    <n v="0"/>
    <n v="0"/>
    <n v="0"/>
    <n v="0"/>
    <n v="0"/>
    <n v="0"/>
    <n v="18210400"/>
    <m/>
    <m/>
    <m/>
    <m/>
    <m/>
    <m/>
    <m/>
    <m/>
    <m/>
    <m/>
    <s v="1032"/>
    <n v="1"/>
    <m/>
    <x v="0"/>
    <x v="0"/>
    <n v="18210400"/>
    <x v="0"/>
    <s v="UNIDAD 2"/>
  </r>
  <r>
    <s v="SSM-1162"/>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21"/>
    <d v="2017-03-13T00:00:00"/>
    <n v="18210400"/>
    <m/>
    <m/>
    <m/>
    <n v="1821040"/>
    <n v="10"/>
    <m/>
    <n v="18210400"/>
    <n v="0"/>
    <s v="JOSE DANIEL BAYONA PIRAGUA"/>
    <n v="1019021852"/>
    <m/>
    <s v="DIRECCIÓN DE CONTROL Y VIGILANCIA "/>
    <s v="AL COLEGIO EN BICI "/>
    <n v="0"/>
    <n v="0"/>
    <n v="0"/>
    <n v="0"/>
    <n v="0"/>
    <n v="0"/>
    <n v="0"/>
    <n v="0"/>
    <n v="0"/>
    <n v="0"/>
    <n v="0"/>
    <n v="0"/>
    <n v="0"/>
    <n v="0"/>
    <n v="18210400"/>
    <m/>
    <m/>
    <m/>
    <m/>
    <m/>
    <m/>
    <m/>
    <m/>
    <m/>
    <m/>
    <s v="1032"/>
    <n v="1"/>
    <m/>
    <x v="0"/>
    <x v="0"/>
    <n v="18210400"/>
    <x v="0"/>
    <s v="UNIDAD 2"/>
  </r>
  <r>
    <s v="SSM-1163"/>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22"/>
    <d v="2017-03-13T00:00:00"/>
    <n v="18210400"/>
    <m/>
    <m/>
    <m/>
    <n v="1821040"/>
    <n v="10"/>
    <m/>
    <n v="18210400"/>
    <n v="0"/>
    <s v="JOSE LUIS CABEZAS PULGARIN"/>
    <n v="1012371517"/>
    <m/>
    <s v="DIRECCIÓN DE CONTROL Y VIGILANCIA "/>
    <s v="AL COLEGIO EN BICI "/>
    <n v="0"/>
    <n v="0"/>
    <n v="0"/>
    <n v="0"/>
    <n v="0"/>
    <n v="0"/>
    <n v="0"/>
    <n v="0"/>
    <n v="0"/>
    <n v="0"/>
    <n v="0"/>
    <n v="0"/>
    <n v="0"/>
    <n v="0"/>
    <n v="18210400"/>
    <m/>
    <m/>
    <m/>
    <m/>
    <m/>
    <m/>
    <m/>
    <m/>
    <m/>
    <m/>
    <s v="1032"/>
    <n v="1"/>
    <m/>
    <x v="0"/>
    <x v="0"/>
    <n v="18210400"/>
    <x v="0"/>
    <s v="UNIDAD 2"/>
  </r>
  <r>
    <s v="SSM-1164"/>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23"/>
    <d v="2017-03-13T00:00:00"/>
    <n v="18210400"/>
    <m/>
    <m/>
    <m/>
    <n v="1821040"/>
    <n v="10"/>
    <m/>
    <n v="18210400"/>
    <n v="0"/>
    <s v="JUAN CARLOS RIOS VENEGAS"/>
    <n v="80169015"/>
    <m/>
    <s v="DIRECCIÓN DE CONTROL Y VIGILANCIA "/>
    <s v="AL COLEGIO EN BICI "/>
    <n v="0"/>
    <n v="0"/>
    <n v="0"/>
    <n v="0"/>
    <n v="0"/>
    <n v="0"/>
    <n v="0"/>
    <n v="0"/>
    <n v="0"/>
    <n v="0"/>
    <n v="0"/>
    <n v="0"/>
    <n v="0"/>
    <n v="0"/>
    <n v="18210400"/>
    <m/>
    <m/>
    <m/>
    <m/>
    <m/>
    <m/>
    <m/>
    <m/>
    <m/>
    <m/>
    <s v="1032"/>
    <n v="1"/>
    <m/>
    <x v="0"/>
    <x v="0"/>
    <n v="18210400"/>
    <x v="0"/>
    <s v="UNIDAD 2"/>
  </r>
  <r>
    <s v="SSM-1165"/>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24"/>
    <d v="2017-03-13T00:00:00"/>
    <n v="18210400"/>
    <m/>
    <m/>
    <m/>
    <n v="1821040"/>
    <n v="10"/>
    <m/>
    <n v="18210400"/>
    <n v="0"/>
    <s v="JULIO ALBERTO ALDANA MORENO"/>
    <n v="1018477306"/>
    <m/>
    <s v="DIRECCIÓN DE CONTROL Y VIGILANCIA "/>
    <s v="AL COLEGIO EN BICI "/>
    <n v="0"/>
    <n v="0"/>
    <n v="0"/>
    <n v="0"/>
    <n v="0"/>
    <n v="0"/>
    <n v="0"/>
    <n v="0"/>
    <n v="0"/>
    <n v="0"/>
    <n v="0"/>
    <n v="0"/>
    <n v="0"/>
    <n v="0"/>
    <n v="18210400"/>
    <m/>
    <m/>
    <m/>
    <m/>
    <m/>
    <m/>
    <m/>
    <m/>
    <m/>
    <m/>
    <s v="1032"/>
    <n v="1"/>
    <m/>
    <x v="0"/>
    <x v="0"/>
    <n v="18210400"/>
    <x v="0"/>
    <s v="UNIDAD 2"/>
  </r>
  <r>
    <s v="SSM-1166"/>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n v="3642080"/>
    <x v="482"/>
    <n v="0"/>
    <n v="14568320"/>
    <s v="ACTULIZACION MEMO SSM-47129 31/MAR/17_x000a_ACTUALIZAN LINEA X SOLICITUD SSM-54949 DEL 18 ABRIL DE 2017_x000a_DISMINUYEN LINEA X SOLICITUD SSM-54593 del 20/ABR/2017"/>
    <n v="1272"/>
    <d v="2017-04-03T00:00:00"/>
    <n v="14568320"/>
    <m/>
    <m/>
    <m/>
    <n v="1821040"/>
    <n v="8"/>
    <m/>
    <n v="14568320"/>
    <n v="0"/>
    <s v="YAMIL LEONARDO ORTIZ CASTRO"/>
    <n v="1073700623"/>
    <m/>
    <s v="DIRECCIÓN DE CONTROL Y VIGILANCIA "/>
    <s v="AL COLEGIO EN BICI "/>
    <n v="0"/>
    <n v="0"/>
    <n v="0"/>
    <n v="0"/>
    <n v="0"/>
    <n v="0"/>
    <n v="0"/>
    <n v="0"/>
    <n v="0"/>
    <n v="0"/>
    <n v="0"/>
    <n v="0"/>
    <n v="0"/>
    <n v="0"/>
    <n v="14568320"/>
    <m/>
    <m/>
    <m/>
    <m/>
    <m/>
    <m/>
    <m/>
    <m/>
    <m/>
    <m/>
    <s v="1032"/>
    <n v="1"/>
    <m/>
    <x v="0"/>
    <x v="0"/>
    <n v="14568320"/>
    <x v="0"/>
    <s v="UNIDAD 2"/>
  </r>
  <r>
    <s v="SSM-1167"/>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26"/>
    <d v="2017-03-13T00:00:00"/>
    <n v="18210400"/>
    <m/>
    <m/>
    <m/>
    <n v="1821040"/>
    <n v="10"/>
    <m/>
    <n v="18210400"/>
    <n v="0"/>
    <s v="LAURA CAMILA FORERO PINZON"/>
    <n v="1010206666"/>
    <m/>
    <s v="DIRECCIÓN DE CONTROL Y VIGILANCIA "/>
    <s v="AL COLEGIO EN BICI "/>
    <n v="0"/>
    <n v="0"/>
    <n v="0"/>
    <n v="0"/>
    <n v="0"/>
    <n v="0"/>
    <n v="0"/>
    <n v="0"/>
    <n v="0"/>
    <n v="0"/>
    <n v="0"/>
    <n v="0"/>
    <n v="0"/>
    <n v="0"/>
    <n v="18210400"/>
    <m/>
    <m/>
    <m/>
    <m/>
    <m/>
    <m/>
    <m/>
    <m/>
    <m/>
    <m/>
    <s v="1032"/>
    <n v="1"/>
    <m/>
    <x v="0"/>
    <x v="0"/>
    <n v="18210400"/>
    <x v="0"/>
    <s v="UNIDAD 2"/>
  </r>
  <r>
    <s v="SSM-1168"/>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n v="3642080"/>
    <x v="482"/>
    <n v="0"/>
    <n v="14568320"/>
    <s v="ACTULIZACION MEMO SSM-47129 31/MAR/17_x000a_ACTUALIZAN LINEA X SOLICITUD SSM-54949 DEL 18 ABRIL DE 2017_x000a_DISMINUYEN LINEA X SOLICITUD SSM-54593 del 20/ABR/2017"/>
    <n v="1273"/>
    <d v="2017-04-03T00:00:00"/>
    <n v="14568320"/>
    <m/>
    <m/>
    <m/>
    <n v="1821040"/>
    <n v="8"/>
    <m/>
    <n v="14568320"/>
    <n v="0"/>
    <s v="YEIMY JOHANA HERRERA CIFUENTES"/>
    <n v="1019031520"/>
    <m/>
    <s v="DIRECCIÓN DE CONTROL Y VIGILANCIA "/>
    <s v="AL COLEGIO EN BICI "/>
    <n v="0"/>
    <n v="0"/>
    <n v="0"/>
    <n v="0"/>
    <n v="0"/>
    <n v="0"/>
    <n v="0"/>
    <n v="0"/>
    <n v="0"/>
    <n v="0"/>
    <n v="0"/>
    <n v="0"/>
    <n v="0"/>
    <n v="0"/>
    <n v="14568320"/>
    <m/>
    <m/>
    <m/>
    <m/>
    <m/>
    <m/>
    <m/>
    <m/>
    <m/>
    <m/>
    <s v="1032"/>
    <n v="1"/>
    <m/>
    <x v="0"/>
    <x v="0"/>
    <n v="14568320"/>
    <x v="0"/>
    <s v="UNIDAD 2"/>
  </r>
  <r>
    <s v="SSM-1169"/>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27"/>
    <d v="2017-03-13T00:00:00"/>
    <n v="18210400"/>
    <m/>
    <m/>
    <m/>
    <n v="1821040"/>
    <n v="10"/>
    <m/>
    <n v="18210400"/>
    <n v="0"/>
    <s v="LEONARDO SACHICA DIAZ"/>
    <n v="1030572518"/>
    <m/>
    <s v="DIRECCIÓN DE CONTROL Y VIGILANCIA "/>
    <s v="AL COLEGIO EN BICI "/>
    <n v="0"/>
    <n v="0"/>
    <n v="0"/>
    <n v="0"/>
    <n v="0"/>
    <n v="0"/>
    <n v="0"/>
    <n v="0"/>
    <n v="0"/>
    <n v="0"/>
    <n v="0"/>
    <n v="0"/>
    <n v="0"/>
    <n v="0"/>
    <n v="18210400"/>
    <m/>
    <m/>
    <m/>
    <m/>
    <m/>
    <m/>
    <m/>
    <m/>
    <m/>
    <m/>
    <s v="1032"/>
    <n v="1"/>
    <m/>
    <x v="0"/>
    <x v="0"/>
    <n v="18210400"/>
    <x v="0"/>
    <s v="UNIDAD 2"/>
  </r>
  <r>
    <s v="SSM-1170"/>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25"/>
    <d v="2017-03-13T00:00:00"/>
    <n v="18210400"/>
    <m/>
    <m/>
    <m/>
    <n v="1821040"/>
    <n v="10"/>
    <m/>
    <n v="18210400"/>
    <n v="0"/>
    <s v="LUIS FERNANDO SANTAMARIA VELASCO"/>
    <n v="1024479894"/>
    <m/>
    <s v="DIRECCIÓN DE CONTROL Y VIGILANCIA "/>
    <s v="AL COLEGIO EN BICI "/>
    <n v="0"/>
    <n v="0"/>
    <n v="0"/>
    <n v="0"/>
    <n v="0"/>
    <n v="0"/>
    <n v="0"/>
    <n v="0"/>
    <n v="0"/>
    <n v="0"/>
    <n v="0"/>
    <n v="0"/>
    <n v="0"/>
    <n v="0"/>
    <n v="18210400"/>
    <m/>
    <m/>
    <m/>
    <m/>
    <m/>
    <m/>
    <m/>
    <m/>
    <m/>
    <m/>
    <s v="1032"/>
    <n v="1"/>
    <m/>
    <x v="0"/>
    <x v="0"/>
    <n v="18210400"/>
    <x v="0"/>
    <s v="UNIDAD 2"/>
  </r>
  <r>
    <s v="SSM-1171"/>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28"/>
    <d v="2017-03-13T00:00:00"/>
    <n v="18210400"/>
    <m/>
    <m/>
    <m/>
    <n v="1821040"/>
    <n v="10"/>
    <m/>
    <n v="18210400"/>
    <n v="0"/>
    <s v="LUIS SNEY MORENO PEREZ"/>
    <n v="1033722571"/>
    <m/>
    <s v="DIRECCIÓN DE CONTROL Y VIGILANCIA "/>
    <s v="AL COLEGIO EN BICI "/>
    <n v="0"/>
    <n v="0"/>
    <n v="0"/>
    <n v="0"/>
    <n v="0"/>
    <n v="0"/>
    <n v="0"/>
    <n v="0"/>
    <n v="0"/>
    <n v="0"/>
    <n v="0"/>
    <n v="0"/>
    <n v="0"/>
    <n v="0"/>
    <n v="18210400"/>
    <m/>
    <m/>
    <m/>
    <m/>
    <m/>
    <m/>
    <m/>
    <m/>
    <m/>
    <m/>
    <s v="1032"/>
    <n v="1"/>
    <m/>
    <x v="0"/>
    <x v="0"/>
    <n v="18210400"/>
    <x v="0"/>
    <s v="UNIDAD 2"/>
  </r>
  <r>
    <s v="SSM-1172"/>
    <x v="20"/>
    <s v="3-3-1-15-02-18-1032-146"/>
    <s v="427-Convenios de establecimientos publicos Antes Recursos de Capital "/>
    <s v="03-04-0281"/>
    <n v="1"/>
    <x v="1"/>
    <s v="A-2"/>
    <s v="(NUEVO) AL COLEGIO EN BICI"/>
    <x v="668"/>
    <x v="9"/>
    <x v="31"/>
    <x v="2"/>
    <x v="26"/>
    <x v="9"/>
    <s v="19-Realizar 2.250.000 viajes de acompañamiento y control del tránsito a los biciusuarios de la estrategia &quot;Al Colegio en Bici&quot; en el Distrito Capital."/>
    <n v="18210400"/>
    <m/>
    <m/>
    <x v="481"/>
    <n v="0"/>
    <n v="18210400"/>
    <m/>
    <n v="1029"/>
    <d v="2017-03-13T00:00:00"/>
    <n v="18210400"/>
    <m/>
    <m/>
    <m/>
    <n v="1821040"/>
    <n v="10"/>
    <m/>
    <n v="18210400"/>
    <n v="0"/>
    <s v="LUISA FERNANDA MARIQUE LOPEZ"/>
    <n v="1024525222"/>
    <m/>
    <s v="DIRECCIÓN DE CONTROL Y VIGILANCIA "/>
    <s v="AL COLEGIO EN BICI "/>
    <n v="0"/>
    <n v="0"/>
    <n v="0"/>
    <n v="0"/>
    <n v="0"/>
    <n v="0"/>
    <n v="0"/>
    <n v="0"/>
    <n v="0"/>
    <n v="0"/>
    <n v="0"/>
    <n v="0"/>
    <n v="0"/>
    <n v="0"/>
    <n v="18210400"/>
    <m/>
    <m/>
    <m/>
    <m/>
    <m/>
    <m/>
    <m/>
    <m/>
    <m/>
    <m/>
    <s v="1032"/>
    <n v="1"/>
    <m/>
    <x v="0"/>
    <x v="0"/>
    <n v="18210400"/>
    <x v="0"/>
    <s v="UNIDAD 2"/>
  </r>
  <r>
    <s v="SSM-1173"/>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30"/>
    <d v="2017-03-13T00:00:00"/>
    <n v="18210400"/>
    <m/>
    <m/>
    <m/>
    <n v="1821040"/>
    <n v="10"/>
    <m/>
    <n v="18210400"/>
    <n v="0"/>
    <s v="LUZ ALEXIA CRUZ CHARRY"/>
    <n v="1014253921"/>
    <m/>
    <s v="DIRECCIÓN DE CONTROL Y VIGILANCIA "/>
    <s v="AL COLEGIO EN BICI "/>
    <n v="0"/>
    <n v="0"/>
    <n v="0"/>
    <n v="0"/>
    <n v="0"/>
    <n v="0"/>
    <n v="0"/>
    <n v="0"/>
    <n v="0"/>
    <n v="0"/>
    <n v="0"/>
    <n v="0"/>
    <n v="0"/>
    <n v="0"/>
    <n v="18210400"/>
    <m/>
    <m/>
    <m/>
    <m/>
    <m/>
    <m/>
    <m/>
    <m/>
    <m/>
    <m/>
    <s v="1032"/>
    <n v="1"/>
    <m/>
    <x v="0"/>
    <x v="0"/>
    <n v="18210400"/>
    <x v="0"/>
    <s v="UNIDAD 2"/>
  </r>
  <r>
    <s v="SSM-1174"/>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93"/>
    <d v="2017-03-13T00:00:00"/>
    <n v="18210400"/>
    <m/>
    <m/>
    <m/>
    <n v="1821040"/>
    <n v="10"/>
    <m/>
    <n v="18210400"/>
    <n v="0"/>
    <s v="MARLEN SOFIA ROJAS ANGARITA"/>
    <n v="1024552254"/>
    <m/>
    <s v="DIRECCIÓN DE CONTROL Y VIGILANCIA "/>
    <s v="AL COLEGIO EN BICI "/>
    <n v="0"/>
    <n v="0"/>
    <n v="0"/>
    <n v="0"/>
    <n v="0"/>
    <n v="0"/>
    <n v="0"/>
    <n v="0"/>
    <n v="0"/>
    <n v="0"/>
    <n v="0"/>
    <n v="0"/>
    <n v="0"/>
    <n v="0"/>
    <n v="18210400"/>
    <m/>
    <m/>
    <m/>
    <m/>
    <m/>
    <m/>
    <m/>
    <m/>
    <m/>
    <m/>
    <s v="1032"/>
    <n v="1"/>
    <m/>
    <x v="0"/>
    <x v="0"/>
    <n v="18210400"/>
    <x v="0"/>
    <s v="UNIDAD 2"/>
  </r>
  <r>
    <s v="SSM-1175"/>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01"/>
    <d v="2017-03-13T00:00:00"/>
    <n v="18210400"/>
    <m/>
    <m/>
    <m/>
    <n v="1821040"/>
    <n v="10"/>
    <m/>
    <n v="18210400"/>
    <n v="0"/>
    <s v="MARTHA HASBLEIDY MEDINA NOSSA"/>
    <n v="1014253043"/>
    <m/>
    <s v="DIRECCIÓN DE CONTROL Y VIGILANCIA "/>
    <s v="AL COLEGIO EN BICI "/>
    <n v="0"/>
    <n v="0"/>
    <n v="0"/>
    <n v="0"/>
    <n v="0"/>
    <n v="0"/>
    <n v="0"/>
    <n v="0"/>
    <n v="0"/>
    <n v="0"/>
    <n v="0"/>
    <n v="0"/>
    <n v="0"/>
    <n v="0"/>
    <n v="18210400"/>
    <m/>
    <m/>
    <m/>
    <m/>
    <m/>
    <m/>
    <m/>
    <m/>
    <m/>
    <m/>
    <s v="1032"/>
    <n v="1"/>
    <m/>
    <x v="0"/>
    <x v="0"/>
    <n v="18210400"/>
    <x v="0"/>
    <s v="UNIDAD 2"/>
  </r>
  <r>
    <s v="SSM-1176"/>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00"/>
    <d v="2017-03-13T00:00:00"/>
    <n v="18210400"/>
    <m/>
    <m/>
    <m/>
    <n v="1821040"/>
    <n v="10"/>
    <m/>
    <n v="18210400"/>
    <n v="0"/>
    <s v="MAYRA CAROLINA DUQUE ANGEL"/>
    <n v="1030555602"/>
    <m/>
    <s v="DIRECCIÓN DE CONTROL Y VIGILANCIA "/>
    <s v="AL COLEGIO EN BICI "/>
    <n v="0"/>
    <n v="0"/>
    <n v="0"/>
    <n v="0"/>
    <n v="0"/>
    <n v="0"/>
    <n v="0"/>
    <n v="0"/>
    <n v="0"/>
    <n v="0"/>
    <n v="0"/>
    <n v="0"/>
    <n v="0"/>
    <n v="0"/>
    <n v="18210400"/>
    <m/>
    <m/>
    <m/>
    <m/>
    <m/>
    <m/>
    <m/>
    <m/>
    <m/>
    <m/>
    <s v="1032"/>
    <n v="1"/>
    <m/>
    <x v="0"/>
    <x v="0"/>
    <n v="18210400"/>
    <x v="0"/>
    <s v="UNIDAD 2"/>
  </r>
  <r>
    <s v="SSM-1177"/>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02"/>
    <d v="2017-03-13T00:00:00"/>
    <n v="18210400"/>
    <m/>
    <m/>
    <m/>
    <n v="1821040"/>
    <n v="10"/>
    <m/>
    <n v="18210400"/>
    <n v="0"/>
    <s v="RAPHAEL DAVID RIVAS PACHECO"/>
    <n v="1022377938"/>
    <m/>
    <s v="DIRECCIÓN DE CONTROL Y VIGILANCIA "/>
    <s v="AL COLEGIO EN BICI "/>
    <n v="0"/>
    <n v="0"/>
    <n v="0"/>
    <n v="0"/>
    <n v="0"/>
    <n v="0"/>
    <n v="0"/>
    <n v="0"/>
    <n v="0"/>
    <n v="0"/>
    <n v="0"/>
    <n v="0"/>
    <n v="0"/>
    <n v="0"/>
    <n v="18210400"/>
    <m/>
    <m/>
    <m/>
    <m/>
    <m/>
    <m/>
    <m/>
    <m/>
    <m/>
    <m/>
    <s v="1032"/>
    <n v="1"/>
    <m/>
    <x v="0"/>
    <x v="0"/>
    <n v="18210400"/>
    <x v="0"/>
    <s v="UNIDAD 2"/>
  </r>
  <r>
    <s v="SSM-1178"/>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04"/>
    <d v="2017-03-13T00:00:00"/>
    <n v="18210400"/>
    <m/>
    <m/>
    <m/>
    <n v="1821040"/>
    <m/>
    <m/>
    <n v="18210400"/>
    <n v="0"/>
    <s v="SHIRLEY CRISTINA SUAREZ CASTRO"/>
    <n v="1013665783"/>
    <m/>
    <s v="DIRECCIÓN DE CONTROL Y VIGILANCIA "/>
    <s v="AL COLEGIO EN BICI "/>
    <n v="0"/>
    <n v="0"/>
    <n v="0"/>
    <n v="0"/>
    <n v="0"/>
    <n v="0"/>
    <n v="0"/>
    <n v="0"/>
    <n v="0"/>
    <n v="0"/>
    <n v="0"/>
    <n v="0"/>
    <n v="0"/>
    <n v="0"/>
    <n v="18210400"/>
    <m/>
    <m/>
    <m/>
    <m/>
    <m/>
    <m/>
    <m/>
    <m/>
    <m/>
    <m/>
    <s v="1032"/>
    <n v="1"/>
    <m/>
    <x v="0"/>
    <x v="0"/>
    <n v="18210400"/>
    <x v="0"/>
    <s v="UNIDAD 2"/>
  </r>
  <r>
    <s v="SSM-1179"/>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03"/>
    <d v="2017-03-13T00:00:00"/>
    <n v="18210400"/>
    <m/>
    <m/>
    <m/>
    <n v="1821040"/>
    <m/>
    <m/>
    <n v="18210400"/>
    <n v="0"/>
    <s v="URIEL MORENO MUÑOZ"/>
    <n v="79809889"/>
    <m/>
    <s v="DIRECCIÓN DE CONTROL Y VIGILANCIA "/>
    <s v="AL COLEGIO EN BICI "/>
    <n v="0"/>
    <n v="0"/>
    <n v="0"/>
    <n v="0"/>
    <n v="0"/>
    <n v="0"/>
    <n v="0"/>
    <n v="0"/>
    <n v="0"/>
    <n v="0"/>
    <n v="0"/>
    <n v="0"/>
    <n v="0"/>
    <n v="0"/>
    <n v="18210400"/>
    <m/>
    <m/>
    <m/>
    <m/>
    <m/>
    <m/>
    <m/>
    <m/>
    <m/>
    <m/>
    <s v="1032"/>
    <n v="1"/>
    <m/>
    <x v="0"/>
    <x v="0"/>
    <n v="18210400"/>
    <x v="0"/>
    <s v="UNIDAD 2"/>
  </r>
  <r>
    <s v="SSM-1180"/>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n v="3642080"/>
    <x v="482"/>
    <n v="0"/>
    <n v="14568320"/>
    <s v="ACTUALIZAN LINEA X SOLICITUD SSM-52791 DEL 10/ABRIL/2017_x000a_DISMINUYEN LINEA X SOLICITUD SSM-54593 del 20/ABR/2017"/>
    <n v="1378"/>
    <d v="2017-04-11T00:00:00"/>
    <n v="14568320"/>
    <m/>
    <m/>
    <m/>
    <n v="1821040"/>
    <n v="8"/>
    <m/>
    <n v="14568320"/>
    <n v="0"/>
    <s v="YEISMAN DANIEL RODRIGUEZ HERNÁNDEZ "/>
    <n v="1026295251"/>
    <m/>
    <s v="DIRECCION DE CONTROL Y VIGILANCIA "/>
    <s v="AL COLEGIO EN BICI "/>
    <n v="0"/>
    <n v="0"/>
    <n v="0"/>
    <n v="0"/>
    <n v="0"/>
    <n v="0"/>
    <n v="0"/>
    <n v="0"/>
    <n v="0"/>
    <n v="0"/>
    <n v="0"/>
    <n v="0"/>
    <n v="0"/>
    <n v="0"/>
    <n v="14568320"/>
    <m/>
    <m/>
    <m/>
    <m/>
    <m/>
    <m/>
    <m/>
    <m/>
    <m/>
    <m/>
    <s v="1032"/>
    <n v="1"/>
    <m/>
    <x v="0"/>
    <x v="0"/>
    <n v="14568320"/>
    <x v="0"/>
    <s v="UNIDAD 2"/>
  </r>
  <r>
    <s v="SSM-1181"/>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05"/>
    <d v="2017-03-13T00:00:00"/>
    <n v="18210400"/>
    <m/>
    <m/>
    <m/>
    <n v="1821040"/>
    <m/>
    <m/>
    <n v="18210400"/>
    <n v="0"/>
    <s v="WILLIAM GIOVANNI ROJAS AGREDO"/>
    <n v="1032429060"/>
    <m/>
    <s v="DIRECCIÓN DE CONTROL Y VIGILANCIA "/>
    <s v="AL COLEGIO EN BICI "/>
    <n v="0"/>
    <n v="0"/>
    <n v="0"/>
    <n v="0"/>
    <n v="0"/>
    <n v="0"/>
    <n v="0"/>
    <n v="0"/>
    <n v="0"/>
    <n v="0"/>
    <n v="0"/>
    <n v="0"/>
    <n v="0"/>
    <n v="0"/>
    <n v="18210400"/>
    <m/>
    <m/>
    <m/>
    <m/>
    <m/>
    <m/>
    <m/>
    <m/>
    <m/>
    <m/>
    <s v="1032"/>
    <n v="1"/>
    <m/>
    <x v="0"/>
    <x v="0"/>
    <n v="18210400"/>
    <x v="0"/>
    <s v="UNIDAD 2"/>
  </r>
  <r>
    <s v="SSM-1182"/>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66"/>
    <d v="2017-03-13T00:00:00"/>
    <n v="18210400"/>
    <m/>
    <m/>
    <m/>
    <n v="1821040"/>
    <n v="10"/>
    <m/>
    <n v="18210400"/>
    <n v="0"/>
    <s v="WILLIAM GIOVANY SALAZAR HERRERA"/>
    <n v="1010208973"/>
    <m/>
    <s v="DIRECCIÓN DE CONTROL Y VIGILANCIA "/>
    <s v="AL COLEGIO EN BICI "/>
    <n v="0"/>
    <n v="0"/>
    <n v="0"/>
    <n v="0"/>
    <n v="0"/>
    <n v="0"/>
    <n v="0"/>
    <n v="0"/>
    <n v="0"/>
    <n v="0"/>
    <n v="0"/>
    <n v="0"/>
    <n v="0"/>
    <n v="0"/>
    <n v="18210400"/>
    <m/>
    <m/>
    <m/>
    <m/>
    <m/>
    <m/>
    <m/>
    <m/>
    <m/>
    <m/>
    <s v="1032"/>
    <n v="1"/>
    <m/>
    <x v="0"/>
    <x v="0"/>
    <n v="18210400"/>
    <x v="0"/>
    <s v="UNIDAD 2"/>
  </r>
  <r>
    <s v="SSM-1183"/>
    <x v="20"/>
    <s v="3-3-1-15-02-18-1032-146"/>
    <s v="427-Convenios de establecimientos publicos Antes Recursos de Capital "/>
    <s v="03-04-0281"/>
    <n v="1"/>
    <x v="1"/>
    <s v="A-2"/>
    <s v="(NUEVO) AL COLEGIO EN BICI"/>
    <x v="668"/>
    <x v="9"/>
    <x v="31"/>
    <x v="0"/>
    <x v="26"/>
    <x v="9"/>
    <s v="19-Realizar 2.250.000 viajes de acompañamiento y control del tránsito a los biciusuarios de la estrategia &quot;Al Colegio en Bici&quot; en el Distrito Capital."/>
    <n v="18210400"/>
    <m/>
    <m/>
    <x v="481"/>
    <n v="0"/>
    <n v="18210400"/>
    <m/>
    <n v="1007"/>
    <d v="2017-03-13T00:00:00"/>
    <n v="18210400"/>
    <m/>
    <m/>
    <m/>
    <n v="1821404"/>
    <n v="10"/>
    <m/>
    <n v="18210400"/>
    <n v="0"/>
    <s v="YULIETH ALEXANDRA RIAÑO ESPITIA"/>
    <n v="1022390159"/>
    <m/>
    <s v="DIRECCIÓN DE CONTROL Y VIGILANCIA "/>
    <s v="AL COLEGIO EN BICI "/>
    <n v="0"/>
    <n v="0"/>
    <n v="0"/>
    <n v="0"/>
    <n v="0"/>
    <n v="0"/>
    <n v="0"/>
    <n v="0"/>
    <n v="0"/>
    <n v="0"/>
    <n v="0"/>
    <n v="0"/>
    <n v="0"/>
    <n v="0"/>
    <n v="18210400"/>
    <m/>
    <m/>
    <m/>
    <m/>
    <m/>
    <m/>
    <m/>
    <m/>
    <m/>
    <m/>
    <s v="1032"/>
    <n v="1"/>
    <m/>
    <x v="0"/>
    <x v="0"/>
    <n v="18210400"/>
    <x v="0"/>
    <s v="UNIDAD 2"/>
  </r>
  <r>
    <s v="SSM-1184"/>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n v="3642080"/>
    <x v="482"/>
    <n v="0"/>
    <n v="14568320"/>
    <s v="ACTUALIZAN LINEA X SOLICITUD SSM-54949 DEL 18 ABRIL DE 2017_x000a_DISMINUYEN LINEA X SOLICITUD SSM-54593 del 20/ABR/2017"/>
    <n v="1328"/>
    <m/>
    <n v="14568320"/>
    <m/>
    <m/>
    <m/>
    <n v="1821040"/>
    <n v="8"/>
    <m/>
    <n v="14568320"/>
    <n v="0"/>
    <s v="ANGELA MARIA RODRIGUEZ PEREZ"/>
    <n v="53050306"/>
    <m/>
    <s v="DCV"/>
    <s v="AL COLEGIO EN BICI "/>
    <n v="0"/>
    <n v="0"/>
    <n v="0"/>
    <n v="0"/>
    <n v="0"/>
    <n v="0"/>
    <n v="0"/>
    <n v="0"/>
    <n v="0"/>
    <n v="0"/>
    <n v="0"/>
    <n v="0"/>
    <n v="0"/>
    <n v="0"/>
    <n v="14568320"/>
    <m/>
    <m/>
    <m/>
    <m/>
    <m/>
    <m/>
    <m/>
    <m/>
    <m/>
    <m/>
    <s v="1032"/>
    <n v="1"/>
    <m/>
    <x v="0"/>
    <x v="0"/>
    <n v="14568320"/>
    <x v="0"/>
    <s v="UNIDAD 2"/>
  </r>
  <r>
    <s v="SSM-1185"/>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n v="3642080"/>
    <x v="482"/>
    <n v="0"/>
    <n v="14568320"/>
    <s v="ACTUALIZAN LINEA X SOLICITUD SSM-54949 DEL 18 ABRIL DE 2017_x000a_DISMINUYEN LINEA X SOLICITUD SSM-54593 del 20/ABR/2017"/>
    <n v="1329"/>
    <m/>
    <n v="14568320"/>
    <m/>
    <m/>
    <m/>
    <n v="1821040"/>
    <n v="8"/>
    <m/>
    <n v="14568320"/>
    <n v="0"/>
    <s v="BLANCA LILIANA SANCHEZ SARAY"/>
    <n v="53118844"/>
    <m/>
    <s v="DCV"/>
    <s v="AL COLEGIO EN BICI "/>
    <n v="0"/>
    <n v="0"/>
    <n v="0"/>
    <n v="0"/>
    <n v="0"/>
    <n v="0"/>
    <n v="0"/>
    <n v="0"/>
    <n v="0"/>
    <n v="0"/>
    <n v="0"/>
    <n v="0"/>
    <n v="0"/>
    <n v="0"/>
    <n v="14568320"/>
    <m/>
    <m/>
    <m/>
    <m/>
    <m/>
    <m/>
    <m/>
    <m/>
    <m/>
    <m/>
    <s v="1032"/>
    <n v="1"/>
    <m/>
    <x v="0"/>
    <x v="0"/>
    <n v="14568320"/>
    <x v="0"/>
    <s v="UNIDAD 2"/>
  </r>
  <r>
    <s v="SSM-1186"/>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n v="3642080"/>
    <x v="482"/>
    <n v="0"/>
    <n v="14568320"/>
    <s v="ACTUALIZAN LINEA X SOLICITUD SSM-54949 DEL 18 ABRIL DE 2017_x000a_DISMINUYEN LINEA X SOLICITUD SSM-54593 del 20/ABR/2017"/>
    <n v="1330"/>
    <m/>
    <n v="14568320"/>
    <m/>
    <m/>
    <m/>
    <n v="1821040"/>
    <n v="8"/>
    <m/>
    <n v="14568320"/>
    <n v="0"/>
    <s v="CAMILO ANDRES GARCIA"/>
    <n v="1030598827"/>
    <m/>
    <s v="DCV"/>
    <s v="AL COLEGIO EN BICI "/>
    <n v="0"/>
    <n v="0"/>
    <n v="0"/>
    <n v="0"/>
    <n v="0"/>
    <n v="0"/>
    <n v="0"/>
    <n v="0"/>
    <n v="0"/>
    <n v="0"/>
    <n v="0"/>
    <n v="0"/>
    <n v="0"/>
    <n v="0"/>
    <n v="14568320"/>
    <m/>
    <m/>
    <m/>
    <m/>
    <m/>
    <m/>
    <m/>
    <m/>
    <m/>
    <m/>
    <s v="1032"/>
    <n v="1"/>
    <m/>
    <x v="0"/>
    <x v="0"/>
    <n v="14568320"/>
    <x v="0"/>
    <s v="UNIDAD 2"/>
  </r>
  <r>
    <s v="SSM-1187"/>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n v="3642080"/>
    <x v="482"/>
    <n v="0"/>
    <n v="14568320"/>
    <s v="ACTUALIZAN LINEA X SOLICITUD SSM-54949 DEL 18 ABRIL DE 2017_x000a_DISMINUYEN LINEA X SOLICITUD SSM-54593 del 20/ABR/2017"/>
    <n v="1331"/>
    <m/>
    <n v="14568320"/>
    <m/>
    <m/>
    <m/>
    <n v="1821040"/>
    <n v="8"/>
    <m/>
    <n v="14568320"/>
    <n v="0"/>
    <s v="CAMILO ANDRES MELO LEON"/>
    <n v="1094888822"/>
    <m/>
    <s v="DCV"/>
    <s v="AL COLEGIO EN BICI "/>
    <n v="0"/>
    <n v="0"/>
    <n v="0"/>
    <n v="0"/>
    <n v="0"/>
    <n v="0"/>
    <n v="0"/>
    <n v="0"/>
    <n v="0"/>
    <n v="0"/>
    <n v="0"/>
    <n v="0"/>
    <n v="0"/>
    <n v="0"/>
    <n v="14568320"/>
    <m/>
    <m/>
    <m/>
    <m/>
    <m/>
    <m/>
    <m/>
    <m/>
    <m/>
    <m/>
    <s v="1032"/>
    <n v="1"/>
    <m/>
    <x v="0"/>
    <x v="0"/>
    <n v="14568320"/>
    <x v="0"/>
    <s v="UNIDAD 2"/>
  </r>
  <r>
    <s v="SSM-1188"/>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n v="3642080"/>
    <x v="482"/>
    <n v="0"/>
    <n v="14568320"/>
    <s v="ACTUALIZAN LINEA X SOLICITUD SSM-54949 DEL 18 ABRIL DE 2017_x000a_DISMINUYEN LINEA X SOLICITUD SSM-54593 del 20/ABR/2017"/>
    <n v="1332"/>
    <m/>
    <n v="14568320"/>
    <m/>
    <m/>
    <m/>
    <n v="1821040"/>
    <n v="8"/>
    <m/>
    <n v="14568320"/>
    <n v="0"/>
    <s v="CARLOS ANDRES MONTOYA DUARTE"/>
    <n v="1031132223"/>
    <m/>
    <s v="DCV"/>
    <s v="AL COLEGIO EN BICI "/>
    <n v="0"/>
    <n v="0"/>
    <n v="0"/>
    <n v="0"/>
    <n v="0"/>
    <n v="0"/>
    <n v="0"/>
    <n v="0"/>
    <n v="0"/>
    <n v="0"/>
    <n v="0"/>
    <n v="0"/>
    <n v="0"/>
    <n v="0"/>
    <n v="14568320"/>
    <m/>
    <m/>
    <m/>
    <m/>
    <m/>
    <m/>
    <m/>
    <m/>
    <m/>
    <m/>
    <s v="1032"/>
    <n v="1"/>
    <m/>
    <x v="0"/>
    <x v="0"/>
    <n v="14568320"/>
    <x v="0"/>
    <s v="UNIDAD 2"/>
  </r>
  <r>
    <s v="SSM-1189"/>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n v="3642080"/>
    <x v="482"/>
    <n v="0"/>
    <n v="14568320"/>
    <s v="ACTUALIZAN LINEA X SOLICITUD SSM-54949 DEL 18 ABRIL DE 2017_x000a_DISMINUYEN LINEA X SOLICITUD SSM-54593 del 20/ABR/2017"/>
    <n v="1333"/>
    <d v="2017-04-10T00:00:00"/>
    <n v="14568320"/>
    <m/>
    <m/>
    <m/>
    <n v="1821040"/>
    <n v="8"/>
    <m/>
    <n v="14568320"/>
    <n v="0"/>
    <s v="CARLOS GUSTAVO HERNANDEZ BOCANEGRA"/>
    <n v="1030598835"/>
    <m/>
    <s v="DCV"/>
    <s v="AL COLEGIO EN BICI "/>
    <n v="0"/>
    <n v="0"/>
    <n v="0"/>
    <n v="0"/>
    <n v="0"/>
    <n v="0"/>
    <n v="0"/>
    <n v="0"/>
    <n v="0"/>
    <n v="0"/>
    <n v="0"/>
    <n v="0"/>
    <n v="0"/>
    <n v="0"/>
    <n v="14568320"/>
    <m/>
    <m/>
    <m/>
    <m/>
    <m/>
    <m/>
    <m/>
    <m/>
    <m/>
    <m/>
    <s v="1032"/>
    <n v="1"/>
    <m/>
    <x v="0"/>
    <x v="0"/>
    <n v="14568320"/>
    <x v="0"/>
    <s v="UNIDAD 2"/>
  </r>
  <r>
    <s v="SSM-1190"/>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n v="3642080"/>
    <x v="482"/>
    <n v="0"/>
    <n v="14568320"/>
    <s v="ACTUALIZAN LINEA X SOLICITUD SSM-54949 DEL 18 ABRIL DE 2017_x000a_DISMINUYEN LINEA X SOLICITUD SSM-54593 del 20/ABR/2017"/>
    <n v="1326"/>
    <m/>
    <n v="14568320"/>
    <m/>
    <m/>
    <m/>
    <n v="1821040"/>
    <n v="8"/>
    <m/>
    <n v="14568320"/>
    <n v="0"/>
    <s v="DRITIAHIAN DARIO VIRGUES OSORIO"/>
    <n v="80192591"/>
    <m/>
    <s v="DCV"/>
    <s v="AL COLEGIO EN BICI "/>
    <n v="0"/>
    <n v="0"/>
    <n v="0"/>
    <n v="0"/>
    <n v="0"/>
    <n v="0"/>
    <n v="0"/>
    <n v="0"/>
    <n v="0"/>
    <n v="0"/>
    <n v="0"/>
    <n v="0"/>
    <n v="0"/>
    <n v="0"/>
    <n v="14568320"/>
    <m/>
    <m/>
    <m/>
    <m/>
    <m/>
    <m/>
    <m/>
    <m/>
    <m/>
    <m/>
    <s v="1032"/>
    <n v="1"/>
    <m/>
    <x v="0"/>
    <x v="0"/>
    <n v="14568320"/>
    <x v="0"/>
    <s v="UNIDAD 2"/>
  </r>
  <r>
    <s v="SSM-1191"/>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34"/>
    <m/>
    <n v="14568320"/>
    <m/>
    <m/>
    <m/>
    <n v="1821040"/>
    <n v="8"/>
    <m/>
    <n v="14568320"/>
    <n v="3642080"/>
    <s v="DANA KATERINE OSPINA SIERRA"/>
    <n v="1012376019"/>
    <m/>
    <s v="DCV"/>
    <s v="AL COLEGIO EN BICI "/>
    <n v="0"/>
    <n v="0"/>
    <n v="0"/>
    <n v="0"/>
    <n v="0"/>
    <n v="0"/>
    <n v="0"/>
    <n v="0"/>
    <n v="0"/>
    <n v="0"/>
    <n v="0"/>
    <n v="0"/>
    <n v="0"/>
    <n v="0"/>
    <n v="18210400"/>
    <m/>
    <m/>
    <m/>
    <m/>
    <m/>
    <m/>
    <m/>
    <m/>
    <m/>
    <m/>
    <s v="1032"/>
    <n v="1"/>
    <m/>
    <x v="0"/>
    <x v="0"/>
    <n v="18210400"/>
    <x v="0"/>
    <s v="UNIDAD 2"/>
  </r>
  <r>
    <s v="SSM-1192"/>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35"/>
    <m/>
    <n v="14568320"/>
    <m/>
    <m/>
    <m/>
    <n v="1821040"/>
    <n v="8"/>
    <m/>
    <n v="14568320"/>
    <n v="3642080"/>
    <s v="DIEGO ALEJANDRO TORRES GIRALDO"/>
    <n v="1030572529"/>
    <m/>
    <s v="DCV"/>
    <s v="AL COLEGIO EN BICI "/>
    <n v="0"/>
    <n v="0"/>
    <n v="0"/>
    <n v="0"/>
    <n v="0"/>
    <n v="0"/>
    <n v="0"/>
    <n v="0"/>
    <n v="0"/>
    <n v="0"/>
    <n v="0"/>
    <n v="0"/>
    <n v="0"/>
    <n v="0"/>
    <n v="18210400"/>
    <m/>
    <m/>
    <m/>
    <m/>
    <m/>
    <m/>
    <m/>
    <m/>
    <m/>
    <m/>
    <s v="1032"/>
    <n v="1"/>
    <m/>
    <x v="0"/>
    <x v="0"/>
    <n v="18210400"/>
    <x v="0"/>
    <s v="UNIDAD 2"/>
  </r>
  <r>
    <s v="SSM-1193"/>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36"/>
    <m/>
    <n v="14568320"/>
    <m/>
    <m/>
    <m/>
    <n v="1821040"/>
    <n v="8"/>
    <m/>
    <n v="14568320"/>
    <n v="3642080"/>
    <s v="DIEGO ESTEBAN CARDENAS SALAZAR"/>
    <n v="1026585786"/>
    <m/>
    <s v="DCV"/>
    <s v="AL COLEGIO EN BICI "/>
    <n v="0"/>
    <n v="0"/>
    <n v="0"/>
    <n v="0"/>
    <n v="0"/>
    <n v="0"/>
    <n v="0"/>
    <n v="0"/>
    <n v="0"/>
    <n v="0"/>
    <n v="0"/>
    <n v="0"/>
    <n v="0"/>
    <n v="0"/>
    <n v="18210400"/>
    <m/>
    <m/>
    <m/>
    <m/>
    <m/>
    <m/>
    <m/>
    <m/>
    <m/>
    <m/>
    <s v="1032"/>
    <n v="1"/>
    <m/>
    <x v="0"/>
    <x v="0"/>
    <n v="18210400"/>
    <x v="0"/>
    <s v="UNIDAD 2"/>
  </r>
  <r>
    <s v="SSM-1194"/>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37"/>
    <m/>
    <n v="14568320"/>
    <m/>
    <m/>
    <m/>
    <n v="1821040"/>
    <n v="8"/>
    <m/>
    <n v="14568320"/>
    <n v="3642080"/>
    <s v="GELBERSSON ANDRES NOREÑA HERRERA"/>
    <n v="80726905"/>
    <m/>
    <s v="DCV"/>
    <s v="AL COLEGIO EN BICI "/>
    <n v="0"/>
    <n v="0"/>
    <n v="0"/>
    <n v="0"/>
    <n v="0"/>
    <n v="0"/>
    <n v="0"/>
    <n v="0"/>
    <n v="0"/>
    <n v="0"/>
    <n v="0"/>
    <n v="0"/>
    <n v="0"/>
    <n v="0"/>
    <n v="18210400"/>
    <m/>
    <m/>
    <m/>
    <m/>
    <m/>
    <m/>
    <m/>
    <m/>
    <m/>
    <m/>
    <s v="1032"/>
    <n v="1"/>
    <m/>
    <x v="0"/>
    <x v="0"/>
    <n v="18210400"/>
    <x v="0"/>
    <s v="UNIDAD 2"/>
  </r>
  <r>
    <s v="SSM-1195"/>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38"/>
    <m/>
    <n v="14568320"/>
    <m/>
    <m/>
    <m/>
    <n v="1821040"/>
    <n v="8"/>
    <m/>
    <n v="14568320"/>
    <n v="3642080"/>
    <s v="JHON SEBASTIAN MANTILLA VARGAS"/>
    <n v="1015462978"/>
    <m/>
    <s v="DCV"/>
    <s v="AL COLEGIO EN BICI "/>
    <n v="0"/>
    <n v="0"/>
    <n v="0"/>
    <n v="0"/>
    <n v="0"/>
    <n v="0"/>
    <n v="0"/>
    <n v="0"/>
    <n v="0"/>
    <n v="0"/>
    <n v="0"/>
    <n v="0"/>
    <n v="0"/>
    <n v="0"/>
    <n v="18210400"/>
    <m/>
    <m/>
    <m/>
    <m/>
    <m/>
    <m/>
    <m/>
    <m/>
    <m/>
    <m/>
    <s v="1032"/>
    <n v="1"/>
    <m/>
    <x v="0"/>
    <x v="0"/>
    <n v="18210400"/>
    <x v="0"/>
    <s v="UNIDAD 2"/>
  </r>
  <r>
    <s v="SSM-1196"/>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39"/>
    <m/>
    <n v="14568320"/>
    <m/>
    <m/>
    <m/>
    <n v="1821040"/>
    <n v="8"/>
    <m/>
    <n v="14568320"/>
    <n v="3642080"/>
    <s v="JOHAN RICARDO MONROY"/>
    <n v="1030658499"/>
    <m/>
    <s v="DCV"/>
    <s v="AL COLEGIO EN BICI "/>
    <n v="0"/>
    <n v="0"/>
    <n v="0"/>
    <n v="0"/>
    <n v="0"/>
    <n v="0"/>
    <n v="0"/>
    <n v="0"/>
    <n v="0"/>
    <n v="0"/>
    <n v="0"/>
    <n v="0"/>
    <n v="0"/>
    <n v="0"/>
    <n v="18210400"/>
    <m/>
    <m/>
    <m/>
    <m/>
    <m/>
    <m/>
    <m/>
    <m/>
    <m/>
    <m/>
    <s v="1032"/>
    <n v="1"/>
    <m/>
    <x v="0"/>
    <x v="0"/>
    <n v="18210400"/>
    <x v="0"/>
    <s v="UNIDAD 2"/>
  </r>
  <r>
    <s v="SSM-1197"/>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40"/>
    <m/>
    <n v="14568320"/>
    <m/>
    <m/>
    <m/>
    <n v="1821040"/>
    <n v="8"/>
    <m/>
    <n v="14568320"/>
    <n v="3642080"/>
    <s v="JOSE ARLEY PREDA GUEVARA"/>
    <n v="1024512586"/>
    <m/>
    <s v="DCV"/>
    <s v="AL COLEGIO EN BICI "/>
    <n v="0"/>
    <n v="0"/>
    <n v="0"/>
    <n v="0"/>
    <n v="0"/>
    <n v="0"/>
    <n v="0"/>
    <n v="0"/>
    <n v="0"/>
    <n v="0"/>
    <n v="0"/>
    <n v="0"/>
    <n v="0"/>
    <n v="0"/>
    <n v="18210400"/>
    <m/>
    <m/>
    <m/>
    <m/>
    <m/>
    <m/>
    <m/>
    <m/>
    <m/>
    <m/>
    <s v="1032"/>
    <n v="1"/>
    <m/>
    <x v="0"/>
    <x v="0"/>
    <n v="18210400"/>
    <x v="0"/>
    <s v="UNIDAD 2"/>
  </r>
  <r>
    <s v="SSM-1198"/>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41"/>
    <m/>
    <n v="14568320"/>
    <m/>
    <m/>
    <m/>
    <n v="1821040"/>
    <n v="8"/>
    <m/>
    <n v="14568320"/>
    <n v="3642080"/>
    <s v="JOSE LUIS MUÑOZ GONZALEZ"/>
    <n v="1014245168"/>
    <m/>
    <s v="DCV"/>
    <s v="AL COLEGIO EN BICI "/>
    <n v="0"/>
    <n v="0"/>
    <n v="0"/>
    <n v="0"/>
    <n v="0"/>
    <n v="0"/>
    <n v="0"/>
    <n v="0"/>
    <n v="0"/>
    <n v="0"/>
    <n v="0"/>
    <n v="0"/>
    <n v="0"/>
    <n v="0"/>
    <n v="18210400"/>
    <m/>
    <m/>
    <m/>
    <m/>
    <m/>
    <m/>
    <m/>
    <m/>
    <m/>
    <m/>
    <s v="1032"/>
    <n v="1"/>
    <m/>
    <x v="0"/>
    <x v="0"/>
    <n v="18210400"/>
    <x v="0"/>
    <s v="UNIDAD 2"/>
  </r>
  <r>
    <s v="SSM-1199"/>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42"/>
    <m/>
    <n v="14568320"/>
    <m/>
    <m/>
    <m/>
    <n v="1821040"/>
    <n v="8"/>
    <m/>
    <n v="14568320"/>
    <n v="3642080"/>
    <s v="KAREN RODRIGUEZ ALBORNOZ"/>
    <n v="1014245107"/>
    <m/>
    <s v="DCV"/>
    <s v="AL COLEGIO EN BICI "/>
    <n v="0"/>
    <n v="0"/>
    <n v="0"/>
    <n v="0"/>
    <n v="0"/>
    <n v="0"/>
    <n v="0"/>
    <n v="0"/>
    <n v="0"/>
    <n v="0"/>
    <n v="0"/>
    <n v="0"/>
    <n v="0"/>
    <n v="0"/>
    <n v="18210400"/>
    <m/>
    <m/>
    <m/>
    <m/>
    <m/>
    <m/>
    <m/>
    <m/>
    <m/>
    <m/>
    <s v="1032"/>
    <n v="1"/>
    <m/>
    <x v="0"/>
    <x v="0"/>
    <n v="18210400"/>
    <x v="0"/>
    <s v="UNIDAD 2"/>
  </r>
  <r>
    <s v="SSM-1200"/>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43"/>
    <m/>
    <n v="14568320"/>
    <m/>
    <m/>
    <m/>
    <n v="1821040"/>
    <n v="8"/>
    <m/>
    <n v="14568320"/>
    <n v="3642080"/>
    <s v="LAURA CAMILA MELO RODRIGUEZ"/>
    <n v="1030676694"/>
    <m/>
    <s v="DCV"/>
    <s v="AL COLEGIO EN BICI "/>
    <n v="0"/>
    <n v="0"/>
    <n v="0"/>
    <n v="0"/>
    <n v="0"/>
    <n v="0"/>
    <n v="0"/>
    <n v="0"/>
    <n v="0"/>
    <n v="0"/>
    <n v="0"/>
    <n v="0"/>
    <n v="0"/>
    <n v="0"/>
    <n v="18210400"/>
    <m/>
    <m/>
    <m/>
    <m/>
    <m/>
    <m/>
    <m/>
    <m/>
    <m/>
    <m/>
    <s v="1032"/>
    <n v="1"/>
    <m/>
    <x v="0"/>
    <x v="0"/>
    <n v="18210400"/>
    <x v="0"/>
    <s v="UNIDAD 2"/>
  </r>
  <r>
    <s v="SSM-1201"/>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44"/>
    <m/>
    <n v="14568320"/>
    <m/>
    <m/>
    <m/>
    <n v="1821040"/>
    <n v="8"/>
    <m/>
    <n v="14568320"/>
    <n v="3642080"/>
    <s v="LEONARDO ENRIQUE LEAL CABARCAS"/>
    <n v="1026269089"/>
    <m/>
    <s v="DCV"/>
    <s v="AL COLEGIO EN BICI "/>
    <n v="0"/>
    <n v="0"/>
    <n v="0"/>
    <n v="0"/>
    <n v="0"/>
    <n v="0"/>
    <n v="0"/>
    <n v="0"/>
    <n v="0"/>
    <n v="0"/>
    <n v="0"/>
    <n v="0"/>
    <n v="0"/>
    <n v="0"/>
    <n v="18210400"/>
    <m/>
    <m/>
    <m/>
    <m/>
    <m/>
    <m/>
    <m/>
    <m/>
    <m/>
    <m/>
    <s v="1032"/>
    <n v="1"/>
    <m/>
    <x v="0"/>
    <x v="0"/>
    <n v="18210400"/>
    <x v="0"/>
    <s v="UNIDAD 2"/>
  </r>
  <r>
    <s v="SSM-1202"/>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45"/>
    <m/>
    <n v="14568320"/>
    <m/>
    <m/>
    <m/>
    <n v="1821040"/>
    <n v="8"/>
    <m/>
    <n v="14568320"/>
    <n v="3642080"/>
    <s v="LEONEL SNEYDER RAMIREZ GIL"/>
    <n v="1024515083"/>
    <m/>
    <s v="DCV"/>
    <s v="AL COLEGIO EN BICI "/>
    <n v="0"/>
    <n v="0"/>
    <n v="0"/>
    <n v="0"/>
    <n v="0"/>
    <n v="0"/>
    <n v="0"/>
    <n v="0"/>
    <n v="0"/>
    <n v="0"/>
    <n v="0"/>
    <n v="0"/>
    <n v="0"/>
    <n v="0"/>
    <n v="18210400"/>
    <m/>
    <m/>
    <m/>
    <m/>
    <m/>
    <m/>
    <m/>
    <m/>
    <m/>
    <m/>
    <s v="1032"/>
    <n v="1"/>
    <m/>
    <x v="0"/>
    <x v="0"/>
    <n v="18210400"/>
    <x v="0"/>
    <s v="UNIDAD 2"/>
  </r>
  <r>
    <s v="SSM-1203"/>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46"/>
    <m/>
    <n v="14568320"/>
    <m/>
    <m/>
    <m/>
    <n v="1821040"/>
    <n v="8"/>
    <m/>
    <n v="14568320"/>
    <n v="3642080"/>
    <s v="LILIANA HINCAPIE RENDON"/>
    <n v="1076622726"/>
    <m/>
    <s v="DCV"/>
    <s v="AL COLEGIO EN BICI "/>
    <n v="0"/>
    <n v="0"/>
    <n v="0"/>
    <n v="0"/>
    <n v="0"/>
    <n v="0"/>
    <n v="0"/>
    <n v="0"/>
    <n v="0"/>
    <n v="0"/>
    <n v="0"/>
    <n v="0"/>
    <n v="0"/>
    <n v="0"/>
    <n v="18210400"/>
    <m/>
    <m/>
    <m/>
    <m/>
    <m/>
    <m/>
    <m/>
    <m/>
    <m/>
    <m/>
    <s v="1032"/>
    <n v="1"/>
    <m/>
    <x v="0"/>
    <x v="0"/>
    <n v="18210400"/>
    <x v="0"/>
    <s v="UNIDAD 2"/>
  </r>
  <r>
    <s v="SSM-1204"/>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47"/>
    <m/>
    <n v="14568320"/>
    <m/>
    <m/>
    <m/>
    <n v="1821040"/>
    <n v="8"/>
    <m/>
    <n v="14568320"/>
    <n v="3642080"/>
    <s v="LUISA FERNANDA BENAVIDES RODRIGUEZ"/>
    <n v="1016060317"/>
    <m/>
    <s v="DCV"/>
    <s v="AL COLEGIO EN BICI "/>
    <n v="0"/>
    <n v="0"/>
    <n v="0"/>
    <n v="0"/>
    <n v="0"/>
    <n v="0"/>
    <n v="0"/>
    <n v="0"/>
    <n v="0"/>
    <n v="0"/>
    <n v="0"/>
    <n v="0"/>
    <n v="0"/>
    <n v="0"/>
    <n v="18210400"/>
    <m/>
    <m/>
    <m/>
    <m/>
    <m/>
    <m/>
    <m/>
    <m/>
    <m/>
    <m/>
    <s v="1032"/>
    <n v="1"/>
    <m/>
    <x v="0"/>
    <x v="0"/>
    <n v="18210400"/>
    <x v="0"/>
    <s v="UNIDAD 2"/>
  </r>
  <r>
    <s v="SSM-1205"/>
    <x v="20"/>
    <s v="3-3-1-15-02-18-1032-146"/>
    <s v="427-Convenios de establecimientos publicos Antes Recursos de Capital "/>
    <s v="03-04-0281"/>
    <n v="1"/>
    <x v="1"/>
    <s v="A-2"/>
    <s v="(NUEVO) AL COLEGIO EN BICI"/>
    <x v="667"/>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289"/>
    <d v="2017-04-03T00:00:00"/>
    <n v="14568320"/>
    <m/>
    <m/>
    <m/>
    <n v="1821040"/>
    <n v="8"/>
    <m/>
    <n v="14568320"/>
    <n v="3642080"/>
    <s v="MANUEL EDUARDO LANCHEROS REDONDO"/>
    <n v="11188772"/>
    <m/>
    <s v="DIRECCIÓN DE CONTROL Y VIGILANCIA "/>
    <s v="AL COLEGIO EN BICI "/>
    <n v="0"/>
    <n v="0"/>
    <n v="0"/>
    <n v="0"/>
    <n v="0"/>
    <n v="0"/>
    <n v="0"/>
    <n v="0"/>
    <n v="0"/>
    <n v="0"/>
    <n v="0"/>
    <n v="0"/>
    <n v="0"/>
    <n v="0"/>
    <n v="18210400"/>
    <m/>
    <m/>
    <m/>
    <m/>
    <m/>
    <m/>
    <m/>
    <m/>
    <m/>
    <m/>
    <s v="1032"/>
    <n v="1"/>
    <m/>
    <x v="0"/>
    <x v="0"/>
    <n v="18210400"/>
    <x v="0"/>
    <s v="UNIDAD 2"/>
  </r>
  <r>
    <s v="SSM-1206"/>
    <x v="20"/>
    <s v="3-3-1-15-02-18-1032-146"/>
    <s v="427-Convenios de establecimientos publicos Antes Recursos de Capital "/>
    <s v="03-04-0281"/>
    <n v="1"/>
    <x v="1"/>
    <s v="A-2"/>
    <s v="(NUEVO) AL COLEGIO EN BICI"/>
    <x v="667"/>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288"/>
    <d v="2017-04-03T00:00:00"/>
    <n v="14568320"/>
    <m/>
    <m/>
    <m/>
    <n v="1821040"/>
    <n v="8"/>
    <m/>
    <n v="14568320"/>
    <n v="3642080"/>
    <s v="MARYI LIZETH RUIZ SOLANO "/>
    <n v="1030578996"/>
    <m/>
    <s v="DIRECCIÓN DE CONTROL Y VIGILANCIA "/>
    <s v="AL COLEGIO EN BICI "/>
    <n v="0"/>
    <n v="0"/>
    <n v="0"/>
    <n v="0"/>
    <n v="0"/>
    <n v="0"/>
    <n v="0"/>
    <n v="0"/>
    <n v="0"/>
    <n v="0"/>
    <n v="0"/>
    <n v="0"/>
    <n v="0"/>
    <n v="0"/>
    <n v="18210400"/>
    <m/>
    <m/>
    <m/>
    <m/>
    <m/>
    <m/>
    <m/>
    <m/>
    <m/>
    <m/>
    <s v="1032"/>
    <n v="1"/>
    <m/>
    <x v="0"/>
    <x v="0"/>
    <n v="18210400"/>
    <x v="0"/>
    <s v="UNIDAD 2"/>
  </r>
  <r>
    <s v="SSM-1207"/>
    <x v="20"/>
    <s v="3-3-1-15-02-18-1032-146"/>
    <s v="427-Convenios de establecimientos publicos Antes Recursos de Capital "/>
    <s v="03-04-0281"/>
    <n v="1"/>
    <x v="1"/>
    <s v="A-2"/>
    <s v="(NUEVO) AL COLEGIO EN BICI"/>
    <x v="667"/>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287"/>
    <d v="2017-04-03T00:00:00"/>
    <n v="14568320"/>
    <m/>
    <m/>
    <m/>
    <n v="1821040"/>
    <n v="8"/>
    <m/>
    <n v="14568320"/>
    <n v="3642080"/>
    <s v="MAYRA JULIETH FONSECA GONZALEZ"/>
    <n v="1052396074"/>
    <m/>
    <s v="DIRECCIÓN DE CONTROL Y VIGILANCIA "/>
    <s v="AL COLEGIO EN BICI "/>
    <n v="0"/>
    <n v="0"/>
    <n v="0"/>
    <n v="0"/>
    <n v="0"/>
    <n v="0"/>
    <n v="0"/>
    <n v="0"/>
    <n v="0"/>
    <n v="0"/>
    <n v="0"/>
    <n v="0"/>
    <n v="0"/>
    <n v="0"/>
    <n v="18210400"/>
    <m/>
    <m/>
    <m/>
    <m/>
    <m/>
    <m/>
    <m/>
    <m/>
    <m/>
    <m/>
    <s v="1032"/>
    <n v="1"/>
    <m/>
    <x v="0"/>
    <x v="0"/>
    <n v="18210400"/>
    <x v="0"/>
    <s v="UNIDAD 2"/>
  </r>
  <r>
    <s v="SSM-1208"/>
    <x v="20"/>
    <s v="3-3-1-15-02-18-1032-146"/>
    <s v="427-Convenios de establecimientos publicos Antes Recursos de Capital "/>
    <s v="03-04-0281"/>
    <n v="1"/>
    <x v="1"/>
    <s v="A-2"/>
    <s v="(NUEVO) AL COLEGIO EN BICI"/>
    <x v="669"/>
    <x v="9"/>
    <x v="31"/>
    <x v="16"/>
    <x v="26"/>
    <x v="9"/>
    <s v="19-Realizar 2.250.000 viajes de acompañamiento y control del tránsito a los biciusuarios de la estrategia &quot;Al Colegio en Bici&quot; en el Distrito Capital."/>
    <n v="18210400"/>
    <m/>
    <m/>
    <x v="481"/>
    <n v="0"/>
    <n v="18210400"/>
    <s v="ACTULIZACION MEMO SSM-47129 31/MAR/17_x000a_ACTUALIZAN LINEA X SOLICITUD SSM-54949 DEL 18 ABRIL DE 2017"/>
    <n v="1286"/>
    <d v="2017-04-03T00:00:00"/>
    <n v="14568320"/>
    <m/>
    <m/>
    <m/>
    <n v="1821040"/>
    <n v="8"/>
    <m/>
    <n v="14568320"/>
    <n v="3642080"/>
    <s v="MIGUEL ANGEL CASTILLO VENEGAS"/>
    <n v="1020770885"/>
    <m/>
    <s v="DIRECCIÓN DE CONTROL Y VIGILANCIA "/>
    <s v="AL COLEGIO EN BICI "/>
    <n v="0"/>
    <n v="0"/>
    <n v="0"/>
    <n v="0"/>
    <n v="0"/>
    <n v="0"/>
    <n v="0"/>
    <n v="0"/>
    <n v="0"/>
    <n v="0"/>
    <n v="0"/>
    <n v="0"/>
    <n v="0"/>
    <n v="0"/>
    <n v="18210400"/>
    <m/>
    <m/>
    <m/>
    <m/>
    <m/>
    <m/>
    <m/>
    <m/>
    <m/>
    <m/>
    <s v="1032"/>
    <n v="1"/>
    <m/>
    <x v="0"/>
    <x v="0"/>
    <n v="18210400"/>
    <x v="0"/>
    <s v="UNIDAD 2"/>
  </r>
  <r>
    <s v="SSM-1209"/>
    <x v="20"/>
    <s v="3-3-1-15-02-18-1032-146"/>
    <s v="427-Convenios de establecimientos publicos Antes Recursos de Capital "/>
    <s v="03-04-0281"/>
    <n v="1"/>
    <x v="1"/>
    <s v="A-2"/>
    <s v="(NUEVO) AL COLEGIO EN BICI"/>
    <x v="669"/>
    <x v="9"/>
    <x v="31"/>
    <x v="16"/>
    <x v="26"/>
    <x v="9"/>
    <s v="19-Realizar 2.250.000 viajes de acompañamiento y control del tránsito a los biciusuarios de la estrategia &quot;Al Colegio en Bici&quot; en el Distrito Capital."/>
    <n v="18210400"/>
    <m/>
    <m/>
    <x v="481"/>
    <n v="0"/>
    <n v="18210400"/>
    <s v="ACTULIZACION MEMO SSM-47129 31/MAR/17  _x000a_ACTUALIZAN LINEA X SOLICITUD SSM-54949 DEL 18 ABRIL DE 2017"/>
    <n v="1285"/>
    <d v="2017-04-03T00:00:00"/>
    <n v="14568320"/>
    <m/>
    <m/>
    <m/>
    <n v="1821040"/>
    <n v="8"/>
    <m/>
    <n v="14568320"/>
    <n v="3642080"/>
    <s v="NAYANT MARCELA GONZALEZ DUQUE"/>
    <n v="1031141205"/>
    <m/>
    <s v="DIRECCIÓN DE CONTROL Y VIGILANCIA "/>
    <s v="AL COLEGIO EN BICI "/>
    <n v="0"/>
    <n v="0"/>
    <n v="0"/>
    <n v="0"/>
    <n v="0"/>
    <n v="0"/>
    <n v="0"/>
    <n v="0"/>
    <n v="0"/>
    <n v="0"/>
    <n v="0"/>
    <n v="0"/>
    <n v="0"/>
    <n v="0"/>
    <n v="18210400"/>
    <m/>
    <m/>
    <m/>
    <m/>
    <m/>
    <m/>
    <m/>
    <m/>
    <m/>
    <m/>
    <s v="1032"/>
    <n v="1"/>
    <m/>
    <x v="0"/>
    <x v="0"/>
    <n v="18210400"/>
    <x v="0"/>
    <s v="UNIDAD 2"/>
  </r>
  <r>
    <s v="SSM-1210"/>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LIZACION MEMO SSM-47129 31/MAR/17_x000a_ACTUALIZAN LINEA X SOLICITUD SSM-54949 DEL 18 ABRIL DE 2017"/>
    <n v="1274"/>
    <d v="2017-04-03T00:00:00"/>
    <n v="14568320"/>
    <m/>
    <m/>
    <m/>
    <n v="1821040"/>
    <n v="8"/>
    <m/>
    <n v="14568320"/>
    <n v="3642080"/>
    <s v="NELSON ENRIQUE LOZANO PINEDA"/>
    <n v="1031150606"/>
    <m/>
    <s v="DIRECCIÓN DE CONTROL Y VIGILANCIA "/>
    <s v="AL COLEGIO EN BICI "/>
    <n v="0"/>
    <n v="0"/>
    <n v="0"/>
    <n v="0"/>
    <n v="0"/>
    <n v="0"/>
    <n v="0"/>
    <n v="0"/>
    <n v="0"/>
    <n v="0"/>
    <n v="0"/>
    <n v="0"/>
    <n v="0"/>
    <n v="0"/>
    <n v="18210400"/>
    <m/>
    <m/>
    <m/>
    <m/>
    <m/>
    <m/>
    <m/>
    <m/>
    <m/>
    <m/>
    <s v="1032"/>
    <n v="1"/>
    <m/>
    <x v="0"/>
    <x v="0"/>
    <n v="18210400"/>
    <x v="0"/>
    <s v="UNIDAD 2"/>
  </r>
  <r>
    <s v="SSM-1211"/>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LIZACION MEMO SSM-47129 31/MAR/17_x000a_ACTULIZACION MEMO SSM-55070 18/abril/17_x000a_ACTUALIZAN LINEA X SOLICITUD SSM-54949 DEL 18 ABRIL DE 2017"/>
    <n v="1275"/>
    <d v="2017-04-03T00:00:00"/>
    <n v="14568320"/>
    <m/>
    <m/>
    <m/>
    <n v="1821040"/>
    <n v="8"/>
    <m/>
    <n v="14568320"/>
    <n v="3642080"/>
    <s v="NESTOR ANDRES PEÑA RODRIGUEZ"/>
    <n v="80921726"/>
    <m/>
    <s v="DIRECCIÓN DE CONTROL Y VIGILANCIA "/>
    <s v="AL COLEGIO EN BICI "/>
    <n v="0"/>
    <n v="0"/>
    <n v="0"/>
    <n v="0"/>
    <n v="0"/>
    <n v="0"/>
    <n v="0"/>
    <n v="0"/>
    <n v="0"/>
    <n v="0"/>
    <n v="0"/>
    <n v="0"/>
    <n v="0"/>
    <n v="0"/>
    <n v="18210400"/>
    <m/>
    <m/>
    <m/>
    <m/>
    <m/>
    <m/>
    <m/>
    <m/>
    <m/>
    <m/>
    <s v="1032"/>
    <n v="1"/>
    <m/>
    <x v="0"/>
    <x v="0"/>
    <n v="18210400"/>
    <x v="0"/>
    <s v="UNIDAD 2"/>
  </r>
  <r>
    <s v="SSM-1212"/>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348"/>
    <m/>
    <n v="14568320"/>
    <m/>
    <m/>
    <m/>
    <n v="1821040"/>
    <n v="8"/>
    <m/>
    <n v="14568320"/>
    <n v="3642080"/>
    <s v="NICKOLAY WEICH MORENO"/>
    <n v="1023933391"/>
    <m/>
    <s v="DCV"/>
    <s v="AL COLEGIO EN BICI "/>
    <n v="0"/>
    <n v="0"/>
    <n v="0"/>
    <n v="0"/>
    <n v="0"/>
    <n v="0"/>
    <n v="0"/>
    <n v="0"/>
    <n v="0"/>
    <n v="0"/>
    <n v="0"/>
    <n v="0"/>
    <n v="0"/>
    <n v="0"/>
    <n v="18210400"/>
    <m/>
    <m/>
    <m/>
    <m/>
    <m/>
    <m/>
    <m/>
    <m/>
    <m/>
    <m/>
    <s v="1032"/>
    <n v="1"/>
    <m/>
    <x v="0"/>
    <x v="0"/>
    <n v="18210400"/>
    <x v="0"/>
    <s v="UNIDAD 2"/>
  </r>
  <r>
    <s v="SSM-1213"/>
    <x v="20"/>
    <s v="3-3-1-15-02-18-1032-146"/>
    <s v="427-Convenios de establecimientos publicos Antes Recursos de Capital "/>
    <s v="03-04-0281"/>
    <n v="1"/>
    <x v="1"/>
    <s v="A-2"/>
    <s v="(NUEVO) AL COLEGIO EN BICI"/>
    <x v="667"/>
    <x v="9"/>
    <x v="31"/>
    <x v="16"/>
    <x v="26"/>
    <x v="9"/>
    <s v="19-Realizar 2.250.000 viajes de acompañamiento y control del tránsito a los biciusuarios de la estrategia &quot;Al Colegio en Bici&quot; en el Distrito Capital."/>
    <n v="18210400"/>
    <m/>
    <m/>
    <x v="481"/>
    <n v="0"/>
    <n v="18210400"/>
    <s v="ACTUALIZAN LINEA X SOLICITUD SSM-54949 DEL 18 ABRIL DE 2017"/>
    <n v="1276"/>
    <d v="2017-04-03T00:00:00"/>
    <n v="14568320"/>
    <m/>
    <m/>
    <m/>
    <n v="1821040"/>
    <n v="8"/>
    <m/>
    <n v="14568320"/>
    <n v="3642080"/>
    <s v="NICOLAS VALENTIN PEREZ BONILLA"/>
    <n v="1070332679"/>
    <m/>
    <s v="DIRECCIÓN DE CONTROL Y VIGILANCIA "/>
    <s v="AL COLEGIO EN BICI "/>
    <n v="0"/>
    <n v="0"/>
    <n v="0"/>
    <n v="0"/>
    <n v="0"/>
    <n v="0"/>
    <n v="0"/>
    <n v="0"/>
    <n v="0"/>
    <n v="0"/>
    <n v="0"/>
    <n v="0"/>
    <n v="0"/>
    <n v="0"/>
    <n v="18210400"/>
    <m/>
    <m/>
    <m/>
    <m/>
    <m/>
    <m/>
    <m/>
    <m/>
    <m/>
    <m/>
    <s v="1032"/>
    <n v="1"/>
    <m/>
    <x v="0"/>
    <x v="0"/>
    <n v="18210400"/>
    <x v="0"/>
    <s v="UNIDAD 2"/>
  </r>
  <r>
    <s v="SSM-1214"/>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LIZACION MEMO SSM-47129 31/MAR/17_x000a_ACTUALIZAN LINEA X SOLICITUD SSM-54949 DEL 18 ABRIL DE 2017"/>
    <n v="1277"/>
    <d v="2017-04-03T00:00:00"/>
    <n v="14568320"/>
    <m/>
    <m/>
    <m/>
    <n v="1821040"/>
    <n v="8"/>
    <m/>
    <n v="14568320"/>
    <n v="3642080"/>
    <s v="OSCAR ALFREDO GARCIA GOMEZ"/>
    <n v="79990613"/>
    <m/>
    <s v="DIRECCIÓN DE CONTROL Y VIGILANCIA "/>
    <s v="AL COLEGIO EN BICI "/>
    <n v="0"/>
    <n v="0"/>
    <n v="0"/>
    <n v="0"/>
    <n v="0"/>
    <n v="0"/>
    <n v="0"/>
    <n v="0"/>
    <n v="0"/>
    <n v="0"/>
    <n v="0"/>
    <n v="0"/>
    <n v="0"/>
    <n v="0"/>
    <n v="18210400"/>
    <m/>
    <m/>
    <m/>
    <m/>
    <m/>
    <m/>
    <m/>
    <m/>
    <m/>
    <m/>
    <s v="1032"/>
    <n v="1"/>
    <m/>
    <x v="0"/>
    <x v="0"/>
    <n v="18210400"/>
    <x v="0"/>
    <s v="UNIDAD 2"/>
  </r>
  <r>
    <s v="SSM-1215"/>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LIZACION MEMO SSM-47129 31/MAR/17_x000a_ACTUALIZAN LINEA X SOLICITUD SSM-54949 DEL 18 ABRIL DE 2017"/>
    <n v="1278"/>
    <d v="2017-04-03T00:00:00"/>
    <n v="14568320"/>
    <m/>
    <m/>
    <m/>
    <n v="1821040"/>
    <n v="8"/>
    <m/>
    <n v="14568320"/>
    <n v="3642080"/>
    <s v="ROBINSON FERNEY VILLABON SANCHEZ"/>
    <n v="1030612452"/>
    <m/>
    <s v="DIRECCIÓN DE CONTROL Y VIGILANCIA "/>
    <s v="AL COLEGIO EN BICI "/>
    <n v="0"/>
    <n v="0"/>
    <n v="0"/>
    <n v="0"/>
    <n v="0"/>
    <n v="0"/>
    <n v="0"/>
    <n v="0"/>
    <n v="0"/>
    <n v="0"/>
    <n v="0"/>
    <n v="0"/>
    <n v="0"/>
    <n v="0"/>
    <n v="18210400"/>
    <m/>
    <m/>
    <m/>
    <m/>
    <m/>
    <m/>
    <m/>
    <m/>
    <m/>
    <m/>
    <s v="1032"/>
    <n v="1"/>
    <m/>
    <x v="0"/>
    <x v="0"/>
    <n v="18210400"/>
    <x v="0"/>
    <s v="UNIDAD 2"/>
  </r>
  <r>
    <s v="SSM-1216"/>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18210400"/>
    <m/>
    <m/>
    <x v="481"/>
    <n v="0"/>
    <n v="18210400"/>
    <s v="ACTULIZACION MEMO SSM-47129 31/MAR/17_x000a_ACTUALIZAN LINEA X SOLICITUD SSM-54949 DEL 18 ABRIL DE 2017"/>
    <n v="1279"/>
    <d v="2017-04-03T00:00:00"/>
    <n v="14568320"/>
    <m/>
    <m/>
    <m/>
    <n v="1821040"/>
    <n v="8"/>
    <m/>
    <n v="14568320"/>
    <n v="3642080"/>
    <s v="YEISON FABIAN BENITO BERNAL"/>
    <n v="1022967578"/>
    <m/>
    <s v="DIRECCIÓN DE CONTROL Y VIGILANCIA "/>
    <s v="AL COLEGIO EN BICI "/>
    <n v="0"/>
    <n v="0"/>
    <n v="0"/>
    <n v="0"/>
    <n v="0"/>
    <n v="0"/>
    <n v="0"/>
    <n v="0"/>
    <n v="0"/>
    <n v="0"/>
    <n v="0"/>
    <n v="0"/>
    <n v="0"/>
    <n v="0"/>
    <n v="18210400"/>
    <m/>
    <m/>
    <m/>
    <m/>
    <m/>
    <m/>
    <m/>
    <m/>
    <m/>
    <m/>
    <s v="1032"/>
    <n v="1"/>
    <m/>
    <x v="0"/>
    <x v="0"/>
    <n v="18210400"/>
    <x v="0"/>
    <s v="UNIDAD 2"/>
  </r>
  <r>
    <s v="SSM-1217"/>
    <x v="80"/>
    <s v="3-3-1-15-02-18-1032-146"/>
    <s v="427-Convenios de establecimientos publicos Antes Recursos de Capital "/>
    <s v="02-06-0004"/>
    <n v="14"/>
    <x v="6"/>
    <s v="N.A"/>
    <s v="No personal "/>
    <x v="670"/>
    <x v="9"/>
    <x v="61"/>
    <x v="6"/>
    <x v="26"/>
    <x v="2"/>
    <s v="19-Realizar 2.250.000 viajes de acompañamiento y control del tránsito a los biciusuarios de la estrategia &quot;Al Colegio en Bici&quot; en el Distrito Capital."/>
    <n v="77406500"/>
    <m/>
    <m/>
    <x v="483"/>
    <n v="0"/>
    <n v="77406500"/>
    <m/>
    <n v="1325"/>
    <m/>
    <n v="73329585"/>
    <m/>
    <m/>
    <m/>
    <m/>
    <m/>
    <m/>
    <n v="73329585"/>
    <n v="4076915"/>
    <s v="EQUIPOS RADIOS"/>
    <m/>
    <m/>
    <s v="SUBSERVICIOS"/>
    <m/>
    <n v="0"/>
    <n v="0"/>
    <n v="0"/>
    <n v="0"/>
    <n v="0"/>
    <n v="0"/>
    <n v="0"/>
    <n v="0"/>
    <n v="0"/>
    <n v="0"/>
    <n v="0"/>
    <n v="0"/>
    <n v="0"/>
    <n v="0"/>
    <n v="77406500"/>
    <m/>
    <m/>
    <m/>
    <m/>
    <m/>
    <m/>
    <m/>
    <m/>
    <m/>
    <m/>
    <s v="1032"/>
    <n v="1"/>
    <m/>
    <x v="0"/>
    <x v="0"/>
    <n v="77406500"/>
    <x v="0"/>
    <s v="UNIDAD 2"/>
  </r>
  <r>
    <s v="SSM-1218"/>
    <x v="20"/>
    <s v="3-3-1-15-02-18-1032-146"/>
    <s v="427-Convenios de establecimientos publicos Antes Recursos de Capital "/>
    <s v="03-04-0281"/>
    <n v="1"/>
    <x v="1"/>
    <s v="A-2"/>
    <s v="(NUEVO) AL COLEGIO EN BICI"/>
    <x v="671"/>
    <x v="9"/>
    <x v="31"/>
    <x v="0"/>
    <x v="26"/>
    <x v="9"/>
    <s v="19-Realizar 2.250.000 viajes de acompañamiento y control del tránsito a los biciusuarios de la estrategia &quot;Al Colegio en Bici&quot; en el Distrito Capital."/>
    <n v="18210400"/>
    <m/>
    <m/>
    <x v="481"/>
    <n v="0"/>
    <n v="18210400"/>
    <s v="SE MODIFICA ESTA LINEA CON EL MEMORANDO SSM-55552 DEL 19 DE ABRIL DE 2017"/>
    <n v="646"/>
    <d v="2017-02-23T00:00:00"/>
    <n v="18210400"/>
    <m/>
    <m/>
    <m/>
    <n v="1821040"/>
    <n v="10"/>
    <m/>
    <n v="18210400"/>
    <n v="0"/>
    <s v="HECTOR LUIS SANCHEZ PRIETO"/>
    <n v="1018452797"/>
    <m/>
    <s v="DIRECCIÓN DE CONTROL Y VIGILANCIA "/>
    <s v="AL COLEGIO EN BICI "/>
    <n v="0"/>
    <n v="0"/>
    <n v="0"/>
    <n v="0"/>
    <n v="0"/>
    <n v="0"/>
    <n v="0"/>
    <n v="0"/>
    <n v="0"/>
    <n v="0"/>
    <n v="0"/>
    <n v="0"/>
    <n v="0"/>
    <n v="0"/>
    <n v="18210400"/>
    <m/>
    <m/>
    <m/>
    <m/>
    <m/>
    <m/>
    <m/>
    <m/>
    <m/>
    <m/>
    <s v="1032"/>
    <n v="1"/>
    <m/>
    <x v="0"/>
    <x v="0"/>
    <n v="18210400"/>
    <x v="0"/>
    <s v="UNIDAD 2"/>
  </r>
  <r>
    <s v="SSM-1219"/>
    <x v="20"/>
    <s v="3-3-1-15-02-18-1032-146"/>
    <s v="427-Convenios de establecimientos publicos Antes Recursos de Capital "/>
    <s v="03-04-0281"/>
    <n v="1"/>
    <x v="1"/>
    <s v="A-2"/>
    <s v="(NUEVO) AL COLEGIO EN BICI"/>
    <x v="671"/>
    <x v="9"/>
    <x v="31"/>
    <x v="0"/>
    <x v="26"/>
    <x v="9"/>
    <s v="19-Realizar 2.250.000 viajes de acompañamiento y control del tránsito a los biciusuarios de la estrategia &quot;Al Colegio en Bici&quot; en el Distrito Capital."/>
    <n v="18210400"/>
    <m/>
    <m/>
    <x v="481"/>
    <n v="0"/>
    <n v="18210400"/>
    <s v="SE MODIFICA ESTA LINEA CON EL MEMORANDO SSM-55552 DEL 19 DE ABRIL DE 2017"/>
    <n v="645"/>
    <d v="2017-02-23T00:00:00"/>
    <n v="18210400"/>
    <m/>
    <m/>
    <m/>
    <n v="1821040"/>
    <n v="10"/>
    <m/>
    <n v="18210400"/>
    <n v="0"/>
    <s v="IRLEN DAYANY JIMENEZ MARTINEZ"/>
    <n v="1018446824"/>
    <m/>
    <s v="DIRECCIÓN DE CONTROL Y VIGILANCIA "/>
    <s v="AL COLEGIO EN BICI "/>
    <n v="0"/>
    <n v="0"/>
    <n v="0"/>
    <n v="0"/>
    <n v="0"/>
    <n v="0"/>
    <n v="0"/>
    <n v="0"/>
    <n v="0"/>
    <n v="0"/>
    <n v="0"/>
    <n v="0"/>
    <n v="0"/>
    <n v="0"/>
    <n v="18210400"/>
    <m/>
    <m/>
    <m/>
    <m/>
    <m/>
    <m/>
    <m/>
    <m/>
    <m/>
    <m/>
    <s v="1032"/>
    <n v="1"/>
    <m/>
    <x v="0"/>
    <x v="0"/>
    <n v="18210400"/>
    <x v="0"/>
    <s v="UNIDAD 2"/>
  </r>
  <r>
    <s v="SSM-1220"/>
    <x v="20"/>
    <s v="3-3-1-15-02-18-1032-146"/>
    <s v="433 - RECURSOS DEL BALANCE REAFORO DERECHOS DE TRÁNSITO"/>
    <s v="05-02-0169"/>
    <s v="PAGO SENTENCIAS "/>
    <x v="10"/>
    <s v="N.A"/>
    <s v="No personal "/>
    <x v="672"/>
    <x v="26"/>
    <x v="26"/>
    <x v="13"/>
    <x v="26"/>
    <x v="6"/>
    <s v="16-Realizar seguimiento al 90 por ciento de los PMT'S de alto impacto"/>
    <n v="108822957"/>
    <m/>
    <m/>
    <x v="484"/>
    <n v="25852872"/>
    <n v="82970085"/>
    <s v="SE CREA LINEA X SOLICITUD MEMO SSM-1212 del 6/ENE/2017"/>
    <n v="4"/>
    <d v="2017-01-06T00:00:00"/>
    <n v="108822957"/>
    <m/>
    <m/>
    <m/>
    <m/>
    <m/>
    <m/>
    <n v="108822957"/>
    <n v="0"/>
    <s v="JUZGADO (10) "/>
    <m/>
    <m/>
    <s v="SUBSECRETARIA SERVICIOS DE LA MOVILIDAD"/>
    <m/>
    <n v="13136665"/>
    <n v="5645694"/>
    <n v="7478430"/>
    <n v="5504304"/>
    <n v="7224444"/>
    <n v="0"/>
    <n v="0"/>
    <n v="0"/>
    <n v="0"/>
    <n v="0"/>
    <n v="0"/>
    <n v="0"/>
    <n v="0"/>
    <n v="25852872"/>
    <n v="82970085"/>
    <n v="2"/>
    <s v="53-119-90-95-659"/>
    <m/>
    <n v="0"/>
    <m/>
    <m/>
    <m/>
    <m/>
    <m/>
    <m/>
    <s v="1032"/>
    <n v="1"/>
    <m/>
    <x v="0"/>
    <x v="0"/>
    <n v="108822957"/>
    <x v="0"/>
    <s v="UNIDAD 2"/>
  </r>
  <r>
    <s v="SSM-1221"/>
    <x v="20"/>
    <s v="3-3-1-15-02-18-1032-146"/>
    <s v="433 - RECURSOS DEL BALANCE REAFORO DERECHOS DE TRÁNSITO"/>
    <s v="05-02-0169"/>
    <s v="PAGO SENTENCIAS "/>
    <x v="10"/>
    <s v="N.A"/>
    <s v="No personal "/>
    <x v="673"/>
    <x v="26"/>
    <x v="26"/>
    <x v="13"/>
    <x v="26"/>
    <x v="6"/>
    <s v="16-Realizar seguimiento al 90 por ciento de los PMT'S de alto impacto"/>
    <n v="15803141"/>
    <m/>
    <m/>
    <x v="485"/>
    <n v="14787307"/>
    <n v="1015834"/>
    <s v="SE CREA LINEA X SOLICITUD MEMO SSM-1212 del 6/ENE/2017"/>
    <n v="2"/>
    <d v="2017-01-06T00:00:00"/>
    <n v="15803141"/>
    <m/>
    <m/>
    <m/>
    <m/>
    <m/>
    <m/>
    <n v="15803141"/>
    <n v="0"/>
    <s v="JUZGADO (44) "/>
    <m/>
    <m/>
    <s v="SUBSECRETARIA SERVICIOS DE LA MOVILIDAD"/>
    <m/>
    <n v="15803141"/>
    <n v="6379438"/>
    <n v="4037375"/>
    <n v="1664316"/>
    <n v="2706178"/>
    <n v="0"/>
    <n v="0"/>
    <n v="0"/>
    <n v="0"/>
    <n v="0"/>
    <n v="0"/>
    <n v="0"/>
    <n v="0"/>
    <n v="14787307"/>
    <n v="1015834"/>
    <s v="1"/>
    <s v="52-118-4-51-94-658"/>
    <m/>
    <m/>
    <m/>
    <m/>
    <m/>
    <m/>
    <m/>
    <m/>
    <s v="1032"/>
    <n v="1"/>
    <m/>
    <x v="0"/>
    <x v="0"/>
    <n v="15803141"/>
    <x v="0"/>
    <s v="UNIDAD 2"/>
  </r>
  <r>
    <s v="SSM-1222"/>
    <x v="63"/>
    <s v="3-3-1-15-02-18-1032-144"/>
    <s v="119 - SEMAFORIZACIÓN"/>
    <s v="01-03-0066"/>
    <n v="61"/>
    <x v="10"/>
    <s v="N.A"/>
    <s v="No personal "/>
    <x v="674"/>
    <x v="9"/>
    <x v="31"/>
    <x v="6"/>
    <x v="26"/>
    <x v="6"/>
    <s v="8-60%_x000a_9-20%_x000a_10-20%"/>
    <n v="601261500"/>
    <m/>
    <m/>
    <x v="486"/>
    <n v="0"/>
    <n v="601261500"/>
    <s v="SE CREA LINEA X SOLICITUD MEMO SSM-5611 del 16/ENE/2016"/>
    <m/>
    <m/>
    <m/>
    <m/>
    <m/>
    <m/>
    <m/>
    <m/>
    <m/>
    <n v="0"/>
    <n v="601261500"/>
    <s v="ADICION Y PRORROGA CONTRATO 2016-214"/>
    <m/>
    <s v="SE ANULA CDP 78 03/03/2017 VALOR $601,261,500 VALOR ERRADO. SE ANULA VIABILIDAD 87"/>
    <s v="SUBSECRETARIA SERVICIOS DE LA MOVILIDAD"/>
    <m/>
    <n v="0"/>
    <n v="0"/>
    <n v="0"/>
    <n v="0"/>
    <n v="0"/>
    <n v="0"/>
    <n v="0"/>
    <n v="0"/>
    <n v="0"/>
    <n v="0"/>
    <n v="0"/>
    <n v="0"/>
    <n v="0"/>
    <n v="0"/>
    <n v="601261500"/>
    <m/>
    <m/>
    <m/>
    <m/>
    <m/>
    <m/>
    <m/>
    <m/>
    <m/>
    <m/>
    <s v="1032"/>
    <n v="1"/>
    <m/>
    <x v="0"/>
    <x v="0"/>
    <n v="601261500"/>
    <x v="0"/>
    <s v="UNIDAD 2"/>
  </r>
  <r>
    <s v="SSM-1223"/>
    <x v="57"/>
    <s v="3-3-1-15-02-18-1032-143"/>
    <s v="119 - SEMAFORIZACIÓN"/>
    <s v="05-02-0169"/>
    <n v="63"/>
    <x v="10"/>
    <s v="N.A"/>
    <s v="No personal "/>
    <x v="675"/>
    <x v="26"/>
    <x v="26"/>
    <x v="13"/>
    <x v="26"/>
    <x v="6"/>
    <s v="1-50%_x000a_4-25%_x000a_2-25%_x000a_"/>
    <n v="450000000"/>
    <m/>
    <m/>
    <x v="271"/>
    <n v="450000000"/>
    <n v="0"/>
    <s v="SE CREA LINEA X SOLICITUD MEMO SSM-5611 del 6/ENE/2017"/>
    <n v="77"/>
    <d v="2017-01-16T00:00:00"/>
    <n v="450000000"/>
    <m/>
    <m/>
    <m/>
    <m/>
    <m/>
    <m/>
    <n v="450000000"/>
    <n v="0"/>
    <s v="RESOLUCION 353 DE 2016"/>
    <m/>
    <s v="se anula cdp 67 13/02/2017"/>
    <s v="SUBSECRETARIA SERVICIOS DE LA MOVILIDAD"/>
    <m/>
    <n v="450000000"/>
    <n v="0"/>
    <n v="0"/>
    <n v="450000000"/>
    <n v="0"/>
    <n v="0"/>
    <n v="0"/>
    <n v="0"/>
    <n v="0"/>
    <n v="0"/>
    <n v="0"/>
    <n v="0"/>
    <n v="0"/>
    <n v="450000000"/>
    <n v="0"/>
    <n v="77"/>
    <n v="508"/>
    <n v="13"/>
    <m/>
    <m/>
    <m/>
    <m/>
    <m/>
    <m/>
    <m/>
    <s v="1032"/>
    <n v="1"/>
    <m/>
    <x v="0"/>
    <x v="0"/>
    <n v="450000000"/>
    <x v="0"/>
    <s v="UNIDAD 2"/>
  </r>
  <r>
    <s v="SSM-1224"/>
    <x v="81"/>
    <s v="3-3-1-15-07-42-7132-188"/>
    <s v="115 - RECURSOS DEL BALANCE MULTAS TRÁNSITO Y TRANSPORTE"/>
    <s v="02-06-0004"/>
    <s v="SIPA"/>
    <x v="6"/>
    <s v="N.A"/>
    <s v="No personal "/>
    <x v="676"/>
    <x v="9"/>
    <x v="60"/>
    <x v="1"/>
    <x v="29"/>
    <x v="2"/>
    <s v="46-Realizar el 100% de las gestiones administrativas orientadas a impulsar los procesos administrativos y de cobro coactivo."/>
    <n v="1558650000"/>
    <m/>
    <n v="1558650000"/>
    <x v="17"/>
    <n v="0"/>
    <n v="0"/>
    <s v="SE CRE ALINEA X SOLICITUD SSM-8525 20/ENE/2017_x000a_DISMINUYEN LINEA X SOLICITUD MEMO SSM-54780 del 17/ABRIL/17"/>
    <m/>
    <m/>
    <m/>
    <m/>
    <m/>
    <m/>
    <m/>
    <m/>
    <m/>
    <n v="0"/>
    <n v="0"/>
    <m/>
    <m/>
    <m/>
    <m/>
    <m/>
    <n v="0"/>
    <n v="0"/>
    <n v="0"/>
    <n v="0"/>
    <n v="0"/>
    <n v="0"/>
    <n v="0"/>
    <n v="0"/>
    <n v="0"/>
    <n v="0"/>
    <n v="0"/>
    <n v="0"/>
    <n v="0"/>
    <n v="0"/>
    <n v="0"/>
    <m/>
    <m/>
    <m/>
    <m/>
    <m/>
    <m/>
    <m/>
    <m/>
    <m/>
    <m/>
    <s v="7132"/>
    <n v="1"/>
    <m/>
    <x v="0"/>
    <x v="0"/>
    <n v="0"/>
    <x v="0"/>
    <s v="UNIDAD 2"/>
  </r>
  <r>
    <s v="SSM-1225"/>
    <x v="82"/>
    <s v="3-3-1-15-07-42-7132-188"/>
    <s v="115 - RECURSOS DEL BALANCE MULTAS TRÁNSITO Y TRANSPORTE"/>
    <s v="02-06-0004"/>
    <s v="7-ADQUISICION DE EQUIPOS TECNOLOGICOS (Hardware y Sotfaware), REDES Y LICENCIAS "/>
    <x v="2"/>
    <s v="N.A"/>
    <s v="No personal "/>
    <x v="677"/>
    <x v="97"/>
    <x v="82"/>
    <x v="13"/>
    <x v="29"/>
    <x v="2"/>
    <s v="46-Realizar el 100% de las gestiones administrativas orientadas a impulsar los procesos administrativos y de cobro coactivo."/>
    <n v="20000000"/>
    <m/>
    <m/>
    <x v="144"/>
    <n v="0"/>
    <n v="20000000"/>
    <s v="SE CRE ALINEA X SOLICITUD SSM-8525 20/ENE/2017"/>
    <m/>
    <m/>
    <m/>
    <m/>
    <m/>
    <m/>
    <m/>
    <m/>
    <m/>
    <n v="0"/>
    <n v="20000000"/>
    <m/>
    <m/>
    <m/>
    <m/>
    <m/>
    <n v="0"/>
    <n v="0"/>
    <n v="0"/>
    <n v="0"/>
    <n v="0"/>
    <n v="0"/>
    <n v="0"/>
    <n v="0"/>
    <n v="0"/>
    <n v="0"/>
    <n v="0"/>
    <n v="0"/>
    <n v="0"/>
    <n v="0"/>
    <n v="20000000"/>
    <m/>
    <m/>
    <m/>
    <m/>
    <m/>
    <m/>
    <m/>
    <m/>
    <m/>
    <m/>
    <s v="7132"/>
    <n v="1"/>
    <m/>
    <x v="0"/>
    <x v="0"/>
    <n v="20000000"/>
    <x v="0"/>
    <s v="UNIDAD 2"/>
  </r>
  <r>
    <s v="SSM-1226"/>
    <x v="63"/>
    <s v="3-3-1-15-02-18-1032-144"/>
    <s v="372 - RECURSOS DEL BALANCE SEMAFORIZACIÓN"/>
    <s v="01-03-0066"/>
    <n v="61"/>
    <x v="0"/>
    <s v="N.A"/>
    <s v="No personal "/>
    <x v="678"/>
    <x v="26"/>
    <x v="26"/>
    <x v="6"/>
    <x v="26"/>
    <x v="6"/>
    <s v="8-60%_x000a_9-20%_x000a_10-20%"/>
    <n v="1266677271"/>
    <m/>
    <m/>
    <x v="487"/>
    <n v="1266677271"/>
    <n v="0"/>
    <s v="SE CREA LINEA X SOLICITUD SSM -8859 DEL 20/ENE/2016"/>
    <m/>
    <m/>
    <m/>
    <n v="95"/>
    <d v="2017-02-20T00:00:00"/>
    <n v="1266677271"/>
    <m/>
    <m/>
    <m/>
    <n v="1266677271"/>
    <n v="0"/>
    <s v="ADICION Y PRORROGA CONTRATO 2016-28"/>
    <m/>
    <m/>
    <s v="SUBSECRETARIA SERVICIOS DE LA MOVILIDAD"/>
    <m/>
    <n v="1266677271"/>
    <n v="1266677271"/>
    <n v="0"/>
    <n v="0"/>
    <n v="0"/>
    <n v="0"/>
    <n v="0"/>
    <n v="0"/>
    <n v="0"/>
    <n v="0"/>
    <n v="0"/>
    <n v="0"/>
    <n v="0"/>
    <n v="1266677271"/>
    <n v="0"/>
    <n v="82"/>
    <n v="6"/>
    <n v="201628"/>
    <n v="1266677271"/>
    <m/>
    <m/>
    <m/>
    <m/>
    <m/>
    <m/>
    <s v="1032"/>
    <n v="1"/>
    <m/>
    <x v="0"/>
    <x v="0"/>
    <n v="1266677271"/>
    <x v="0"/>
    <s v="UNIDAD 2"/>
  </r>
  <r>
    <s v="SSM-1227"/>
    <x v="64"/>
    <s v="3-3-1-15-02-18-1032-144"/>
    <s v="119 - SEMAFORIZACIÓN"/>
    <s v="01-03-0066"/>
    <n v="61"/>
    <x v="7"/>
    <s v="N.A"/>
    <s v="No personal "/>
    <x v="373"/>
    <x v="26"/>
    <x v="26"/>
    <x v="1"/>
    <x v="26"/>
    <x v="32"/>
    <s v="8-60%_x000a_9-20%_x000a_10-20%"/>
    <n v="1186024953"/>
    <m/>
    <m/>
    <x v="488"/>
    <n v="1186024953"/>
    <n v="0"/>
    <s v="DISMINUYE LINEA X SOLICITUD MEMO SSM-5611 del 16/ENE/2016  _x000a_AUMENTA LINEA X SOLICITUD MEMO SSM-9975 del 24/ENE/2016"/>
    <n v="116"/>
    <d v="2017-01-30T00:00:00"/>
    <n v="1186024953"/>
    <m/>
    <m/>
    <m/>
    <m/>
    <m/>
    <m/>
    <n v="1186024953"/>
    <n v="0"/>
    <s v="MANTENIMIENTO COMPUTADORES"/>
    <m/>
    <m/>
    <s v="SUBSECRETARIA SERVICIOS DE LA MOVILIDAD"/>
    <m/>
    <n v="1186024953"/>
    <n v="0"/>
    <n v="1186024953"/>
    <n v="0"/>
    <n v="0"/>
    <n v="0"/>
    <n v="0"/>
    <n v="0"/>
    <n v="0"/>
    <n v="0"/>
    <n v="0"/>
    <n v="0"/>
    <n v="0"/>
    <n v="1186024953"/>
    <n v="0"/>
    <n v="93"/>
    <n v="79"/>
    <n v="201779"/>
    <m/>
    <m/>
    <m/>
    <m/>
    <m/>
    <m/>
    <m/>
    <s v="1032"/>
    <n v="1"/>
    <m/>
    <x v="0"/>
    <x v="0"/>
    <n v="1186024953"/>
    <x v="0"/>
    <s v="UNIDAD 2"/>
  </r>
  <r>
    <s v="SSM-1228"/>
    <x v="67"/>
    <s v="3-3-1-15-02-18-1032-144"/>
    <s v="119 - SEMAFORIZACIÓN"/>
    <s v="01-03-0066"/>
    <n v="25"/>
    <x v="4"/>
    <s v="N.A"/>
    <s v="No personal "/>
    <x v="679"/>
    <x v="26"/>
    <x v="119"/>
    <x v="1"/>
    <x v="26"/>
    <x v="2"/>
    <s v="11-Realizar el 100% de las actividades para la segunda fase del Sistema Inteligente de Tranporte - SIT"/>
    <n v="600000000"/>
    <m/>
    <m/>
    <x v="269"/>
    <n v="120765352"/>
    <n v="479234648"/>
    <s v="SE CREA LINEA X SOLICITUD MEMO 10393 DEL 24 ENE 2017-"/>
    <m/>
    <m/>
    <m/>
    <n v="126"/>
    <d v="2017-01-31T00:00:00"/>
    <n v="130000000"/>
    <m/>
    <m/>
    <m/>
    <n v="130000000"/>
    <n v="470000000"/>
    <s v="CONVENIO INTERADMINISTRATIVO 1029/2010"/>
    <m/>
    <m/>
    <s v="SUBSECRETARIA SERVICIOS DE LA MOVILIDAD"/>
    <m/>
    <n v="130000000"/>
    <n v="0"/>
    <n v="120765352"/>
    <n v="0"/>
    <n v="0"/>
    <n v="0"/>
    <n v="0"/>
    <n v="0"/>
    <n v="0"/>
    <n v="0"/>
    <n v="0"/>
    <n v="0"/>
    <n v="0"/>
    <n v="120765352"/>
    <n v="479234648"/>
    <n v="99"/>
    <n v="251"/>
    <n v="20101029"/>
    <m/>
    <m/>
    <m/>
    <m/>
    <m/>
    <m/>
    <m/>
    <s v="1032"/>
    <n v="1"/>
    <m/>
    <x v="0"/>
    <x v="0"/>
    <n v="600000000"/>
    <x v="0"/>
    <s v="UNIDAD 2"/>
  </r>
  <r>
    <s v="SSM-1229"/>
    <x v="67"/>
    <s v="3-3-1-15-02-18-1032-144"/>
    <s v="119 - SEMAFORIZACIÓN"/>
    <s v="01-03-0066"/>
    <n v="25"/>
    <x v="6"/>
    <s v="N.A"/>
    <s v="No personal "/>
    <x v="680"/>
    <x v="11"/>
    <x v="10"/>
    <x v="1"/>
    <x v="26"/>
    <x v="2"/>
    <s v="11-Realizar el 100% de las actividades para la segunda fase del Sistema Inteligente de Tranporte - SIT"/>
    <n v="400000000"/>
    <m/>
    <m/>
    <x v="268"/>
    <n v="0"/>
    <n v="400000000"/>
    <s v="SE CREA LINEA X SOLICITUD MEMO 10393 DEL 24 ENE 2017-_x000a_SE MODIFICA ESTA LINEA CON EL MEMORANDO SSM-55552 DEL 19 DE ABRIL DE 2017"/>
    <m/>
    <m/>
    <m/>
    <m/>
    <m/>
    <m/>
    <m/>
    <m/>
    <m/>
    <n v="0"/>
    <n v="400000000"/>
    <m/>
    <m/>
    <m/>
    <m/>
    <m/>
    <n v="0"/>
    <n v="0"/>
    <n v="0"/>
    <n v="0"/>
    <n v="0"/>
    <n v="0"/>
    <n v="0"/>
    <n v="0"/>
    <n v="0"/>
    <n v="0"/>
    <n v="0"/>
    <n v="0"/>
    <n v="0"/>
    <n v="0"/>
    <n v="400000000"/>
    <m/>
    <m/>
    <m/>
    <m/>
    <m/>
    <m/>
    <m/>
    <m/>
    <m/>
    <m/>
    <s v="1032"/>
    <n v="1"/>
    <m/>
    <x v="0"/>
    <x v="0"/>
    <n v="400000000"/>
    <x v="0"/>
    <s v="UNIDAD 2"/>
  </r>
  <r>
    <s v="SSM-1230"/>
    <x v="83"/>
    <s v="3-3-1-15-07-42-1044-188"/>
    <s v="118-MULTAS"/>
    <s v="05-02-0027"/>
    <n v="77"/>
    <x v="15"/>
    <s v="N.A"/>
    <s v="No personal "/>
    <x v="681"/>
    <x v="101"/>
    <x v="133"/>
    <x v="1"/>
    <x v="28"/>
    <x v="2"/>
    <s v="7-Gestionar el 100 por ciento de la adquisición del predio para patios de vehículos inmovilizados"/>
    <n v="50000000000"/>
    <m/>
    <m/>
    <x v="489"/>
    <n v="0"/>
    <n v="50000000000"/>
    <s v="SE CREA LINEA X SOLICITUD MEMO XXXXX DEL 24 ENE 2017-CORREO VIVIANA "/>
    <m/>
    <m/>
    <m/>
    <m/>
    <m/>
    <m/>
    <m/>
    <m/>
    <m/>
    <n v="0"/>
    <n v="50000000000"/>
    <m/>
    <m/>
    <m/>
    <m/>
    <m/>
    <n v="0"/>
    <n v="0"/>
    <n v="0"/>
    <n v="0"/>
    <n v="0"/>
    <n v="0"/>
    <n v="0"/>
    <n v="0"/>
    <n v="0"/>
    <n v="0"/>
    <n v="0"/>
    <n v="0"/>
    <n v="0"/>
    <n v="0"/>
    <n v="50000000000"/>
    <m/>
    <m/>
    <m/>
    <m/>
    <m/>
    <m/>
    <m/>
    <m/>
    <m/>
    <m/>
    <s v="1044"/>
    <n v="1"/>
    <m/>
    <x v="0"/>
    <x v="0"/>
    <n v="50000000000"/>
    <x v="0"/>
    <s v="UNIDAD 2"/>
  </r>
  <r>
    <s v="SSM-1231"/>
    <x v="84"/>
    <s v="3-3-1-15-02-18-6219-146"/>
    <s v="115 - RECURSOS DEL BALANCE MULTAS TRÁNSITO Y TRANSPORTE"/>
    <s v="02-01-0168"/>
    <n v="13"/>
    <x v="6"/>
    <s v="N.A"/>
    <s v="No personal "/>
    <x v="682"/>
    <x v="9"/>
    <x v="60"/>
    <x v="7"/>
    <x v="27"/>
    <x v="2"/>
    <s v="27-Realizar 60.000 controles sansionatorios para mitigar problemas en seguridad vial."/>
    <n v="100000000"/>
    <m/>
    <m/>
    <x v="240"/>
    <n v="0"/>
    <n v="100000000"/>
    <s v="SE CREA LINEA X SOLICITUD CORREO ANGELICA PICO 24/ENE/2016-ORDEN JULIETH "/>
    <m/>
    <m/>
    <m/>
    <m/>
    <m/>
    <m/>
    <m/>
    <m/>
    <m/>
    <n v="0"/>
    <n v="100000000"/>
    <m/>
    <m/>
    <m/>
    <m/>
    <m/>
    <n v="0"/>
    <n v="0"/>
    <n v="0"/>
    <n v="0"/>
    <n v="0"/>
    <n v="0"/>
    <n v="0"/>
    <n v="0"/>
    <n v="0"/>
    <n v="0"/>
    <n v="0"/>
    <n v="0"/>
    <n v="0"/>
    <n v="0"/>
    <n v="100000000"/>
    <m/>
    <m/>
    <m/>
    <m/>
    <m/>
    <m/>
    <m/>
    <m/>
    <m/>
    <m/>
    <s v="6219"/>
    <n v="1"/>
    <m/>
    <x v="0"/>
    <x v="0"/>
    <n v="100000000"/>
    <x v="0"/>
    <s v="UNIDAD 2"/>
  </r>
  <r>
    <s v="SSM-1232"/>
    <x v="85"/>
    <s v="3-3-1-15-02-18-6219-146"/>
    <s v="115 - RECURSOS DEL BALANCE MULTAS TRÁNSITO Y TRANSPORTE"/>
    <s v="02-06-0004"/>
    <n v="13"/>
    <x v="6"/>
    <s v="N.A"/>
    <s v="No personal "/>
    <x v="683"/>
    <x v="9"/>
    <x v="60"/>
    <x v="3"/>
    <x v="27"/>
    <x v="2"/>
    <s v="27-Realizar 60.000 controles sansionatorios para mitigar problemas en seguridad vial."/>
    <n v="60000000"/>
    <m/>
    <m/>
    <x v="246"/>
    <n v="0"/>
    <n v="60000000"/>
    <s v="SE CREA LINEA X SOLICITUD CORREO ANGELICA PICO 24/ENE/2016-ORDEN JULIETH "/>
    <m/>
    <m/>
    <m/>
    <m/>
    <m/>
    <m/>
    <m/>
    <m/>
    <m/>
    <n v="0"/>
    <n v="60000000"/>
    <m/>
    <m/>
    <m/>
    <m/>
    <m/>
    <n v="0"/>
    <n v="0"/>
    <n v="0"/>
    <n v="0"/>
    <n v="0"/>
    <n v="0"/>
    <n v="0"/>
    <n v="0"/>
    <n v="0"/>
    <n v="0"/>
    <n v="0"/>
    <n v="0"/>
    <n v="0"/>
    <n v="0"/>
    <n v="60000000"/>
    <m/>
    <m/>
    <m/>
    <m/>
    <m/>
    <m/>
    <m/>
    <m/>
    <m/>
    <m/>
    <s v="6219"/>
    <n v="1"/>
    <m/>
    <x v="0"/>
    <x v="0"/>
    <n v="60000000"/>
    <x v="0"/>
    <s v="UNIDAD 2"/>
  </r>
  <r>
    <s v="SSM-1233"/>
    <x v="9"/>
    <s v="3-3-1-15-02-18-6219-146"/>
    <s v="115 - RECURSOS DEL BALANCE MULTAS TRÁNSITO Y TRANSPORTE"/>
    <s v="02-06-0004"/>
    <n v="13"/>
    <x v="6"/>
    <s v="N.A"/>
    <s v="No personal "/>
    <x v="12"/>
    <x v="12"/>
    <x v="11"/>
    <x v="6"/>
    <x v="5"/>
    <x v="5"/>
    <s v="27-Realizar 60.000 controles sansionatorios para mitigar problemas en seguridad vial."/>
    <n v="30000000"/>
    <m/>
    <m/>
    <x v="132"/>
    <n v="0"/>
    <n v="30000000"/>
    <s v="SE CREA LINEA X SOLICITUD CORREO ANGELICA PICO 24/ENE/2016-ORDEN JULIETH _x000a_SE ACTUALIZA MULTIPROCESO "/>
    <m/>
    <m/>
    <m/>
    <m/>
    <m/>
    <m/>
    <m/>
    <m/>
    <m/>
    <n v="0"/>
    <n v="30000000"/>
    <m/>
    <m/>
    <m/>
    <m/>
    <m/>
    <n v="0"/>
    <n v="0"/>
    <n v="0"/>
    <n v="0"/>
    <n v="0"/>
    <n v="0"/>
    <n v="0"/>
    <n v="0"/>
    <n v="0"/>
    <n v="0"/>
    <n v="0"/>
    <n v="0"/>
    <n v="0"/>
    <n v="0"/>
    <n v="30000000"/>
    <m/>
    <m/>
    <m/>
    <m/>
    <m/>
    <m/>
    <m/>
    <m/>
    <m/>
    <m/>
    <s v="6219"/>
    <n v="1"/>
    <m/>
    <x v="0"/>
    <x v="0"/>
    <n v="30000000"/>
    <x v="0"/>
    <s v="UNIDAD 2"/>
  </r>
  <r>
    <s v="SSM-1234"/>
    <x v="84"/>
    <s v="3-3-1-15-02-18-6219-146"/>
    <s v="118-MULTAS"/>
    <s v="02-01-0168"/>
    <n v="13"/>
    <x v="6"/>
    <s v="N.A"/>
    <s v="No personal "/>
    <x v="684"/>
    <x v="9"/>
    <x v="60"/>
    <x v="1"/>
    <x v="27"/>
    <x v="2"/>
    <s v="27-Realizar 60.000 controles sansionatorios para mitigar problemas en seguridad vial."/>
    <n v="330000000"/>
    <m/>
    <m/>
    <x v="490"/>
    <n v="0"/>
    <n v="330000000"/>
    <s v="SE CREA LINEA X SOLICITUD CORREO ANGELICA PICO 24/ENE/2016-ORDEN JULIETH "/>
    <m/>
    <m/>
    <m/>
    <m/>
    <m/>
    <m/>
    <m/>
    <m/>
    <m/>
    <n v="0"/>
    <n v="330000000"/>
    <m/>
    <m/>
    <m/>
    <m/>
    <m/>
    <n v="0"/>
    <n v="0"/>
    <n v="0"/>
    <n v="0"/>
    <n v="0"/>
    <n v="0"/>
    <n v="0"/>
    <n v="0"/>
    <n v="0"/>
    <n v="0"/>
    <n v="0"/>
    <n v="0"/>
    <n v="0"/>
    <n v="0"/>
    <n v="330000000"/>
    <m/>
    <m/>
    <m/>
    <m/>
    <m/>
    <m/>
    <m/>
    <m/>
    <m/>
    <m/>
    <s v="6219"/>
    <n v="1"/>
    <m/>
    <x v="0"/>
    <x v="0"/>
    <n v="330000000"/>
    <x v="0"/>
    <s v="UNIDAD 2"/>
  </r>
  <r>
    <s v="SSM-1235"/>
    <x v="86"/>
    <s v="3-3-1-15-02-18-6219-146"/>
    <s v="115 - RECURSOS DEL BALANCE MULTAS TRÁNSITO Y TRANSPORTE"/>
    <s v="02-01-0168"/>
    <n v="13"/>
    <x v="6"/>
    <s v="N.A"/>
    <s v="No personal "/>
    <x v="685"/>
    <x v="9"/>
    <x v="60"/>
    <x v="6"/>
    <x v="27"/>
    <x v="2"/>
    <s v="27-Realizar 60.000 controles sansionatorios para mitigar problemas en seguridad vial."/>
    <n v="120000000"/>
    <m/>
    <m/>
    <x v="152"/>
    <n v="0"/>
    <n v="120000000"/>
    <s v="SE CREA LINEA X SOLICITUD CORREO ANGELICA PICO 24/ENE/2016-ORDEN JULIETH "/>
    <m/>
    <m/>
    <m/>
    <m/>
    <m/>
    <m/>
    <m/>
    <m/>
    <m/>
    <n v="0"/>
    <n v="120000000"/>
    <m/>
    <m/>
    <m/>
    <m/>
    <m/>
    <n v="0"/>
    <n v="0"/>
    <n v="0"/>
    <n v="0"/>
    <n v="0"/>
    <n v="0"/>
    <n v="0"/>
    <n v="0"/>
    <n v="0"/>
    <n v="0"/>
    <n v="0"/>
    <n v="0"/>
    <n v="0"/>
    <n v="0"/>
    <n v="120000000"/>
    <m/>
    <m/>
    <m/>
    <m/>
    <m/>
    <m/>
    <m/>
    <m/>
    <m/>
    <m/>
    <s v="6219"/>
    <n v="1"/>
    <m/>
    <x v="0"/>
    <x v="0"/>
    <n v="120000000"/>
    <x v="0"/>
    <s v="UNIDAD 2"/>
  </r>
  <r>
    <s v="SSM-1236"/>
    <x v="71"/>
    <s v="3-3-1-15-02-18-6219-146"/>
    <s v="115 - RECURSOS DEL BALANCE MULTAS TRÁNSITO Y TRANSPORTE"/>
    <s v="02-01-0168"/>
    <n v="13"/>
    <x v="6"/>
    <s v="N.A"/>
    <s v="No personal "/>
    <x v="686"/>
    <x v="9"/>
    <x v="60"/>
    <x v="7"/>
    <x v="27"/>
    <x v="2"/>
    <s v="27-Realizar 60.000 controles sansionatorios para mitigar problemas en seguridad vial."/>
    <n v="50000000"/>
    <m/>
    <m/>
    <x v="15"/>
    <n v="0"/>
    <n v="50000000"/>
    <s v="SE CREA LINEA X SOLICITUD CORREO ANGELICA PICO 24/ENE/2016-ORDEN JULIETH "/>
    <m/>
    <m/>
    <m/>
    <m/>
    <m/>
    <m/>
    <m/>
    <m/>
    <m/>
    <n v="0"/>
    <n v="50000000"/>
    <m/>
    <m/>
    <m/>
    <m/>
    <m/>
    <n v="0"/>
    <n v="0"/>
    <n v="0"/>
    <n v="0"/>
    <n v="0"/>
    <n v="0"/>
    <n v="0"/>
    <n v="0"/>
    <n v="0"/>
    <n v="0"/>
    <n v="0"/>
    <n v="0"/>
    <n v="0"/>
    <n v="0"/>
    <n v="50000000"/>
    <m/>
    <m/>
    <m/>
    <m/>
    <m/>
    <m/>
    <m/>
    <m/>
    <m/>
    <m/>
    <s v="6219"/>
    <n v="1"/>
    <m/>
    <x v="0"/>
    <x v="0"/>
    <n v="50000000"/>
    <x v="0"/>
    <s v="UNIDAD 2"/>
  </r>
  <r>
    <s v="SSM-1237"/>
    <x v="87"/>
    <s v="3-3-1-15-02-18-6219-146"/>
    <s v="115 - RECURSOS DEL BALANCE MULTAS TRÁNSITO Y TRANSPORTE"/>
    <s v="02-01-0225"/>
    <n v="10"/>
    <x v="2"/>
    <s v="N.A"/>
    <s v="No personal "/>
    <x v="687"/>
    <x v="9"/>
    <x v="61"/>
    <x v="7"/>
    <x v="27"/>
    <x v="2"/>
    <s v="26-Realizar 6.000 controles preventivos y regulatorios."/>
    <n v="42000000"/>
    <m/>
    <m/>
    <x v="491"/>
    <n v="0"/>
    <n v="42000000"/>
    <s v="SE CREA LINEA X SOLICITUD CORREO ANGELICA PICO 24/ENE/2016-ORDEN JULIETH "/>
    <m/>
    <m/>
    <m/>
    <m/>
    <m/>
    <m/>
    <m/>
    <m/>
    <m/>
    <n v="0"/>
    <n v="42000000"/>
    <m/>
    <m/>
    <m/>
    <m/>
    <m/>
    <n v="0"/>
    <n v="0"/>
    <n v="0"/>
    <n v="0"/>
    <n v="0"/>
    <n v="0"/>
    <n v="0"/>
    <n v="0"/>
    <n v="0"/>
    <n v="0"/>
    <n v="0"/>
    <n v="0"/>
    <n v="0"/>
    <n v="0"/>
    <n v="42000000"/>
    <m/>
    <m/>
    <m/>
    <m/>
    <m/>
    <m/>
    <m/>
    <m/>
    <m/>
    <m/>
    <s v="6219"/>
    <n v="1"/>
    <m/>
    <x v="0"/>
    <x v="0"/>
    <n v="42000000"/>
    <x v="0"/>
    <s v="UNIDAD 2"/>
  </r>
  <r>
    <s v="SSM-1238"/>
    <x v="88"/>
    <s v="3-3-1-15-02-18-6219-146"/>
    <s v="115 - RECURSOS DEL BALANCE MULTAS TRÁNSITO Y TRANSPORTE"/>
    <s v="02-06-0004"/>
    <n v="13"/>
    <x v="6"/>
    <s v="N.A"/>
    <s v="No personal "/>
    <x v="688"/>
    <x v="9"/>
    <x v="60"/>
    <x v="7"/>
    <x v="27"/>
    <x v="2"/>
    <s v="27-Realizar 60.000 controles sansionatorios para mitigar problemas en seguridad vial."/>
    <n v="600000000"/>
    <m/>
    <m/>
    <x v="269"/>
    <n v="0"/>
    <n v="600000000"/>
    <s v="SE CREA LINEA X SOLICITUD CORREO ANGELICA PICO 24/ENE/2016-ORDEN JULIETH "/>
    <m/>
    <m/>
    <m/>
    <m/>
    <m/>
    <m/>
    <m/>
    <m/>
    <m/>
    <n v="0"/>
    <n v="600000000"/>
    <m/>
    <m/>
    <m/>
    <m/>
    <m/>
    <n v="0"/>
    <n v="0"/>
    <n v="0"/>
    <n v="0"/>
    <n v="0"/>
    <n v="0"/>
    <n v="0"/>
    <n v="0"/>
    <n v="0"/>
    <n v="0"/>
    <n v="0"/>
    <n v="0"/>
    <n v="0"/>
    <n v="0"/>
    <n v="600000000"/>
    <m/>
    <m/>
    <m/>
    <m/>
    <m/>
    <m/>
    <m/>
    <m/>
    <m/>
    <m/>
    <s v="6219"/>
    <n v="1"/>
    <m/>
    <x v="0"/>
    <x v="0"/>
    <n v="600000000"/>
    <x v="0"/>
    <s v="UNIDAD 2"/>
  </r>
  <r>
    <s v="SSM-1239"/>
    <x v="89"/>
    <s v="3-3-1-15-02-18-6219-146"/>
    <s v="115 - RECURSOS DEL BALANCE MULTAS TRÁNSITO Y TRANSPORTE"/>
    <s v="02-06-0004"/>
    <n v="10"/>
    <x v="2"/>
    <s v="N.A"/>
    <s v="No personal "/>
    <x v="689"/>
    <x v="9"/>
    <x v="61"/>
    <x v="3"/>
    <x v="27"/>
    <x v="2"/>
    <s v="26-Realizar 6.000 controles preventivos y regulatorios."/>
    <n v="48000000"/>
    <m/>
    <m/>
    <x v="422"/>
    <n v="0"/>
    <n v="48000000"/>
    <s v="SE CREA LINEA X SOLICITUD CORREO ANGELICA PICO 24/ENE/2016-ORDEN JULIETH "/>
    <m/>
    <m/>
    <m/>
    <m/>
    <m/>
    <m/>
    <m/>
    <m/>
    <m/>
    <n v="0"/>
    <n v="48000000"/>
    <m/>
    <m/>
    <m/>
    <m/>
    <m/>
    <n v="0"/>
    <n v="0"/>
    <n v="0"/>
    <n v="0"/>
    <n v="0"/>
    <n v="0"/>
    <n v="0"/>
    <n v="0"/>
    <n v="0"/>
    <n v="0"/>
    <n v="0"/>
    <n v="0"/>
    <n v="0"/>
    <n v="0"/>
    <n v="48000000"/>
    <m/>
    <m/>
    <m/>
    <m/>
    <m/>
    <m/>
    <m/>
    <m/>
    <m/>
    <m/>
    <s v="6219"/>
    <n v="1"/>
    <m/>
    <x v="0"/>
    <x v="0"/>
    <n v="48000000"/>
    <x v="0"/>
    <s v="UNIDAD 2"/>
  </r>
  <r>
    <s v="SSM-1240"/>
    <x v="85"/>
    <s v="3-3-1-15-02-18-6219-146"/>
    <s v="115 - RECURSOS DEL BALANCE MULTAS TRÁNSITO Y TRANSPORTE"/>
    <s v="02-01-0168"/>
    <n v="11"/>
    <x v="4"/>
    <s v="N.A"/>
    <s v="No personal "/>
    <x v="690"/>
    <x v="9"/>
    <x v="117"/>
    <x v="0"/>
    <x v="27"/>
    <x v="2"/>
    <s v="27-Realizar 60.000 controles sansionatorios para mitigar problemas en seguridad vial."/>
    <n v="550000000"/>
    <m/>
    <m/>
    <x v="257"/>
    <n v="0"/>
    <n v="550000000"/>
    <s v="SE CREA LINEA X SOLICITUD CORREO ANGELICA PICO 24/ENE/2016-ORDEN JULIETH "/>
    <m/>
    <m/>
    <m/>
    <m/>
    <m/>
    <m/>
    <m/>
    <m/>
    <m/>
    <n v="0"/>
    <n v="550000000"/>
    <m/>
    <m/>
    <m/>
    <m/>
    <m/>
    <n v="0"/>
    <n v="0"/>
    <n v="0"/>
    <n v="0"/>
    <n v="0"/>
    <n v="0"/>
    <n v="0"/>
    <n v="0"/>
    <n v="0"/>
    <n v="0"/>
    <n v="0"/>
    <n v="0"/>
    <n v="0"/>
    <n v="0"/>
    <n v="550000000"/>
    <m/>
    <m/>
    <m/>
    <m/>
    <m/>
    <m/>
    <m/>
    <m/>
    <m/>
    <m/>
    <s v="6219"/>
    <n v="1"/>
    <m/>
    <x v="0"/>
    <x v="0"/>
    <n v="550000000"/>
    <x v="0"/>
    <s v="UNIDAD 2"/>
  </r>
  <r>
    <s v="SSM-1241"/>
    <x v="76"/>
    <s v="3-3-1-15-07-42-1044-188"/>
    <s v="438 - RECURSOS DEL BALANCE DERECHOS DE TRANSITO"/>
    <s v="02-06-0004"/>
    <n v="17"/>
    <x v="3"/>
    <s v="N.A"/>
    <s v="No personal "/>
    <x v="691"/>
    <x v="97"/>
    <x v="126"/>
    <x v="1"/>
    <x v="28"/>
    <x v="2"/>
    <s v="5-Realizar en el 100 por ciento la desconcentración de dos trámites/servicios de la oferta de la Secretaría Distrital de Movilidad"/>
    <n v="150000000"/>
    <m/>
    <m/>
    <x v="441"/>
    <n v="0"/>
    <n v="150000000"/>
    <m/>
    <m/>
    <m/>
    <m/>
    <m/>
    <m/>
    <m/>
    <m/>
    <m/>
    <m/>
    <n v="0"/>
    <n v="150000000"/>
    <m/>
    <m/>
    <m/>
    <m/>
    <m/>
    <n v="0"/>
    <n v="0"/>
    <n v="0"/>
    <n v="0"/>
    <n v="0"/>
    <n v="0"/>
    <n v="0"/>
    <n v="0"/>
    <n v="0"/>
    <n v="0"/>
    <n v="0"/>
    <n v="0"/>
    <n v="0"/>
    <n v="0"/>
    <n v="150000000"/>
    <m/>
    <m/>
    <m/>
    <m/>
    <m/>
    <m/>
    <m/>
    <m/>
    <m/>
    <m/>
    <s v="1044"/>
    <n v="1"/>
    <m/>
    <x v="0"/>
    <x v="0"/>
    <n v="150000000"/>
    <x v="0"/>
    <s v="UNIDAD 2"/>
  </r>
  <r>
    <s v="SSM-1242"/>
    <x v="20"/>
    <s v="3-3-1-15-07-42-1044-188"/>
    <s v="438 - RECURSOS DEL BALANCE DERECHOS DE TRANSITO"/>
    <s v="02-06-0004"/>
    <n v="7"/>
    <x v="5"/>
    <s v="N.A"/>
    <s v="No personal "/>
    <x v="692"/>
    <x v="9"/>
    <x v="8"/>
    <x v="1"/>
    <x v="28"/>
    <x v="2"/>
    <s v="8-Realizar en el 100% las actividades tendientes a mantener la satisfacción de los ciudadanos y partes interesadas con los servicios prestados por la Entidad"/>
    <n v="200000000"/>
    <m/>
    <m/>
    <x v="267"/>
    <n v="0"/>
    <n v="200000000"/>
    <s v="SE AJUSTA LINEA X MAL RP - MEMO SSM-47120 DEL 31/MAR/17_x000a_MODIFICAN LINEA METAS X SOLICITUD MEMO SSM-53798 del 11/ABRIL/2017"/>
    <m/>
    <m/>
    <m/>
    <m/>
    <m/>
    <m/>
    <m/>
    <m/>
    <m/>
    <n v="0"/>
    <n v="200000000"/>
    <m/>
    <m/>
    <m/>
    <m/>
    <m/>
    <n v="0"/>
    <n v="0"/>
    <n v="0"/>
    <n v="0"/>
    <n v="0"/>
    <n v="0"/>
    <n v="0"/>
    <n v="0"/>
    <n v="0"/>
    <n v="0"/>
    <n v="0"/>
    <n v="0"/>
    <n v="0"/>
    <n v="0"/>
    <n v="200000000"/>
    <m/>
    <m/>
    <m/>
    <n v="0"/>
    <m/>
    <m/>
    <m/>
    <m/>
    <m/>
    <m/>
    <s v="1044"/>
    <n v="1"/>
    <m/>
    <x v="0"/>
    <x v="0"/>
    <n v="200000000"/>
    <x v="0"/>
    <s v="UNIDAD 2"/>
  </r>
  <r>
    <s v="SSM-1243"/>
    <x v="20"/>
    <s v="3-3-1-15-07-42-1044-188"/>
    <s v="438 - RECURSOS DEL BALANCE DERECHOS DE TRANSITO"/>
    <s v="02-06-0004"/>
    <n v="60"/>
    <x v="10"/>
    <s v="N.A"/>
    <s v="No personal "/>
    <x v="693"/>
    <x v="9"/>
    <x v="31"/>
    <x v="1"/>
    <x v="28"/>
    <x v="6"/>
    <s v="8-Realizar en el 100% las actividades tendientes a mantener la satisfacción de los ciudadanos y partes interesadas con los servicios prestados por la Entidad"/>
    <n v="210000000"/>
    <m/>
    <n v="124803849"/>
    <x v="492"/>
    <n v="0"/>
    <n v="85196151"/>
    <s v="DISMINUYEN LINEA X SOLICITUD - MEMO SSM-37569 DEL 13/MAR/17_x000a_MODIFICAN LINEA METAS X SOLICITUD MEMO SSM-53798 del 11/ABRIL/2017"/>
    <m/>
    <m/>
    <m/>
    <m/>
    <m/>
    <m/>
    <m/>
    <m/>
    <m/>
    <n v="0"/>
    <n v="85196151"/>
    <m/>
    <m/>
    <m/>
    <m/>
    <m/>
    <n v="0"/>
    <n v="0"/>
    <n v="0"/>
    <n v="0"/>
    <n v="0"/>
    <n v="0"/>
    <n v="0"/>
    <n v="0"/>
    <n v="0"/>
    <n v="0"/>
    <n v="0"/>
    <n v="0"/>
    <n v="0"/>
    <n v="0"/>
    <n v="85196151"/>
    <m/>
    <m/>
    <m/>
    <m/>
    <m/>
    <m/>
    <m/>
    <m/>
    <m/>
    <m/>
    <s v="1044"/>
    <n v="1"/>
    <m/>
    <x v="0"/>
    <x v="0"/>
    <n v="85196151"/>
    <x v="0"/>
    <s v="UNIDAD 2"/>
  </r>
  <r>
    <s v="SSM-1244"/>
    <x v="20"/>
    <s v="3-3-1-15-07-42-1044-188"/>
    <s v="438 - RECURSOS DEL BALANCE DERECHOS DE TRANSITO"/>
    <s v="03-04-0281"/>
    <n v="1"/>
    <x v="1"/>
    <s v="P-2"/>
    <s v="Nuevo por definir"/>
    <x v="694"/>
    <x v="9"/>
    <x v="31"/>
    <x v="9"/>
    <x v="28"/>
    <x v="9"/>
    <s v="8-Realizar en el 100% las actividades tendientes a mantener la satisfacción de los ciudadanos y partes interesadas con los servicios prestados por la Entidad"/>
    <n v="31500000"/>
    <m/>
    <m/>
    <x v="493"/>
    <n v="0"/>
    <n v="31500000"/>
    <s v="MODIFICAN LINEA METAS X SOLICITUD MEMO SSM-53798 del 11/ABRIL/2017_x000a_MODIFICAN LINEA METAS X SOLICITUD MEMO SSM-53798 del 11/ABRIL/2017"/>
    <m/>
    <m/>
    <m/>
    <m/>
    <m/>
    <m/>
    <m/>
    <m/>
    <m/>
    <n v="0"/>
    <n v="31500000"/>
    <m/>
    <m/>
    <m/>
    <m/>
    <m/>
    <n v="0"/>
    <n v="0"/>
    <n v="0"/>
    <n v="0"/>
    <n v="0"/>
    <n v="0"/>
    <n v="0"/>
    <n v="0"/>
    <n v="0"/>
    <n v="0"/>
    <n v="0"/>
    <n v="0"/>
    <n v="0"/>
    <n v="0"/>
    <n v="31500000"/>
    <m/>
    <m/>
    <m/>
    <m/>
    <m/>
    <m/>
    <m/>
    <m/>
    <m/>
    <m/>
    <s v="1044"/>
    <n v="1"/>
    <m/>
    <x v="0"/>
    <x v="0"/>
    <n v="31500000"/>
    <x v="0"/>
    <s v="UNIDAD 2"/>
  </r>
  <r>
    <s v="SSM-1245"/>
    <x v="20"/>
    <s v="3-3-1-15-07-42-1044-188"/>
    <s v="438 - RECURSOS DEL BALANCE DERECHOS DE TRANSITO"/>
    <s v="03-04-0281"/>
    <n v="1"/>
    <x v="1"/>
    <s v="P-2"/>
    <s v="Por definir "/>
    <x v="695"/>
    <x v="9"/>
    <x v="31"/>
    <x v="9"/>
    <x v="28"/>
    <x v="9"/>
    <s v="8-Realizar en el 100% las actividades tendientes a mantener la satisfacción de los ciudadanos y partes interesadas con los servicios prestados por la Entidad"/>
    <n v="31500000"/>
    <m/>
    <m/>
    <x v="493"/>
    <n v="0"/>
    <n v="31500000"/>
    <s v="MODIFICAN LINEA METAS X SOLICITUD MEMO SSM-53798 del 11/ABRIL/2017_x000a_MODIFICAN LINEA METAS X SOLICITUD MEMO SSM-53798 del 11/ABRIL/2017"/>
    <m/>
    <m/>
    <m/>
    <m/>
    <m/>
    <m/>
    <m/>
    <m/>
    <m/>
    <n v="0"/>
    <n v="31500000"/>
    <m/>
    <m/>
    <m/>
    <m/>
    <m/>
    <n v="0"/>
    <n v="0"/>
    <n v="0"/>
    <n v="0"/>
    <n v="0"/>
    <n v="0"/>
    <n v="0"/>
    <n v="0"/>
    <n v="0"/>
    <n v="0"/>
    <n v="0"/>
    <n v="0"/>
    <n v="0"/>
    <n v="0"/>
    <n v="31500000"/>
    <m/>
    <m/>
    <m/>
    <m/>
    <m/>
    <m/>
    <m/>
    <m/>
    <m/>
    <m/>
    <s v="1044"/>
    <n v="1"/>
    <m/>
    <x v="0"/>
    <x v="0"/>
    <n v="31500000"/>
    <x v="0"/>
    <s v="UNIDAD 2"/>
  </r>
  <r>
    <s v="SSM-1246"/>
    <x v="20"/>
    <s v="3-3-1-15-07-42-1044-188"/>
    <s v="438 - RECURSOS DEL BALANCE DERECHOS DE TRANSITO"/>
    <s v="03-04-0281"/>
    <n v="1"/>
    <x v="1"/>
    <s v="P-2"/>
    <s v="Nuevo por definir"/>
    <x v="696"/>
    <x v="9"/>
    <x v="31"/>
    <x v="9"/>
    <x v="28"/>
    <x v="9"/>
    <s v="8-Realizar en el 100% las actividades tendientes a mantener la satisfacción de los ciudadanos y partes interesadas con los servicios prestados por la Entidad"/>
    <n v="36000000"/>
    <n v="4000000"/>
    <m/>
    <x v="421"/>
    <n v="0"/>
    <n v="40000000"/>
    <s v="AUMENTAN LINEA X SOLICITUD MEMO SSM-16927 DE 6/FEB/2016_x000a_MODIFICAN LINEA METAS X SOLICITUD MEMO SSM-53798 del 11/ABRIL/2017"/>
    <m/>
    <m/>
    <m/>
    <m/>
    <m/>
    <m/>
    <m/>
    <m/>
    <m/>
    <n v="0"/>
    <n v="40000000"/>
    <m/>
    <m/>
    <m/>
    <m/>
    <m/>
    <n v="0"/>
    <n v="0"/>
    <n v="0"/>
    <n v="0"/>
    <n v="0"/>
    <n v="0"/>
    <n v="0"/>
    <n v="0"/>
    <n v="0"/>
    <n v="0"/>
    <n v="0"/>
    <n v="0"/>
    <n v="0"/>
    <n v="0"/>
    <n v="40000000"/>
    <m/>
    <m/>
    <m/>
    <m/>
    <m/>
    <m/>
    <m/>
    <m/>
    <m/>
    <m/>
    <s v="1044"/>
    <n v="1"/>
    <m/>
    <x v="0"/>
    <x v="0"/>
    <n v="40000000"/>
    <x v="0"/>
    <s v="UNIDAD 2"/>
  </r>
  <r>
    <s v="SSM-1247"/>
    <x v="20"/>
    <s v="3-3-1-15-07-42-1044-188"/>
    <s v="438 - RECURSOS DEL BALANCE DERECHOS DE TRANSITO"/>
    <s v="03-04-0281"/>
    <n v="1"/>
    <x v="1"/>
    <s v="P-3"/>
    <s v="Nuevo por definir"/>
    <x v="697"/>
    <x v="26"/>
    <x v="26"/>
    <x v="1"/>
    <x v="28"/>
    <x v="9"/>
    <s v="8-Realizar en el 100% las actividades tendientes a mantener la satisfacción de los ciudadanos y partes interesadas con los servicios prestados por la Entidad"/>
    <n v="41057000"/>
    <n v="8943000"/>
    <m/>
    <x v="15"/>
    <n v="49500000"/>
    <n v="500000"/>
    <s v="AUMENTAN LINEA X SOLICITUD MEMO SSM-16927 DE 6/FEB/2016_x000a_MODIFICAN LINEA METAS X SOLICITUD MEMO SSM-53798 del 11/ABRIL/2017"/>
    <n v="622"/>
    <d v="2017-02-22T00:00:00"/>
    <n v="49500000"/>
    <m/>
    <m/>
    <m/>
    <n v="4500000"/>
    <n v="11"/>
    <m/>
    <n v="49500000"/>
    <n v="500000"/>
    <s v="JULIANA MALDONADO RODRIGUEZ"/>
    <n v="52367019"/>
    <m/>
    <s v="DIRECCION DE SERVICIO AL CIUDADANO"/>
    <s v="APOYO A LA GESTION"/>
    <n v="49500000"/>
    <n v="0"/>
    <n v="49500000"/>
    <n v="0"/>
    <n v="0"/>
    <n v="0"/>
    <n v="0"/>
    <n v="0"/>
    <n v="0"/>
    <n v="0"/>
    <n v="0"/>
    <n v="0"/>
    <n v="0"/>
    <n v="49500000"/>
    <n v="500000"/>
    <n v="553"/>
    <n v="202"/>
    <n v="2017243"/>
    <m/>
    <m/>
    <m/>
    <m/>
    <m/>
    <m/>
    <m/>
    <s v="1044"/>
    <n v="1"/>
    <m/>
    <x v="0"/>
    <x v="0"/>
    <n v="50000000"/>
    <x v="0"/>
    <s v="UNIDAD 2"/>
  </r>
  <r>
    <s v="SSM-1248"/>
    <x v="20"/>
    <s v="3-3-1-15-07-42-1044-188"/>
    <s v="438 - RECURSOS DEL BALANCE DERECHOS DE TRANSITO"/>
    <s v="03-04-0281"/>
    <n v="1"/>
    <x v="1"/>
    <s v="A-2"/>
    <s v="Nuevo por definir"/>
    <x v="558"/>
    <x v="90"/>
    <x v="20"/>
    <x v="2"/>
    <x v="28"/>
    <x v="9"/>
    <s v="8-Realizar en el 100% las actividades tendientes a mantener la satisfacción de los ciudadanos y partes interesadas con los servicios prestados por la Entidad"/>
    <n v="20000000"/>
    <m/>
    <m/>
    <x v="144"/>
    <n v="18188680"/>
    <n v="1811320"/>
    <s v="MODIFICAN LINEA METAS X SOLICITUD MEMO SSM-53798 del 11/ABRIL/2017_x000a_MODIFICAN LINEA METAS X SOLICITUD MEMO SSM-53798 del 11/ABRIL/2017"/>
    <n v="830"/>
    <d v="2017-03-02T00:00:00"/>
    <n v="18188680"/>
    <m/>
    <m/>
    <m/>
    <n v="1818868"/>
    <n v="10"/>
    <m/>
    <n v="18188680"/>
    <n v="1811320"/>
    <s v="MERCY JULIANA MUÑOZ PERILLA"/>
    <n v="1033676760"/>
    <m/>
    <s v="DIRECCION DE SERVICIO AL CIUDADANO"/>
    <s v="SUPERCADE"/>
    <n v="18188680"/>
    <n v="0"/>
    <n v="0"/>
    <n v="18188680"/>
    <n v="0"/>
    <n v="0"/>
    <n v="0"/>
    <n v="0"/>
    <n v="0"/>
    <n v="0"/>
    <n v="0"/>
    <n v="0"/>
    <n v="0"/>
    <n v="18188680"/>
    <n v="1811320"/>
    <n v="769"/>
    <n v="531"/>
    <n v="2017634"/>
    <m/>
    <m/>
    <m/>
    <m/>
    <m/>
    <m/>
    <m/>
    <s v="1044"/>
    <n v="1"/>
    <m/>
    <x v="0"/>
    <x v="0"/>
    <n v="20000000"/>
    <x v="0"/>
    <s v="UNIDAD 2"/>
  </r>
  <r>
    <s v="SSM-1249"/>
    <x v="20"/>
    <s v="3-3-1-15-07-42-1044-188"/>
    <s v="120-DERECHOS DE TRÁNSITO"/>
    <s v="03-04-0281"/>
    <n v="1"/>
    <x v="1"/>
    <s v="A-1"/>
    <s v="HERNANDO CAPERA POLOCHE "/>
    <x v="549"/>
    <x v="90"/>
    <x v="20"/>
    <x v="11"/>
    <x v="28"/>
    <x v="9"/>
    <s v="5-Realizar en el 100 por ciento la desconcentración de dos trámites/servicios de la oferta de la Secretaría Distrital de Movilidad"/>
    <n v="13572000"/>
    <n v="3428000"/>
    <m/>
    <x v="430"/>
    <n v="16588000"/>
    <n v="412000"/>
    <s v="AUMENTAN LINEA X SOLICITUD MEMO SSM-16927 DE 6/FEB/2016"/>
    <n v="760"/>
    <d v="2017-02-23T00:00:00"/>
    <n v="16588000"/>
    <m/>
    <m/>
    <m/>
    <n v="1508000"/>
    <n v="11"/>
    <m/>
    <n v="16588000"/>
    <n v="412000"/>
    <s v="HERNANDO CAPERA POLOCHE"/>
    <n v="79824055"/>
    <m/>
    <s v="DIRECCION DE SERVICIO AL CIUDADANO"/>
    <s v="PATIOS Y GRUAS"/>
    <n v="16588000"/>
    <n v="0"/>
    <n v="0"/>
    <n v="16588000"/>
    <n v="0"/>
    <n v="0"/>
    <n v="0"/>
    <n v="0"/>
    <n v="0"/>
    <n v="0"/>
    <n v="0"/>
    <n v="0"/>
    <n v="0"/>
    <n v="16588000"/>
    <n v="412000"/>
    <n v="575"/>
    <n v="423"/>
    <n v="2017495"/>
    <m/>
    <m/>
    <m/>
    <m/>
    <m/>
    <m/>
    <m/>
    <s v="1044"/>
    <n v="1"/>
    <m/>
    <x v="0"/>
    <x v="0"/>
    <n v="17000000"/>
    <x v="0"/>
    <s v="UNIDAD 2"/>
  </r>
  <r>
    <s v="SSM-1250"/>
    <x v="20"/>
    <s v="3-3-1-15-07-42-1044-188"/>
    <s v="120-DERECHOS DE TRÁNSITO"/>
    <s v="03-04-0281"/>
    <n v="1"/>
    <x v="1"/>
    <s v="A-1"/>
    <s v="OSCAR JAVIER AGUDELO LINARES "/>
    <x v="549"/>
    <x v="90"/>
    <x v="20"/>
    <x v="11"/>
    <x v="28"/>
    <x v="9"/>
    <s v="5-Realizar en el 100 por ciento la desconcentración de dos trámites/servicios de la oferta de la Secretaría Distrital de Movilidad"/>
    <n v="13572000"/>
    <n v="3428000"/>
    <m/>
    <x v="430"/>
    <n v="16588000"/>
    <n v="412000"/>
    <s v="AUMENTAN LINEA X SOLICITUD MEMO SSM-16927 DE 6/FEB/2016"/>
    <n v="761"/>
    <d v="2017-02-23T00:00:00"/>
    <n v="16588000"/>
    <m/>
    <m/>
    <m/>
    <n v="1508000"/>
    <n v="11"/>
    <m/>
    <n v="16588000"/>
    <n v="412000"/>
    <s v="OSCAR JAVIER AGUDELO LINARES"/>
    <n v="80070343"/>
    <m/>
    <s v="DIRECCION DE SERVICIO AL CIUDADANO"/>
    <s v="PATIOS Y GRUAS"/>
    <n v="16588000"/>
    <n v="0"/>
    <n v="0"/>
    <n v="16588000"/>
    <n v="0"/>
    <n v="0"/>
    <n v="0"/>
    <n v="0"/>
    <n v="0"/>
    <n v="0"/>
    <n v="0"/>
    <n v="0"/>
    <n v="0"/>
    <n v="16588000"/>
    <n v="412000"/>
    <n v="577"/>
    <n v="311"/>
    <n v="2017373"/>
    <m/>
    <m/>
    <m/>
    <m/>
    <m/>
    <m/>
    <m/>
    <s v="1044"/>
    <n v="1"/>
    <m/>
    <x v="0"/>
    <x v="0"/>
    <n v="17000000"/>
    <x v="0"/>
    <s v="UNIDAD 2"/>
  </r>
  <r>
    <s v="SSM-1251"/>
    <x v="20"/>
    <s v="3-3-1-15-07-42-1044-188"/>
    <s v="120-DERECHOS DE TRÁNSITO"/>
    <s v="03-04-0281"/>
    <n v="1"/>
    <x v="1"/>
    <s v="A-1"/>
    <s v="OSCAR WILMAR CORTEZ CIFUENTES "/>
    <x v="549"/>
    <x v="90"/>
    <x v="20"/>
    <x v="11"/>
    <x v="28"/>
    <x v="9"/>
    <s v="5-Realizar en el 100 por ciento la desconcentración de dos trámites/servicios de la oferta de la Secretaría Distrital de Movilidad"/>
    <n v="13572000"/>
    <n v="3428000"/>
    <m/>
    <x v="430"/>
    <n v="16588000"/>
    <n v="412000"/>
    <s v="AUMENTAN LINEA X SOLICITUD MEMO SSM-16927 DE 6/FEB/2016"/>
    <n v="762"/>
    <d v="2017-02-23T00:00:00"/>
    <n v="16588000"/>
    <m/>
    <m/>
    <m/>
    <n v="1508000"/>
    <n v="11"/>
    <m/>
    <n v="16588000"/>
    <n v="412000"/>
    <s v="OSCAR WILMAR CORTEZ CIFUENTES"/>
    <n v="80371428"/>
    <m/>
    <s v="DIRECCION DE SERVICIO AL CIUDADANO"/>
    <s v="PATIOS Y GRUAS"/>
    <n v="16588000"/>
    <n v="0"/>
    <n v="0"/>
    <n v="16588000"/>
    <n v="0"/>
    <n v="0"/>
    <n v="0"/>
    <n v="0"/>
    <n v="0"/>
    <n v="0"/>
    <n v="0"/>
    <n v="0"/>
    <n v="0"/>
    <n v="16588000"/>
    <n v="412000"/>
    <n v="578"/>
    <n v="337"/>
    <n v="2017400"/>
    <m/>
    <m/>
    <m/>
    <m/>
    <m/>
    <m/>
    <m/>
    <s v="1044"/>
    <n v="1"/>
    <m/>
    <x v="0"/>
    <x v="0"/>
    <n v="17000000"/>
    <x v="0"/>
    <s v="UNIDAD 2"/>
  </r>
  <r>
    <s v="SSM-1252"/>
    <x v="20"/>
    <s v="3-3-1-15-07-42-1044-188"/>
    <s v="120-DERECHOS DE TRÁNSITO"/>
    <s v="03-04-0281"/>
    <n v="1"/>
    <x v="1"/>
    <s v="A-1"/>
    <s v="Nuevo por definir"/>
    <x v="549"/>
    <x v="9"/>
    <x v="31"/>
    <x v="9"/>
    <x v="28"/>
    <x v="9"/>
    <s v="5-Realizar en el 100 por ciento la desconcentración de dos trámites/servicios de la oferta de la Secretaría Distrital de Movilidad"/>
    <n v="13572000"/>
    <n v="3428000"/>
    <m/>
    <x v="430"/>
    <n v="0"/>
    <n v="17000000"/>
    <s v="AUMENTAN LINEA X SOLICITUD MEMO SSM-16927 DE 6/FEB/2016"/>
    <m/>
    <m/>
    <m/>
    <m/>
    <m/>
    <m/>
    <m/>
    <m/>
    <m/>
    <n v="0"/>
    <n v="17000000"/>
    <m/>
    <m/>
    <m/>
    <m/>
    <m/>
    <n v="0"/>
    <n v="0"/>
    <n v="0"/>
    <n v="0"/>
    <n v="0"/>
    <n v="0"/>
    <n v="0"/>
    <n v="0"/>
    <n v="0"/>
    <n v="0"/>
    <n v="0"/>
    <n v="0"/>
    <n v="0"/>
    <n v="0"/>
    <n v="17000000"/>
    <m/>
    <m/>
    <m/>
    <m/>
    <m/>
    <m/>
    <m/>
    <m/>
    <m/>
    <m/>
    <s v="1044"/>
    <n v="1"/>
    <m/>
    <x v="0"/>
    <x v="0"/>
    <n v="17000000"/>
    <x v="0"/>
    <s v="UNIDAD 2"/>
  </r>
  <r>
    <s v="SSM-1253"/>
    <x v="20"/>
    <s v="3-3-1-15-07-42-1044-188"/>
    <s v="120-DERECHOS DE TRÁNSITO"/>
    <s v="03-04-0281"/>
    <n v="1"/>
    <x v="1"/>
    <s v="A-1"/>
    <s v="Nuevo por definir"/>
    <x v="549"/>
    <x v="9"/>
    <x v="31"/>
    <x v="9"/>
    <x v="28"/>
    <x v="9"/>
    <s v="5-Realizar en el 100 por ciento la desconcentración de dos trámites/servicios de la oferta de la Secretaría Distrital de Movilidad"/>
    <n v="13572000"/>
    <n v="3428000"/>
    <m/>
    <x v="430"/>
    <n v="0"/>
    <n v="17000000"/>
    <s v="AUMENTAN LINEA X SOLICITUD MEMO SSM-16927 DE 6/FEB/2016"/>
    <m/>
    <m/>
    <m/>
    <m/>
    <m/>
    <m/>
    <m/>
    <m/>
    <m/>
    <n v="0"/>
    <n v="17000000"/>
    <m/>
    <m/>
    <m/>
    <m/>
    <m/>
    <n v="0"/>
    <n v="0"/>
    <n v="0"/>
    <n v="0"/>
    <n v="0"/>
    <n v="0"/>
    <n v="0"/>
    <n v="0"/>
    <n v="0"/>
    <n v="0"/>
    <n v="0"/>
    <n v="0"/>
    <n v="0"/>
    <n v="0"/>
    <n v="17000000"/>
    <m/>
    <m/>
    <m/>
    <m/>
    <m/>
    <m/>
    <m/>
    <m/>
    <m/>
    <m/>
    <s v="1044"/>
    <n v="1"/>
    <m/>
    <x v="0"/>
    <x v="0"/>
    <n v="17000000"/>
    <x v="0"/>
    <s v="UNIDAD 2"/>
  </r>
  <r>
    <s v="SSM-1254"/>
    <x v="20"/>
    <s v="3-3-1-15-07-42-1044-188"/>
    <s v="120-DERECHOS DE TRÁNSITO"/>
    <s v="03-04-0281"/>
    <n v="1"/>
    <x v="1"/>
    <s v="A-1"/>
    <s v="Nuevo por definir"/>
    <x v="549"/>
    <x v="9"/>
    <x v="31"/>
    <x v="9"/>
    <x v="28"/>
    <x v="9"/>
    <s v="5-Realizar en el 100 por ciento la desconcentración de dos trámites/servicios de la oferta de la Secretaría Distrital de Movilidad"/>
    <n v="13572000"/>
    <n v="3428000"/>
    <m/>
    <x v="430"/>
    <n v="0"/>
    <n v="17000000"/>
    <s v="AUMENTAN LINEA X SOLICITUD MEMO SSM-16927 DE 6/FEB/2016"/>
    <m/>
    <m/>
    <m/>
    <m/>
    <m/>
    <m/>
    <m/>
    <m/>
    <m/>
    <n v="0"/>
    <n v="17000000"/>
    <m/>
    <m/>
    <m/>
    <m/>
    <m/>
    <n v="0"/>
    <n v="0"/>
    <n v="0"/>
    <n v="0"/>
    <n v="0"/>
    <n v="0"/>
    <n v="0"/>
    <n v="0"/>
    <n v="0"/>
    <n v="0"/>
    <n v="0"/>
    <n v="0"/>
    <n v="0"/>
    <n v="0"/>
    <n v="17000000"/>
    <m/>
    <m/>
    <m/>
    <m/>
    <m/>
    <m/>
    <m/>
    <m/>
    <m/>
    <m/>
    <s v="1044"/>
    <n v="1"/>
    <m/>
    <x v="0"/>
    <x v="0"/>
    <n v="17000000"/>
    <x v="0"/>
    <s v="UNIDAD 2"/>
  </r>
  <r>
    <s v="SSM-1255"/>
    <x v="20"/>
    <s v="3-3-1-15-07-42-1044-188"/>
    <s v="120-DERECHOS DE TRÁNSITO"/>
    <s v="03-04-0281"/>
    <n v="1"/>
    <x v="1"/>
    <s v="A-1"/>
    <s v="Nuevo por definir"/>
    <x v="549"/>
    <x v="9"/>
    <x v="31"/>
    <x v="9"/>
    <x v="28"/>
    <x v="9"/>
    <s v="5-Realizar en el 100 por ciento la desconcentración de dos trámites/servicios de la oferta de la Secretaría Distrital de Movilidad"/>
    <n v="13572000"/>
    <m/>
    <n v="2572000"/>
    <x v="494"/>
    <n v="0"/>
    <n v="11000000"/>
    <s v="DISMINUYEN LINEA X SOLICITUD MEMO SSM-16927 -6/FEB/2016"/>
    <m/>
    <m/>
    <m/>
    <m/>
    <m/>
    <m/>
    <m/>
    <m/>
    <m/>
    <n v="0"/>
    <n v="11000000"/>
    <m/>
    <m/>
    <m/>
    <m/>
    <m/>
    <n v="0"/>
    <n v="0"/>
    <n v="0"/>
    <n v="0"/>
    <n v="0"/>
    <n v="0"/>
    <n v="0"/>
    <n v="0"/>
    <n v="0"/>
    <n v="0"/>
    <n v="0"/>
    <n v="0"/>
    <n v="0"/>
    <n v="0"/>
    <n v="11000000"/>
    <m/>
    <m/>
    <m/>
    <m/>
    <m/>
    <m/>
    <m/>
    <m/>
    <m/>
    <m/>
    <s v="1044"/>
    <n v="1"/>
    <m/>
    <x v="0"/>
    <x v="0"/>
    <n v="11000000"/>
    <x v="0"/>
    <s v="UNIDAD 2"/>
  </r>
  <r>
    <s v="SSM-1256"/>
    <x v="20"/>
    <s v="3-3-1-15-07-42-1044-188"/>
    <s v="120-DERECHOS DE TRÁNSITO"/>
    <s v="03-04-0281"/>
    <n v="1"/>
    <x v="1"/>
    <s v="A-1"/>
    <s v="Nuevo por definir"/>
    <x v="549"/>
    <x v="9"/>
    <x v="31"/>
    <x v="9"/>
    <x v="28"/>
    <x v="9"/>
    <s v="5-Realizar en el 100 por ciento la desconcentración de dos trámites/servicios de la oferta de la Secretaría Distrital de Movilidad"/>
    <n v="13572000"/>
    <m/>
    <n v="2572000"/>
    <x v="494"/>
    <n v="0"/>
    <n v="11000000"/>
    <s v="DISMINUYEN LINEA X SOLICITUD MEMO SSM-16927 -6/FEB/2016"/>
    <m/>
    <m/>
    <m/>
    <m/>
    <m/>
    <m/>
    <m/>
    <m/>
    <m/>
    <n v="0"/>
    <n v="11000000"/>
    <m/>
    <m/>
    <m/>
    <m/>
    <m/>
    <n v="0"/>
    <n v="0"/>
    <n v="0"/>
    <n v="0"/>
    <n v="0"/>
    <n v="0"/>
    <n v="0"/>
    <n v="0"/>
    <n v="0"/>
    <n v="0"/>
    <n v="0"/>
    <n v="0"/>
    <n v="0"/>
    <n v="0"/>
    <n v="11000000"/>
    <m/>
    <m/>
    <m/>
    <m/>
    <m/>
    <m/>
    <m/>
    <m/>
    <m/>
    <m/>
    <s v="1044"/>
    <n v="1"/>
    <m/>
    <x v="0"/>
    <x v="0"/>
    <n v="11000000"/>
    <x v="0"/>
    <s v="UNIDAD 2"/>
  </r>
  <r>
    <s v="SSM-1257"/>
    <x v="20"/>
    <s v="3-3-1-15-07-42-1044-188"/>
    <s v="120-DERECHOS DE TRÁNSITO"/>
    <s v="03-04-0281"/>
    <n v="1"/>
    <x v="1"/>
    <s v="A-2"/>
    <s v="Nuevo por definir"/>
    <x v="698"/>
    <x v="9"/>
    <x v="31"/>
    <x v="9"/>
    <x v="28"/>
    <x v="9"/>
    <s v="5-Realizar en el 100 por ciento la desconcentración de dos trámites/servicios de la oferta de la Secretaría Distrital de Movilidad"/>
    <n v="18720000"/>
    <n v="4280000"/>
    <m/>
    <x v="424"/>
    <n v="22880000"/>
    <n v="120000"/>
    <s v="AUMENTAN LINEA X SOLICITUD MEMO SSM-16927 DE 6/FEB/2016"/>
    <n v="1245"/>
    <d v="2017-03-30T00:00:00"/>
    <n v="22880000"/>
    <m/>
    <m/>
    <m/>
    <n v="2080000"/>
    <n v="11"/>
    <m/>
    <n v="22880000"/>
    <n v="120000"/>
    <s v="SAHIDA LORENA GUTIERREZ NIETO "/>
    <n v="1012374578"/>
    <m/>
    <s v="DIRECCION DE SERVICIO AL CIUDADANO"/>
    <s v="PATIOS Y GRUAS"/>
    <n v="22880000"/>
    <n v="0"/>
    <n v="0"/>
    <n v="0"/>
    <n v="22880000"/>
    <n v="0"/>
    <n v="0"/>
    <n v="0"/>
    <n v="0"/>
    <n v="0"/>
    <n v="0"/>
    <n v="0"/>
    <n v="0"/>
    <n v="22880000"/>
    <n v="120000"/>
    <n v="1074"/>
    <n v="740"/>
    <n v="2017926"/>
    <m/>
    <m/>
    <m/>
    <m/>
    <m/>
    <m/>
    <m/>
    <s v="1044"/>
    <n v="1"/>
    <m/>
    <x v="0"/>
    <x v="0"/>
    <n v="23000000"/>
    <x v="0"/>
    <s v="UNIDAD 2"/>
  </r>
  <r>
    <s v="SSM-1258"/>
    <x v="20"/>
    <s v="3-3-1-15-07-42-1044-188"/>
    <s v="120-DERECHOS DE TRÁNSITO"/>
    <s v="03-04-0281"/>
    <n v="1"/>
    <x v="1"/>
    <s v="A-2"/>
    <s v="Nuevo por definir"/>
    <x v="566"/>
    <x v="9"/>
    <x v="31"/>
    <x v="9"/>
    <x v="28"/>
    <x v="9"/>
    <s v="5-Realizar en el 100 por ciento la desconcentración de dos trámites/servicios de la oferta de la Secretaría Distrital de Movilidad"/>
    <n v="18720000"/>
    <n v="4280000"/>
    <m/>
    <x v="424"/>
    <n v="0"/>
    <n v="23000000"/>
    <s v="AUMENTAN LINEA X SOLICITUD MEMO SSM-16927 DE 6/FEB/2016"/>
    <m/>
    <m/>
    <m/>
    <m/>
    <m/>
    <m/>
    <m/>
    <m/>
    <m/>
    <n v="0"/>
    <n v="23000000"/>
    <m/>
    <m/>
    <m/>
    <m/>
    <m/>
    <n v="0"/>
    <n v="0"/>
    <n v="0"/>
    <n v="0"/>
    <n v="0"/>
    <n v="0"/>
    <n v="0"/>
    <n v="0"/>
    <n v="0"/>
    <n v="0"/>
    <n v="0"/>
    <n v="0"/>
    <n v="0"/>
    <n v="0"/>
    <n v="23000000"/>
    <m/>
    <m/>
    <m/>
    <m/>
    <m/>
    <m/>
    <m/>
    <m/>
    <m/>
    <m/>
    <s v="1044"/>
    <n v="1"/>
    <m/>
    <x v="0"/>
    <x v="0"/>
    <n v="23000000"/>
    <x v="0"/>
    <s v="UNIDAD 2"/>
  </r>
  <r>
    <s v="SSM-1259"/>
    <x v="20"/>
    <s v="3-3-1-15-07-42-1044-188"/>
    <s v="120-DERECHOS DE TRÁNSITO"/>
    <s v="03-04-0281"/>
    <n v="1"/>
    <x v="1"/>
    <s v="P-1"/>
    <s v="NC-Por definir-Ricardo Ferreira"/>
    <x v="573"/>
    <x v="9"/>
    <x v="31"/>
    <x v="9"/>
    <x v="28"/>
    <x v="9"/>
    <s v="6-Implementar 4 planes institucionales de participación ciudadana PIP"/>
    <n v="30126096"/>
    <n v="3873904"/>
    <m/>
    <x v="426"/>
    <n v="0"/>
    <n v="34000000"/>
    <s v="AUMENTAN LINEA X SOLICITUD MEMO SSM-16927 DE 6/FEB/2016"/>
    <n v="1241"/>
    <d v="2017-03-30T00:00:00"/>
    <n v="33473440"/>
    <m/>
    <m/>
    <m/>
    <n v="3347344"/>
    <n v="10"/>
    <m/>
    <n v="33473440"/>
    <n v="526560"/>
    <s v="RICARDO FERREIRA MORENO"/>
    <n v="1014189663"/>
    <m/>
    <s v="DIRECCION DE SERVICIO AL CIUDADANO"/>
    <s v="CENTROS LOCALES"/>
    <n v="0"/>
    <n v="0"/>
    <n v="0"/>
    <n v="0"/>
    <n v="0"/>
    <n v="0"/>
    <n v="0"/>
    <n v="0"/>
    <n v="0"/>
    <n v="0"/>
    <n v="0"/>
    <n v="0"/>
    <n v="0"/>
    <n v="0"/>
    <n v="34000000"/>
    <m/>
    <m/>
    <m/>
    <m/>
    <m/>
    <m/>
    <m/>
    <m/>
    <m/>
    <m/>
    <s v="1044"/>
    <n v="1"/>
    <m/>
    <x v="0"/>
    <x v="0"/>
    <n v="34000000"/>
    <x v="0"/>
    <s v="UNIDAD 2"/>
  </r>
  <r>
    <s v="SSM-1260"/>
    <x v="20"/>
    <s v="3-3-1-15-07-42-1044-188"/>
    <s v="120-DERECHOS DE TRÁNSITO"/>
    <s v="03-04-0281"/>
    <n v="1"/>
    <x v="1"/>
    <s v="P-1"/>
    <s v="AMIRA MEDINA LOMBANA"/>
    <x v="573"/>
    <x v="9"/>
    <x v="31"/>
    <x v="9"/>
    <x v="28"/>
    <x v="9"/>
    <s v="6-Implementar 4 planes institucionales de participación ciudadana PIP"/>
    <n v="30126096"/>
    <n v="3873904"/>
    <m/>
    <x v="426"/>
    <n v="33473440"/>
    <n v="526560"/>
    <s v="AUMENTAN LINEA X SOLICITUD MEMO SSM-16927 DE 6/FEB/2016"/>
    <n v="1240"/>
    <d v="2017-03-30T00:00:00"/>
    <n v="33473440"/>
    <m/>
    <m/>
    <m/>
    <n v="3347344"/>
    <n v="10"/>
    <m/>
    <n v="33473440"/>
    <n v="526560"/>
    <s v="AMIRA MEDINA LOMBANA"/>
    <n v="55164092"/>
    <m/>
    <s v="DIRECCION DE SERVICIO AL CIUDADANO"/>
    <s v="CENTROS LOCALES"/>
    <n v="33473440"/>
    <n v="0"/>
    <n v="0"/>
    <n v="0"/>
    <n v="33473440"/>
    <n v="0"/>
    <n v="0"/>
    <n v="0"/>
    <n v="0"/>
    <n v="0"/>
    <n v="0"/>
    <n v="0"/>
    <n v="0"/>
    <n v="33473440"/>
    <n v="526560"/>
    <n v="1065"/>
    <n v="725"/>
    <n v="2017905"/>
    <m/>
    <m/>
    <m/>
    <m/>
    <m/>
    <m/>
    <m/>
    <s v="1044"/>
    <n v="1"/>
    <m/>
    <x v="0"/>
    <x v="0"/>
    <n v="34000000"/>
    <x v="0"/>
    <s v="UNIDAD 2"/>
  </r>
  <r>
    <s v="SSM-1261"/>
    <x v="20"/>
    <s v="3-3-1-15-07-42-1044-188"/>
    <s v="120-DERECHOS DE TRÁNSITO"/>
    <s v="03-04-0281"/>
    <n v="1"/>
    <x v="1"/>
    <s v="P-1"/>
    <s v="ANA MARIA CUADROS CASTRO"/>
    <x v="573"/>
    <x v="9"/>
    <x v="31"/>
    <x v="2"/>
    <x v="28"/>
    <x v="9"/>
    <s v="6-Implementar 4 planes institucionales de participación ciudadana PIP"/>
    <n v="30126096"/>
    <n v="1873904"/>
    <m/>
    <x v="413"/>
    <n v="0"/>
    <n v="32000000"/>
    <s v="AUMENTAN LINEA X SOLICITUD MEMO SSM-16927 DE 6/FEB/2016_x000a_ACTUALIZACIÓN MEMO SSM-46996 DEL 31/MARZO/17"/>
    <n v="1266"/>
    <d v="2017-04-03T00:00:00"/>
    <n v="31200000"/>
    <m/>
    <m/>
    <m/>
    <n v="3120000"/>
    <n v="10"/>
    <m/>
    <n v="31200000"/>
    <n v="800000"/>
    <s v="ANA MARIA CUADROS CASTRO"/>
    <n v="1016043167"/>
    <m/>
    <s v="DIRECCIÓN DE CONTROL Y VIGILANCIA "/>
    <s v="CENTROS LOCALES"/>
    <n v="0"/>
    <n v="0"/>
    <n v="0"/>
    <n v="0"/>
    <n v="0"/>
    <n v="0"/>
    <n v="0"/>
    <n v="0"/>
    <n v="0"/>
    <n v="0"/>
    <n v="0"/>
    <n v="0"/>
    <n v="0"/>
    <n v="0"/>
    <n v="32000000"/>
    <m/>
    <m/>
    <m/>
    <m/>
    <m/>
    <m/>
    <m/>
    <m/>
    <m/>
    <m/>
    <s v="1044"/>
    <n v="1"/>
    <m/>
    <x v="0"/>
    <x v="0"/>
    <n v="32000000"/>
    <x v="0"/>
    <s v="UNIDAD 2"/>
  </r>
  <r>
    <s v="SSM-1262"/>
    <x v="20"/>
    <s v="3-3-1-15-07-42-1044-188"/>
    <s v="120-DERECHOS DE TRÁNSITO"/>
    <s v="03-04-0281"/>
    <n v="1"/>
    <x v="1"/>
    <s v="P-1"/>
    <s v="CAROL ANDREA MASMELA CASTAÑEDA"/>
    <x v="573"/>
    <x v="9"/>
    <x v="31"/>
    <x v="9"/>
    <x v="28"/>
    <x v="9"/>
    <s v="6-Implementar 4 planes institucionales de participación ciudadana PIP"/>
    <n v="30126096"/>
    <n v="3873904"/>
    <m/>
    <x v="426"/>
    <n v="33473440"/>
    <n v="526560"/>
    <s v="AUMENTAN LINEA X SOLICITUD MEMO SSM-16927 DE 6/FEB/2016"/>
    <n v="1256"/>
    <d v="2017-03-30T00:00:00"/>
    <n v="33473440"/>
    <m/>
    <m/>
    <m/>
    <n v="3347344"/>
    <n v="10"/>
    <m/>
    <n v="33473440"/>
    <n v="526560"/>
    <s v="CAROL ANDREA MAASMELA CASTAÑEDA "/>
    <n v="1032361002"/>
    <m/>
    <s v="DIRECCION DE SERVICIO AL CIUDADANO"/>
    <s v="CENTROS LOCALES"/>
    <n v="33473440"/>
    <n v="0"/>
    <n v="0"/>
    <n v="0"/>
    <n v="33473440"/>
    <n v="0"/>
    <n v="0"/>
    <n v="0"/>
    <n v="0"/>
    <n v="0"/>
    <n v="0"/>
    <n v="0"/>
    <n v="0"/>
    <n v="33473440"/>
    <n v="526560"/>
    <n v="1060"/>
    <n v="724"/>
    <n v="2017904"/>
    <m/>
    <m/>
    <m/>
    <m/>
    <m/>
    <m/>
    <m/>
    <s v="1044"/>
    <n v="1"/>
    <m/>
    <x v="0"/>
    <x v="0"/>
    <n v="34000000"/>
    <x v="0"/>
    <s v="UNIDAD 2"/>
  </r>
  <r>
    <s v="SSM-1263"/>
    <x v="20"/>
    <s v="3-3-1-15-07-42-1044-188"/>
    <s v="120-DERECHOS DE TRÁNSITO"/>
    <s v="03-04-0281"/>
    <n v="1"/>
    <x v="1"/>
    <s v="P-1"/>
    <s v="NC-Por definir-Linda Vannessa Acuña"/>
    <x v="573"/>
    <x v="9"/>
    <x v="31"/>
    <x v="9"/>
    <x v="28"/>
    <x v="9"/>
    <s v="6-Implementar 4 planes institucionales de participación ciudadana PIP"/>
    <n v="31708976"/>
    <n v="2291024"/>
    <m/>
    <x v="426"/>
    <n v="0"/>
    <n v="34000000"/>
    <s v="AUMENTAN LINEA X SOLICITUD MEMO SSM-16927 DE 6/FEB/2016"/>
    <m/>
    <m/>
    <m/>
    <m/>
    <m/>
    <m/>
    <m/>
    <m/>
    <m/>
    <n v="0"/>
    <n v="34000000"/>
    <m/>
    <m/>
    <m/>
    <m/>
    <m/>
    <n v="0"/>
    <n v="0"/>
    <n v="0"/>
    <n v="0"/>
    <n v="0"/>
    <n v="0"/>
    <n v="0"/>
    <n v="0"/>
    <n v="0"/>
    <n v="0"/>
    <n v="0"/>
    <n v="0"/>
    <n v="0"/>
    <n v="0"/>
    <n v="34000000"/>
    <m/>
    <m/>
    <m/>
    <m/>
    <m/>
    <m/>
    <m/>
    <m/>
    <m/>
    <m/>
    <s v="1044"/>
    <n v="1"/>
    <m/>
    <x v="0"/>
    <x v="0"/>
    <n v="34000000"/>
    <x v="0"/>
    <s v="UNIDAD 2"/>
  </r>
  <r>
    <s v="SSM-1264"/>
    <x v="20"/>
    <s v="3-3-1-15-02-18-6219-146"/>
    <s v="118-MULTAS"/>
    <s v="03-04-0281"/>
    <n v="1"/>
    <x v="1"/>
    <s v="P-3"/>
    <m/>
    <x v="699"/>
    <x v="9"/>
    <x v="31"/>
    <x v="1"/>
    <x v="27"/>
    <x v="9"/>
    <s v="26-Realizar 6.000 controles preventivos y regulatorios."/>
    <n v="30888000"/>
    <m/>
    <m/>
    <x v="495"/>
    <n v="0"/>
    <n v="30888000"/>
    <m/>
    <m/>
    <m/>
    <m/>
    <m/>
    <m/>
    <m/>
    <m/>
    <m/>
    <m/>
    <n v="0"/>
    <n v="30888000"/>
    <m/>
    <m/>
    <m/>
    <m/>
    <m/>
    <n v="0"/>
    <n v="0"/>
    <n v="0"/>
    <n v="0"/>
    <n v="0"/>
    <n v="0"/>
    <n v="0"/>
    <n v="0"/>
    <n v="0"/>
    <n v="0"/>
    <n v="0"/>
    <n v="0"/>
    <n v="0"/>
    <n v="0"/>
    <n v="30888000"/>
    <m/>
    <m/>
    <m/>
    <m/>
    <m/>
    <m/>
    <m/>
    <m/>
    <m/>
    <m/>
    <s v="6219"/>
    <n v="1"/>
    <m/>
    <x v="0"/>
    <x v="0"/>
    <n v="30888000"/>
    <x v="0"/>
    <s v="UNIDAD 2"/>
  </r>
  <r>
    <s v="SSM-1265"/>
    <x v="20"/>
    <s v="3-3-1-15-02-18-6219-146"/>
    <s v="118-MULTAS"/>
    <s v="03-04-0281"/>
    <n v="1"/>
    <x v="1"/>
    <s v="P-3"/>
    <m/>
    <x v="700"/>
    <x v="9"/>
    <x v="31"/>
    <x v="1"/>
    <x v="27"/>
    <x v="9"/>
    <s v="26-Realizar 6.000 controles preventivos y regulatorios."/>
    <n v="23450000"/>
    <m/>
    <m/>
    <x v="496"/>
    <n v="0"/>
    <n v="23450000"/>
    <m/>
    <m/>
    <m/>
    <m/>
    <m/>
    <m/>
    <m/>
    <m/>
    <m/>
    <m/>
    <n v="0"/>
    <n v="23450000"/>
    <m/>
    <m/>
    <m/>
    <m/>
    <m/>
    <n v="0"/>
    <n v="0"/>
    <n v="0"/>
    <n v="0"/>
    <n v="0"/>
    <n v="0"/>
    <n v="0"/>
    <n v="0"/>
    <n v="0"/>
    <n v="0"/>
    <n v="0"/>
    <n v="0"/>
    <n v="0"/>
    <n v="0"/>
    <n v="23450000"/>
    <m/>
    <m/>
    <m/>
    <m/>
    <m/>
    <m/>
    <m/>
    <m/>
    <m/>
    <m/>
    <s v="6219"/>
    <n v="1"/>
    <m/>
    <x v="0"/>
    <x v="0"/>
    <n v="23450000"/>
    <x v="0"/>
    <s v="UNIDAD 2"/>
  </r>
  <r>
    <s v="SSM-1266"/>
    <x v="20"/>
    <s v="3-3-1-15-02-18-6219-146"/>
    <s v="118-MULTAS"/>
    <s v="03-04-0281"/>
    <n v="1"/>
    <x v="1"/>
    <s v="P-3"/>
    <m/>
    <x v="701"/>
    <x v="9"/>
    <x v="31"/>
    <x v="2"/>
    <x v="27"/>
    <x v="9"/>
    <s v="26-Realizar 6.000 controles preventivos y regulatorios."/>
    <n v="39982000"/>
    <m/>
    <m/>
    <x v="497"/>
    <n v="0"/>
    <n v="39982000"/>
    <m/>
    <m/>
    <m/>
    <m/>
    <m/>
    <m/>
    <m/>
    <m/>
    <m/>
    <m/>
    <n v="0"/>
    <n v="39982000"/>
    <m/>
    <m/>
    <m/>
    <m/>
    <m/>
    <n v="0"/>
    <n v="0"/>
    <n v="0"/>
    <n v="0"/>
    <n v="0"/>
    <n v="0"/>
    <n v="0"/>
    <n v="0"/>
    <n v="0"/>
    <n v="0"/>
    <n v="0"/>
    <n v="0"/>
    <n v="0"/>
    <n v="0"/>
    <n v="39982000"/>
    <m/>
    <m/>
    <m/>
    <m/>
    <m/>
    <m/>
    <m/>
    <m/>
    <m/>
    <m/>
    <s v="6219"/>
    <n v="1"/>
    <m/>
    <x v="0"/>
    <x v="0"/>
    <n v="39982000"/>
    <x v="0"/>
    <s v="UNIDAD 2"/>
  </r>
  <r>
    <s v="SSM-1267"/>
    <x v="20"/>
    <s v="3-3-1-15-02-18-1032-146"/>
    <s v="427-Convenios de establecimientos publicos Antes Recursos de Capital "/>
    <s v="03-04-0281"/>
    <n v="1"/>
    <x v="1"/>
    <s v="A-2"/>
    <s v="(NUEVO) AL COLEGIO EN BICI"/>
    <x v="702"/>
    <x v="9"/>
    <x v="31"/>
    <x v="0"/>
    <x v="26"/>
    <x v="9"/>
    <s v="19-Realizar 2.250.000 viajes de acompañamiento y control del tránsito a los biciusuarios de la estrategia &quot;Al Colegio en Bici&quot; en el Distrito Capital."/>
    <n v="22500000"/>
    <m/>
    <m/>
    <x v="498"/>
    <n v="0"/>
    <n v="22500000"/>
    <s v="SE MODIFICA ESTA LINEA CON EL MEMORANDO SSM-55552 DEL 19 DE ABRIL DE 2017"/>
    <n v="647"/>
    <d v="2017-02-23T00:00:00"/>
    <n v="22500000"/>
    <m/>
    <m/>
    <m/>
    <n v="2250000"/>
    <n v="10"/>
    <m/>
    <n v="22500000"/>
    <n v="0"/>
    <s v="VIVIANA MARGARETH VASQUEZ PEÑA"/>
    <n v="1012334969"/>
    <m/>
    <s v="DIRECCIÓN DE CONTROL Y VIGILANCIA "/>
    <s v="AL COLEGIO EN BICI "/>
    <n v="0"/>
    <n v="0"/>
    <n v="0"/>
    <n v="0"/>
    <n v="0"/>
    <n v="0"/>
    <n v="0"/>
    <n v="0"/>
    <n v="0"/>
    <n v="0"/>
    <n v="0"/>
    <n v="0"/>
    <n v="0"/>
    <n v="0"/>
    <n v="22500000"/>
    <m/>
    <m/>
    <m/>
    <m/>
    <m/>
    <m/>
    <m/>
    <m/>
    <m/>
    <m/>
    <s v="1032"/>
    <n v="1"/>
    <m/>
    <x v="0"/>
    <x v="0"/>
    <n v="22500000"/>
    <x v="0"/>
    <s v="UNIDAD 2"/>
  </r>
  <r>
    <s v="SSM-1268"/>
    <x v="20"/>
    <s v="3-3-1-15-02-18-1032-146"/>
    <s v="427-Convenios de establecimientos publicos Antes Recursos de Capital "/>
    <s v="03-04-0281"/>
    <n v="1"/>
    <x v="1"/>
    <s v="PE-3"/>
    <s v="(NUEVO) AL COLEGIO EN BICI"/>
    <x v="703"/>
    <x v="9"/>
    <x v="31"/>
    <x v="2"/>
    <x v="26"/>
    <x v="9"/>
    <s v="19-Realizar 2.250.000 viajes de acompañamiento y control del tránsito a los biciusuarios de la estrategia &quot;Al Colegio en Bici&quot; en el Distrito Capital."/>
    <n v="71070000"/>
    <m/>
    <m/>
    <x v="499"/>
    <n v="0"/>
    <n v="71070000"/>
    <m/>
    <m/>
    <m/>
    <m/>
    <m/>
    <m/>
    <m/>
    <m/>
    <m/>
    <m/>
    <n v="0"/>
    <n v="71070000"/>
    <m/>
    <m/>
    <m/>
    <m/>
    <m/>
    <n v="0"/>
    <n v="0"/>
    <n v="0"/>
    <n v="0"/>
    <n v="0"/>
    <n v="0"/>
    <n v="0"/>
    <n v="0"/>
    <n v="0"/>
    <n v="0"/>
    <n v="0"/>
    <n v="0"/>
    <n v="0"/>
    <n v="0"/>
    <n v="71070000"/>
    <m/>
    <m/>
    <m/>
    <m/>
    <m/>
    <m/>
    <m/>
    <m/>
    <m/>
    <m/>
    <s v="1032"/>
    <n v="1"/>
    <m/>
    <x v="0"/>
    <x v="0"/>
    <n v="71070000"/>
    <x v="0"/>
    <s v="UNIDAD 2"/>
  </r>
  <r>
    <s v="SSM-1269"/>
    <x v="20"/>
    <s v="3-3-1-15-02-18-1032-146"/>
    <s v="427-Convenios de establecimientos publicos Antes Recursos de Capital "/>
    <s v="03-04-0281"/>
    <n v="1"/>
    <x v="1"/>
    <s v="A-2"/>
    <s v="(NUEVO) AL COLEGIO EN BICI"/>
    <x v="668"/>
    <x v="9"/>
    <x v="31"/>
    <x v="16"/>
    <x v="26"/>
    <x v="9"/>
    <s v="19-Realizar 2.250.000 viajes de acompañamiento y control del tránsito a los biciusuarios de la estrategia &quot;Al Colegio en Bici&quot; en el Distrito Capital."/>
    <n v="22830345"/>
    <m/>
    <m/>
    <x v="500"/>
    <n v="0"/>
    <n v="22830345"/>
    <s v="ACTULIZACION MEMO SSM-47129 31/MAR/17_x000a_ACTUALIZAN LINEA X SOLICITUD SSM-54949 DEL 18 ABRIL DE 2017"/>
    <n v="1280"/>
    <d v="2017-04-03T00:00:00"/>
    <n v="14568320"/>
    <m/>
    <m/>
    <m/>
    <n v="1821040"/>
    <n v="8"/>
    <m/>
    <n v="14568320"/>
    <n v="8262025"/>
    <s v="WILFRAN JAIR LOPEZ BETANCOURT"/>
    <n v="1056799955"/>
    <m/>
    <s v="DIRECCIÓN DE CONTROL Y VIGILANCIA "/>
    <s v="AL COLEGIO EN BICI "/>
    <n v="0"/>
    <n v="0"/>
    <n v="0"/>
    <n v="0"/>
    <n v="0"/>
    <n v="0"/>
    <n v="0"/>
    <n v="0"/>
    <n v="0"/>
    <n v="0"/>
    <n v="0"/>
    <n v="0"/>
    <n v="0"/>
    <n v="0"/>
    <n v="22830345"/>
    <m/>
    <m/>
    <m/>
    <m/>
    <m/>
    <m/>
    <m/>
    <m/>
    <m/>
    <m/>
    <s v="1032"/>
    <n v="1"/>
    <m/>
    <x v="0"/>
    <x v="0"/>
    <n v="22830345"/>
    <x v="0"/>
    <s v="UNIDAD 2"/>
  </r>
  <r>
    <s v="SSM-1270"/>
    <x v="20"/>
    <s v="3-3-1-15-02-18-1032-146"/>
    <s v="438 - RECURSOS DEL BALANCE DERECHOS DE TRANSITO"/>
    <s v="03-04-0281"/>
    <n v="1"/>
    <x v="1"/>
    <s v="P-1"/>
    <s v="(NUEVO) NO HAY NADIE"/>
    <x v="448"/>
    <x v="9"/>
    <x v="31"/>
    <x v="2"/>
    <x v="26"/>
    <x v="9"/>
    <s v="7-Soportar el 100% de la gestión y control del tránsito y transporte"/>
    <n v="31300000"/>
    <m/>
    <m/>
    <x v="501"/>
    <n v="0"/>
    <n v="31300000"/>
    <m/>
    <m/>
    <m/>
    <m/>
    <m/>
    <m/>
    <m/>
    <m/>
    <m/>
    <m/>
    <n v="0"/>
    <n v="31300000"/>
    <m/>
    <m/>
    <m/>
    <m/>
    <m/>
    <n v="0"/>
    <n v="0"/>
    <n v="0"/>
    <n v="0"/>
    <n v="0"/>
    <n v="0"/>
    <n v="0"/>
    <n v="0"/>
    <n v="0"/>
    <n v="0"/>
    <n v="0"/>
    <n v="0"/>
    <n v="0"/>
    <n v="0"/>
    <n v="31300000"/>
    <m/>
    <m/>
    <m/>
    <m/>
    <m/>
    <m/>
    <m/>
    <m/>
    <m/>
    <m/>
    <s v="1032"/>
    <n v="1"/>
    <m/>
    <x v="0"/>
    <x v="0"/>
    <n v="31300000"/>
    <x v="0"/>
    <s v="UNIDAD 2"/>
  </r>
  <r>
    <s v="SSM-1271"/>
    <x v="20"/>
    <s v="3-3-1-15-02-18-1032-146"/>
    <s v="438 - RECURSOS DEL BALANCE DERECHOS DE TRANSITO"/>
    <s v="03-04-0281"/>
    <n v="1"/>
    <x v="1"/>
    <s v="P-1"/>
    <s v="(NUEVO) NO HAY NADIE"/>
    <x v="448"/>
    <x v="9"/>
    <x v="31"/>
    <x v="2"/>
    <x v="26"/>
    <x v="9"/>
    <s v="7-Soportar el 100% de la gestión y control del tránsito y transporte"/>
    <n v="31300000"/>
    <m/>
    <m/>
    <x v="501"/>
    <n v="0"/>
    <n v="31300000"/>
    <m/>
    <m/>
    <m/>
    <m/>
    <m/>
    <m/>
    <m/>
    <m/>
    <m/>
    <m/>
    <n v="0"/>
    <n v="31300000"/>
    <m/>
    <m/>
    <m/>
    <m/>
    <m/>
    <n v="0"/>
    <n v="0"/>
    <n v="0"/>
    <n v="0"/>
    <n v="0"/>
    <n v="0"/>
    <n v="0"/>
    <n v="0"/>
    <n v="0"/>
    <n v="0"/>
    <n v="0"/>
    <n v="0"/>
    <n v="0"/>
    <n v="0"/>
    <n v="31300000"/>
    <m/>
    <m/>
    <m/>
    <m/>
    <m/>
    <m/>
    <m/>
    <m/>
    <m/>
    <m/>
    <s v="1032"/>
    <n v="1"/>
    <m/>
    <x v="0"/>
    <x v="0"/>
    <n v="31300000"/>
    <x v="0"/>
    <s v="UNIDAD 2"/>
  </r>
  <r>
    <s v="SSM-1272"/>
    <x v="20"/>
    <s v="3-3-1-15-02-18-1032-146"/>
    <s v="438 - RECURSOS DEL BALANCE DERECHOS DE TRANSITO"/>
    <s v="03-04-0281"/>
    <n v="1"/>
    <x v="1"/>
    <s v="P-1"/>
    <s v="(NUEVO) NO HAY NADIE"/>
    <x v="448"/>
    <x v="9"/>
    <x v="31"/>
    <x v="2"/>
    <x v="26"/>
    <x v="9"/>
    <s v="7-Soportar el 100% de la gestión y control del tránsito y transporte"/>
    <n v="31300000"/>
    <m/>
    <m/>
    <x v="501"/>
    <n v="0"/>
    <n v="31300000"/>
    <m/>
    <m/>
    <m/>
    <m/>
    <m/>
    <m/>
    <m/>
    <m/>
    <m/>
    <m/>
    <n v="0"/>
    <n v="31300000"/>
    <m/>
    <m/>
    <m/>
    <m/>
    <m/>
    <n v="0"/>
    <n v="0"/>
    <n v="0"/>
    <n v="0"/>
    <n v="0"/>
    <n v="0"/>
    <n v="0"/>
    <n v="0"/>
    <n v="0"/>
    <n v="0"/>
    <n v="0"/>
    <n v="0"/>
    <n v="0"/>
    <n v="0"/>
    <n v="31300000"/>
    <m/>
    <m/>
    <m/>
    <m/>
    <m/>
    <m/>
    <m/>
    <m/>
    <m/>
    <m/>
    <s v="1032"/>
    <n v="1"/>
    <m/>
    <x v="0"/>
    <x v="0"/>
    <n v="31300000"/>
    <x v="0"/>
    <s v="UNIDAD 2"/>
  </r>
  <r>
    <s v="SSM-1273"/>
    <x v="20"/>
    <s v="3-3-1-15-02-18-1032-146"/>
    <s v="438 - RECURSOS DEL BALANCE DERECHOS DE TRANSITO"/>
    <s v="03-04-0281"/>
    <n v="1"/>
    <x v="1"/>
    <s v="P-1"/>
    <s v="(NUEVO) NO HAY NADIE"/>
    <x v="448"/>
    <x v="9"/>
    <x v="31"/>
    <x v="2"/>
    <x v="26"/>
    <x v="9"/>
    <s v="7-Soportar el 100% de la gestión y control del tránsito y transporte"/>
    <n v="31300000"/>
    <m/>
    <m/>
    <x v="501"/>
    <n v="0"/>
    <n v="31300000"/>
    <m/>
    <m/>
    <m/>
    <m/>
    <m/>
    <m/>
    <m/>
    <m/>
    <m/>
    <m/>
    <n v="0"/>
    <n v="31300000"/>
    <m/>
    <m/>
    <m/>
    <m/>
    <m/>
    <n v="0"/>
    <n v="0"/>
    <n v="0"/>
    <n v="0"/>
    <n v="0"/>
    <n v="0"/>
    <n v="0"/>
    <n v="0"/>
    <n v="0"/>
    <n v="0"/>
    <n v="0"/>
    <n v="0"/>
    <n v="0"/>
    <n v="0"/>
    <n v="31300000"/>
    <m/>
    <m/>
    <m/>
    <m/>
    <m/>
    <m/>
    <m/>
    <m/>
    <m/>
    <m/>
    <s v="1032"/>
    <n v="1"/>
    <m/>
    <x v="0"/>
    <x v="0"/>
    <n v="31300000"/>
    <x v="0"/>
    <s v="UNIDAD 2"/>
  </r>
  <r>
    <s v="SSM-1274"/>
    <x v="20"/>
    <s v="3-3-1-15-02-18-1032-146"/>
    <s v="438 - RECURSOS DEL BALANCE DERECHOS DE TRANSITO"/>
    <s v="03-04-0281"/>
    <n v="1"/>
    <x v="1"/>
    <s v="P-1"/>
    <s v="(NUEVO) NO HAY NADIE"/>
    <x v="448"/>
    <x v="9"/>
    <x v="31"/>
    <x v="2"/>
    <x v="26"/>
    <x v="9"/>
    <s v="7-Soportar el 100% de la gestión y control del tránsito y transporte"/>
    <n v="31300000"/>
    <m/>
    <m/>
    <x v="501"/>
    <n v="0"/>
    <n v="31300000"/>
    <m/>
    <m/>
    <m/>
    <m/>
    <m/>
    <m/>
    <m/>
    <m/>
    <m/>
    <m/>
    <n v="0"/>
    <n v="31300000"/>
    <m/>
    <m/>
    <m/>
    <m/>
    <m/>
    <n v="0"/>
    <n v="0"/>
    <n v="0"/>
    <n v="0"/>
    <n v="0"/>
    <n v="0"/>
    <n v="0"/>
    <n v="0"/>
    <n v="0"/>
    <n v="0"/>
    <n v="0"/>
    <n v="0"/>
    <n v="0"/>
    <n v="0"/>
    <n v="31300000"/>
    <m/>
    <m/>
    <m/>
    <m/>
    <m/>
    <m/>
    <m/>
    <m/>
    <m/>
    <m/>
    <s v="1032"/>
    <n v="1"/>
    <m/>
    <x v="0"/>
    <x v="0"/>
    <n v="31300000"/>
    <x v="0"/>
    <s v="UNIDAD 2"/>
  </r>
  <r>
    <s v="SSM-1275"/>
    <x v="20"/>
    <s v="3-3-1-15-02-18-1032-146"/>
    <s v="438 - RECURSOS DEL BALANCE DERECHOS DE TRANSITO"/>
    <s v="03-04-0281"/>
    <n v="1"/>
    <x v="1"/>
    <s v="P-1"/>
    <s v="(NUEVO) NO HAY NADIE"/>
    <x v="448"/>
    <x v="9"/>
    <x v="31"/>
    <x v="2"/>
    <x v="26"/>
    <x v="9"/>
    <s v="7-Soportar el 100% de la gestión y control del tránsito y transporte"/>
    <n v="31300000"/>
    <m/>
    <m/>
    <x v="501"/>
    <n v="0"/>
    <n v="31300000"/>
    <m/>
    <m/>
    <m/>
    <m/>
    <m/>
    <m/>
    <m/>
    <m/>
    <m/>
    <m/>
    <n v="0"/>
    <n v="31300000"/>
    <m/>
    <m/>
    <m/>
    <m/>
    <m/>
    <n v="0"/>
    <n v="0"/>
    <n v="0"/>
    <n v="0"/>
    <n v="0"/>
    <n v="0"/>
    <n v="0"/>
    <n v="0"/>
    <n v="0"/>
    <n v="0"/>
    <n v="0"/>
    <n v="0"/>
    <n v="0"/>
    <n v="0"/>
    <n v="31300000"/>
    <m/>
    <m/>
    <m/>
    <m/>
    <m/>
    <m/>
    <m/>
    <m/>
    <m/>
    <m/>
    <s v="1032"/>
    <n v="1"/>
    <m/>
    <x v="0"/>
    <x v="0"/>
    <n v="31300000"/>
    <x v="0"/>
    <s v="UNIDAD 2"/>
  </r>
  <r>
    <s v="SSM-1276"/>
    <x v="20"/>
    <s v="3-3-1-15-02-18-1032-146"/>
    <s v="438 - RECURSOS DEL BALANCE DERECHOS DE TRANSITO"/>
    <s v="03-04-0281"/>
    <n v="1"/>
    <x v="1"/>
    <s v="P-1"/>
    <s v="(NUEVO) NO HAY NADIE"/>
    <x v="448"/>
    <x v="9"/>
    <x v="31"/>
    <x v="2"/>
    <x v="26"/>
    <x v="9"/>
    <s v="7-Soportar el 100% de la gestión y control del tránsito y transporte"/>
    <n v="31300000"/>
    <m/>
    <m/>
    <x v="501"/>
    <n v="0"/>
    <n v="31300000"/>
    <m/>
    <m/>
    <m/>
    <m/>
    <m/>
    <m/>
    <m/>
    <m/>
    <m/>
    <m/>
    <n v="0"/>
    <n v="31300000"/>
    <m/>
    <m/>
    <m/>
    <m/>
    <m/>
    <n v="0"/>
    <n v="0"/>
    <n v="0"/>
    <n v="0"/>
    <n v="0"/>
    <n v="0"/>
    <n v="0"/>
    <n v="0"/>
    <n v="0"/>
    <n v="0"/>
    <n v="0"/>
    <n v="0"/>
    <n v="0"/>
    <n v="0"/>
    <n v="31300000"/>
    <m/>
    <m/>
    <m/>
    <m/>
    <m/>
    <m/>
    <m/>
    <m/>
    <m/>
    <m/>
    <s v="1032"/>
    <n v="1"/>
    <m/>
    <x v="0"/>
    <x v="0"/>
    <n v="31300000"/>
    <x v="0"/>
    <s v="UNIDAD 2"/>
  </r>
  <r>
    <s v="SSM-1277"/>
    <x v="20"/>
    <s v="3-3-1-15-02-18-1032-146"/>
    <s v="438 - RECURSOS DEL BALANCE DERECHOS DE TRANSITO"/>
    <s v="03-04-0281"/>
    <n v="1"/>
    <x v="1"/>
    <s v="P-1"/>
    <s v="(NUEVO) NO HAY NADIE"/>
    <x v="448"/>
    <x v="9"/>
    <x v="31"/>
    <x v="2"/>
    <x v="26"/>
    <x v="9"/>
    <s v="7-Soportar el 100% de la gestión y control del tránsito y transporte"/>
    <n v="31300000"/>
    <m/>
    <m/>
    <x v="501"/>
    <n v="0"/>
    <n v="31300000"/>
    <m/>
    <m/>
    <m/>
    <m/>
    <m/>
    <m/>
    <m/>
    <m/>
    <m/>
    <m/>
    <n v="0"/>
    <n v="31300000"/>
    <m/>
    <m/>
    <m/>
    <m/>
    <m/>
    <n v="0"/>
    <n v="0"/>
    <n v="0"/>
    <n v="0"/>
    <n v="0"/>
    <n v="0"/>
    <n v="0"/>
    <n v="0"/>
    <n v="0"/>
    <n v="0"/>
    <n v="0"/>
    <n v="0"/>
    <n v="0"/>
    <n v="0"/>
    <n v="31300000"/>
    <m/>
    <m/>
    <m/>
    <m/>
    <m/>
    <m/>
    <m/>
    <m/>
    <m/>
    <m/>
    <s v="1032"/>
    <n v="1"/>
    <m/>
    <x v="0"/>
    <x v="0"/>
    <n v="31300000"/>
    <x v="0"/>
    <s v="UNIDAD 2"/>
  </r>
  <r>
    <s v="SSM-1278"/>
    <x v="20"/>
    <s v="3-3-1-15-02-18-1032-146"/>
    <s v="438 - RECURSOS DEL BALANCE DERECHOS DE TRANSITO"/>
    <s v="03-04-0281"/>
    <n v="1"/>
    <x v="1"/>
    <s v="P-1"/>
    <s v="(NUEVO) NO HAY NADIE"/>
    <x v="448"/>
    <x v="9"/>
    <x v="31"/>
    <x v="2"/>
    <x v="26"/>
    <x v="9"/>
    <s v="7-Soportar el 100% de la gestión y control del tránsito y transporte"/>
    <n v="31300000"/>
    <m/>
    <m/>
    <x v="501"/>
    <n v="0"/>
    <n v="31300000"/>
    <m/>
    <m/>
    <m/>
    <m/>
    <m/>
    <m/>
    <m/>
    <m/>
    <m/>
    <m/>
    <n v="0"/>
    <n v="31300000"/>
    <m/>
    <m/>
    <m/>
    <m/>
    <m/>
    <n v="0"/>
    <n v="0"/>
    <n v="0"/>
    <n v="0"/>
    <n v="0"/>
    <n v="0"/>
    <n v="0"/>
    <n v="0"/>
    <n v="0"/>
    <n v="0"/>
    <n v="0"/>
    <n v="0"/>
    <n v="0"/>
    <n v="0"/>
    <n v="31300000"/>
    <m/>
    <m/>
    <m/>
    <m/>
    <m/>
    <m/>
    <m/>
    <m/>
    <m/>
    <m/>
    <s v="1032"/>
    <n v="1"/>
    <m/>
    <x v="0"/>
    <x v="0"/>
    <n v="31300000"/>
    <x v="0"/>
    <s v="UNIDAD 2"/>
  </r>
  <r>
    <s v="SSM-1279"/>
    <x v="20"/>
    <s v="3-3-1-15-02-18-1032-146"/>
    <s v="438 - RECURSOS DEL BALANCE DERECHOS DE TRANSITO"/>
    <s v="03-04-0281"/>
    <n v="1"/>
    <x v="1"/>
    <s v="P-1"/>
    <s v="(NUEVO) NO HAY NADIE"/>
    <x v="448"/>
    <x v="9"/>
    <x v="31"/>
    <x v="2"/>
    <x v="26"/>
    <x v="9"/>
    <s v="7-Soportar el 100% de la gestión y control del tránsito y transporte"/>
    <n v="31300000"/>
    <m/>
    <m/>
    <x v="501"/>
    <n v="0"/>
    <n v="31300000"/>
    <m/>
    <m/>
    <m/>
    <m/>
    <m/>
    <m/>
    <m/>
    <m/>
    <m/>
    <m/>
    <n v="0"/>
    <n v="31300000"/>
    <m/>
    <m/>
    <m/>
    <m/>
    <m/>
    <n v="0"/>
    <n v="0"/>
    <n v="0"/>
    <n v="0"/>
    <n v="0"/>
    <n v="0"/>
    <n v="0"/>
    <n v="0"/>
    <n v="0"/>
    <n v="0"/>
    <n v="0"/>
    <n v="0"/>
    <n v="0"/>
    <n v="0"/>
    <n v="31300000"/>
    <m/>
    <m/>
    <m/>
    <m/>
    <m/>
    <m/>
    <m/>
    <m/>
    <m/>
    <m/>
    <s v="1032"/>
    <n v="1"/>
    <m/>
    <x v="0"/>
    <x v="0"/>
    <n v="31300000"/>
    <x v="0"/>
    <s v="UNIDAD 2"/>
  </r>
  <r>
    <s v="SSM-1280"/>
    <x v="20"/>
    <s v="3-3-1-15-02-18-1032-146"/>
    <s v="438 - RECURSOS DEL BALANCE DERECHOS DE TRANSITO"/>
    <s v="03-04-0281"/>
    <n v="1"/>
    <x v="1"/>
    <s v="A-1"/>
    <s v="(NUEVO) GRUPO GUIA NO HAY NADIE"/>
    <x v="704"/>
    <x v="9"/>
    <x v="31"/>
    <x v="2"/>
    <x v="26"/>
    <x v="9"/>
    <s v="7-Soportar el 100% de la gestión y control del tránsito y transporte"/>
    <n v="15770000"/>
    <m/>
    <m/>
    <x v="502"/>
    <n v="0"/>
    <n v="15770000"/>
    <m/>
    <m/>
    <m/>
    <m/>
    <m/>
    <m/>
    <m/>
    <m/>
    <m/>
    <m/>
    <n v="0"/>
    <n v="15770000"/>
    <m/>
    <m/>
    <m/>
    <m/>
    <m/>
    <n v="0"/>
    <n v="0"/>
    <n v="0"/>
    <n v="0"/>
    <n v="0"/>
    <n v="0"/>
    <n v="0"/>
    <n v="0"/>
    <n v="0"/>
    <n v="0"/>
    <n v="0"/>
    <n v="0"/>
    <n v="0"/>
    <n v="0"/>
    <n v="15770000"/>
    <m/>
    <m/>
    <m/>
    <m/>
    <m/>
    <m/>
    <m/>
    <m/>
    <m/>
    <m/>
    <s v="1032"/>
    <n v="1"/>
    <m/>
    <x v="0"/>
    <x v="0"/>
    <n v="15770000"/>
    <x v="0"/>
    <s v="UNIDAD 2"/>
  </r>
  <r>
    <s v="SSM-1281"/>
    <x v="20"/>
    <s v="3-3-1-15-02-18-1032-146"/>
    <s v="438 - RECURSOS DEL BALANCE DERECHOS DE TRANSITO"/>
    <s v="03-04-0281"/>
    <n v="1"/>
    <x v="1"/>
    <s v="A-1"/>
    <s v="(NUEVO) GRUPO GUIA NO HAY NADIE"/>
    <x v="704"/>
    <x v="9"/>
    <x v="31"/>
    <x v="2"/>
    <x v="26"/>
    <x v="9"/>
    <s v="7-Soportar el 100% de la gestión y control del tránsito y transporte"/>
    <n v="15770000"/>
    <m/>
    <m/>
    <x v="502"/>
    <n v="0"/>
    <n v="15770000"/>
    <m/>
    <m/>
    <m/>
    <m/>
    <m/>
    <m/>
    <m/>
    <m/>
    <m/>
    <m/>
    <n v="0"/>
    <n v="15770000"/>
    <m/>
    <m/>
    <m/>
    <m/>
    <m/>
    <n v="0"/>
    <n v="0"/>
    <n v="0"/>
    <n v="0"/>
    <n v="0"/>
    <n v="0"/>
    <n v="0"/>
    <n v="0"/>
    <n v="0"/>
    <n v="0"/>
    <n v="0"/>
    <n v="0"/>
    <n v="0"/>
    <n v="0"/>
    <n v="15770000"/>
    <m/>
    <m/>
    <m/>
    <m/>
    <m/>
    <m/>
    <m/>
    <m/>
    <m/>
    <m/>
    <s v="1032"/>
    <n v="1"/>
    <m/>
    <x v="0"/>
    <x v="0"/>
    <n v="15770000"/>
    <x v="0"/>
    <s v="UNIDAD 2"/>
  </r>
  <r>
    <s v="SSM-1282"/>
    <x v="20"/>
    <s v="3-3-1-15-02-18-1032-146"/>
    <s v="438 - RECURSOS DEL BALANCE DERECHOS DE TRANSITO"/>
    <s v="03-04-0281"/>
    <n v="1"/>
    <x v="1"/>
    <s v="A-1"/>
    <s v="(NUEVO) GRUPO GUIA NO HAY NADIE"/>
    <x v="704"/>
    <x v="9"/>
    <x v="31"/>
    <x v="2"/>
    <x v="26"/>
    <x v="9"/>
    <s v="7-Soportar el 100% de la gestión y control del tránsito y transporte"/>
    <n v="15770000"/>
    <m/>
    <m/>
    <x v="502"/>
    <n v="0"/>
    <n v="15770000"/>
    <m/>
    <m/>
    <m/>
    <m/>
    <m/>
    <m/>
    <m/>
    <m/>
    <m/>
    <m/>
    <n v="0"/>
    <n v="15770000"/>
    <m/>
    <m/>
    <m/>
    <m/>
    <m/>
    <n v="0"/>
    <n v="0"/>
    <n v="0"/>
    <n v="0"/>
    <n v="0"/>
    <n v="0"/>
    <n v="0"/>
    <n v="0"/>
    <n v="0"/>
    <n v="0"/>
    <n v="0"/>
    <n v="0"/>
    <n v="0"/>
    <n v="0"/>
    <n v="15770000"/>
    <m/>
    <m/>
    <m/>
    <m/>
    <m/>
    <m/>
    <m/>
    <m/>
    <m/>
    <m/>
    <s v="1032"/>
    <n v="1"/>
    <m/>
    <x v="0"/>
    <x v="0"/>
    <n v="15770000"/>
    <x v="0"/>
    <s v="UNIDAD 2"/>
  </r>
  <r>
    <s v="SSM-1283"/>
    <x v="20"/>
    <s v="3-3-1-15-02-18-1032-146"/>
    <s v="438 - RECURSOS DEL BALANCE DERECHOS DE TRANSITO"/>
    <s v="03-04-0281"/>
    <n v="1"/>
    <x v="1"/>
    <s v="A-1"/>
    <s v="(NUEVO) GRUPO GUIA NO HAY NADIE"/>
    <x v="704"/>
    <x v="9"/>
    <x v="31"/>
    <x v="2"/>
    <x v="26"/>
    <x v="9"/>
    <s v="7-Soportar el 100% de la gestión y control del tránsito y transporte"/>
    <n v="15770000"/>
    <m/>
    <m/>
    <x v="502"/>
    <n v="0"/>
    <n v="15770000"/>
    <m/>
    <m/>
    <m/>
    <m/>
    <m/>
    <m/>
    <m/>
    <m/>
    <m/>
    <m/>
    <n v="0"/>
    <n v="15770000"/>
    <m/>
    <m/>
    <m/>
    <m/>
    <m/>
    <n v="0"/>
    <n v="0"/>
    <n v="0"/>
    <n v="0"/>
    <n v="0"/>
    <n v="0"/>
    <n v="0"/>
    <n v="0"/>
    <n v="0"/>
    <n v="0"/>
    <n v="0"/>
    <n v="0"/>
    <n v="0"/>
    <n v="0"/>
    <n v="15770000"/>
    <m/>
    <m/>
    <m/>
    <m/>
    <m/>
    <m/>
    <m/>
    <m/>
    <m/>
    <m/>
    <s v="1032"/>
    <n v="1"/>
    <m/>
    <x v="0"/>
    <x v="0"/>
    <n v="15770000"/>
    <x v="0"/>
    <s v="UNIDAD 2"/>
  </r>
  <r>
    <s v="SSM-1284"/>
    <x v="20"/>
    <s v="3-3-1-15-02-18-1032-146"/>
    <s v="438 - RECURSOS DEL BALANCE DERECHOS DE TRANSITO"/>
    <s v="03-04-0281"/>
    <n v="1"/>
    <x v="1"/>
    <s v="A-1"/>
    <s v="(NUEVO) GRUPO GUIA NO HAY NADIE"/>
    <x v="704"/>
    <x v="9"/>
    <x v="31"/>
    <x v="2"/>
    <x v="26"/>
    <x v="9"/>
    <s v="7-Soportar el 100% de la gestión y control del tránsito y transporte"/>
    <n v="15770000"/>
    <m/>
    <m/>
    <x v="502"/>
    <n v="0"/>
    <n v="15770000"/>
    <m/>
    <m/>
    <m/>
    <m/>
    <m/>
    <m/>
    <m/>
    <m/>
    <m/>
    <m/>
    <n v="0"/>
    <n v="15770000"/>
    <m/>
    <m/>
    <m/>
    <m/>
    <m/>
    <n v="0"/>
    <n v="0"/>
    <n v="0"/>
    <n v="0"/>
    <n v="0"/>
    <n v="0"/>
    <n v="0"/>
    <n v="0"/>
    <n v="0"/>
    <n v="0"/>
    <n v="0"/>
    <n v="0"/>
    <n v="0"/>
    <n v="0"/>
    <n v="15770000"/>
    <m/>
    <m/>
    <m/>
    <m/>
    <m/>
    <m/>
    <m/>
    <m/>
    <m/>
    <m/>
    <s v="1032"/>
    <n v="1"/>
    <m/>
    <x v="0"/>
    <x v="0"/>
    <n v="15770000"/>
    <x v="0"/>
    <s v="UNIDAD 2"/>
  </r>
  <r>
    <s v="SSM-1285"/>
    <x v="20"/>
    <s v="3-3-1-15-02-18-1032-146"/>
    <s v="438 - RECURSOS DEL BALANCE DERECHOS DE TRANSITO"/>
    <s v="03-04-0281"/>
    <n v="1"/>
    <x v="1"/>
    <s v="A-1"/>
    <s v="(NUEVO) GRUPO GUIA NO HAY NADIE"/>
    <x v="704"/>
    <x v="9"/>
    <x v="31"/>
    <x v="2"/>
    <x v="26"/>
    <x v="9"/>
    <s v="7-Soportar el 100% de la gestión y control del tránsito y transporte"/>
    <n v="15770000"/>
    <m/>
    <m/>
    <x v="502"/>
    <n v="0"/>
    <n v="15770000"/>
    <m/>
    <m/>
    <m/>
    <m/>
    <m/>
    <m/>
    <m/>
    <m/>
    <m/>
    <m/>
    <n v="0"/>
    <n v="15770000"/>
    <m/>
    <m/>
    <m/>
    <m/>
    <m/>
    <n v="0"/>
    <n v="0"/>
    <n v="0"/>
    <n v="0"/>
    <n v="0"/>
    <n v="0"/>
    <n v="0"/>
    <n v="0"/>
    <n v="0"/>
    <n v="0"/>
    <n v="0"/>
    <n v="0"/>
    <n v="0"/>
    <n v="0"/>
    <n v="15770000"/>
    <m/>
    <m/>
    <m/>
    <m/>
    <m/>
    <m/>
    <m/>
    <m/>
    <m/>
    <m/>
    <s v="1032"/>
    <n v="1"/>
    <m/>
    <x v="0"/>
    <x v="0"/>
    <n v="15770000"/>
    <x v="0"/>
    <s v="UNIDAD 2"/>
  </r>
  <r>
    <s v="SSM-1286"/>
    <x v="20"/>
    <s v="3-3-1-15-02-18-1032-146"/>
    <s v="438 - RECURSOS DEL BALANCE DERECHOS DE TRANSITO"/>
    <s v="03-04-0281"/>
    <n v="1"/>
    <x v="1"/>
    <s v="A-1"/>
    <s v="(NUEVO) GRUPO GUIA NO HAY NADIE"/>
    <x v="704"/>
    <x v="9"/>
    <x v="31"/>
    <x v="2"/>
    <x v="26"/>
    <x v="9"/>
    <s v="7-Soportar el 100% de la gestión y control del tránsito y transporte"/>
    <n v="15770000"/>
    <m/>
    <m/>
    <x v="502"/>
    <n v="0"/>
    <n v="15770000"/>
    <m/>
    <m/>
    <m/>
    <m/>
    <m/>
    <m/>
    <m/>
    <m/>
    <m/>
    <m/>
    <n v="0"/>
    <n v="15770000"/>
    <m/>
    <m/>
    <m/>
    <m/>
    <m/>
    <n v="0"/>
    <n v="0"/>
    <n v="0"/>
    <n v="0"/>
    <n v="0"/>
    <n v="0"/>
    <n v="0"/>
    <n v="0"/>
    <n v="0"/>
    <n v="0"/>
    <n v="0"/>
    <n v="0"/>
    <n v="0"/>
    <n v="0"/>
    <n v="15770000"/>
    <m/>
    <m/>
    <m/>
    <m/>
    <m/>
    <m/>
    <m/>
    <m/>
    <m/>
    <m/>
    <s v="1032"/>
    <n v="1"/>
    <m/>
    <x v="0"/>
    <x v="0"/>
    <n v="15770000"/>
    <x v="0"/>
    <s v="UNIDAD 2"/>
  </r>
  <r>
    <s v="SSM-1287"/>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288"/>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289"/>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290"/>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291"/>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292"/>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293"/>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294"/>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295"/>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296"/>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297"/>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298"/>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299"/>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00"/>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01"/>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02"/>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03"/>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04"/>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05"/>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06"/>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07"/>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08"/>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09"/>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10"/>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11"/>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12"/>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13"/>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14"/>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15"/>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16"/>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17"/>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18"/>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19"/>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20"/>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21"/>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22"/>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23"/>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24"/>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25"/>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26"/>
    <x v="20"/>
    <s v="3-3-1-15-02-18-1032-146"/>
    <s v="438 - RECURSOS DEL BALANCE DERECHOS DE TRANSITO"/>
    <s v="03-04-0281"/>
    <n v="1"/>
    <x v="1"/>
    <s v="A-1"/>
    <s v="(NUEVO) GRUPO GUIA NO HAY NADIE"/>
    <x v="704"/>
    <x v="9"/>
    <x v="31"/>
    <x v="2"/>
    <x v="26"/>
    <x v="9"/>
    <s v="7-Soportar el 100% de la gestión y control del tránsito y transporte"/>
    <n v="14530000"/>
    <m/>
    <m/>
    <x v="503"/>
    <n v="0"/>
    <n v="14530000"/>
    <m/>
    <m/>
    <m/>
    <m/>
    <m/>
    <m/>
    <m/>
    <m/>
    <m/>
    <m/>
    <n v="0"/>
    <n v="14530000"/>
    <m/>
    <m/>
    <m/>
    <m/>
    <m/>
    <n v="0"/>
    <n v="0"/>
    <n v="0"/>
    <n v="0"/>
    <n v="0"/>
    <n v="0"/>
    <n v="0"/>
    <n v="0"/>
    <n v="0"/>
    <n v="0"/>
    <n v="0"/>
    <n v="0"/>
    <n v="0"/>
    <n v="0"/>
    <n v="14530000"/>
    <m/>
    <m/>
    <m/>
    <m/>
    <m/>
    <m/>
    <m/>
    <m/>
    <m/>
    <m/>
    <s v="1032"/>
    <n v="1"/>
    <m/>
    <x v="0"/>
    <x v="0"/>
    <n v="14530000"/>
    <x v="0"/>
    <s v="UNIDAD 2"/>
  </r>
  <r>
    <s v="SSM-1327"/>
    <x v="72"/>
    <s v="3-3-1-15-02-18-6219-146"/>
    <s v="115 - RECURSOS DEL BALANCE MULTAS TRÁNSITO Y TRANSPORTE"/>
    <s v="02-06-0003"/>
    <n v="2"/>
    <x v="1"/>
    <s v="N.A"/>
    <s v="No personal "/>
    <x v="705"/>
    <x v="90"/>
    <x v="20"/>
    <x v="11"/>
    <x v="27"/>
    <x v="6"/>
    <s v="26-Realizar 6.000 controles preventivos y regulatorios."/>
    <n v="0"/>
    <n v="60000000"/>
    <m/>
    <x v="246"/>
    <n v="7184432"/>
    <n v="52815568"/>
    <s v="SE CREA LINEA X SOLICITUD MEMO SSM-26614 de 20/FEB/2016"/>
    <n v="592"/>
    <d v="2017-02-20T00:00:00"/>
    <n v="60000000"/>
    <m/>
    <m/>
    <m/>
    <m/>
    <m/>
    <m/>
    <n v="60000000"/>
    <n v="0"/>
    <s v="SERVICIO DE ENERGIA"/>
    <m/>
    <m/>
    <m/>
    <m/>
    <n v="1844196"/>
    <n v="0"/>
    <n v="1844196"/>
    <n v="5340236"/>
    <n v="0"/>
    <n v="0"/>
    <n v="0"/>
    <n v="0"/>
    <n v="0"/>
    <n v="0"/>
    <n v="0"/>
    <n v="0"/>
    <n v="0"/>
    <n v="7184432"/>
    <n v="52815568"/>
    <n v="522"/>
    <n v="139"/>
    <n v="2647417"/>
    <n v="0"/>
    <m/>
    <m/>
    <m/>
    <m/>
    <m/>
    <m/>
    <s v="6219"/>
    <n v="1"/>
    <m/>
    <x v="0"/>
    <x v="0"/>
    <n v="60000000"/>
    <x v="0"/>
    <s v="UNIDAD 2"/>
  </r>
  <r>
    <s v="SSM-1328"/>
    <x v="72"/>
    <s v="3-3-1-15-02-18-6219-146"/>
    <s v="115 - RECURSOS DEL BALANCE MULTAS TRÁNSITO Y TRANSPORTE"/>
    <s v="02-06-0003"/>
    <n v="2"/>
    <x v="1"/>
    <s v="N.A"/>
    <s v="No personal "/>
    <x v="706"/>
    <x v="9"/>
    <x v="31"/>
    <x v="11"/>
    <x v="27"/>
    <x v="6"/>
    <s v="26-Realizar 6.000 controles preventivos y regulatorios."/>
    <n v="0"/>
    <n v="8000000"/>
    <m/>
    <x v="249"/>
    <n v="0"/>
    <n v="8000000"/>
    <s v="SE CREA LINEA X SOLICITUD MEMO SSM-26614 de 20/FEB/2016"/>
    <m/>
    <m/>
    <m/>
    <m/>
    <m/>
    <m/>
    <m/>
    <m/>
    <m/>
    <n v="0"/>
    <n v="8000000"/>
    <m/>
    <m/>
    <m/>
    <m/>
    <m/>
    <n v="0"/>
    <n v="0"/>
    <n v="0"/>
    <n v="0"/>
    <n v="0"/>
    <n v="0"/>
    <n v="0"/>
    <n v="0"/>
    <n v="0"/>
    <n v="0"/>
    <n v="0"/>
    <n v="0"/>
    <n v="0"/>
    <n v="0"/>
    <n v="8000000"/>
    <m/>
    <m/>
    <m/>
    <n v="0"/>
    <m/>
    <m/>
    <m/>
    <m/>
    <m/>
    <m/>
    <s v="6219"/>
    <n v="1"/>
    <m/>
    <x v="0"/>
    <x v="0"/>
    <n v="8000000"/>
    <x v="0"/>
    <s v="UNIDAD 2"/>
  </r>
  <r>
    <s v="SSM-1329"/>
    <x v="20"/>
    <s v="3-3-1-15-07-42-1044-188"/>
    <s v="120-DERECHOS DE TRÁNSITO"/>
    <s v="03-04-0281"/>
    <n v="1"/>
    <x v="1"/>
    <s v="T-1"/>
    <s v="Por definir "/>
    <x v="707"/>
    <x v="9"/>
    <x v="31"/>
    <x v="19"/>
    <x v="28"/>
    <x v="9"/>
    <s v="6-Implementar 4 planes institucionales de participación ciudadana PIP"/>
    <n v="0"/>
    <n v="31000000"/>
    <m/>
    <x v="504"/>
    <n v="0"/>
    <n v="31000000"/>
    <s v="SE CREA LINEA X SOLICITUD MEMO SSM-16927 DE 6/FEB/2016_x000a_ACTUALIZAN LINEA X SOLICITUD SSM-52791 DEL 10/ABRIL/2017"/>
    <n v="1376"/>
    <d v="2017-04-11T00:00:00"/>
    <n v="29007000"/>
    <m/>
    <m/>
    <m/>
    <n v="2637000"/>
    <n v="11"/>
    <m/>
    <n v="29007000"/>
    <n v="1993000"/>
    <s v="EDISSON JAVIER ARCILA VASQUEZ"/>
    <n v="1032402442"/>
    <m/>
    <s v="DSC"/>
    <s v="INSTRUCTOR JUNIOR"/>
    <n v="0"/>
    <n v="0"/>
    <n v="0"/>
    <n v="0"/>
    <n v="0"/>
    <n v="0"/>
    <n v="0"/>
    <n v="0"/>
    <n v="0"/>
    <n v="0"/>
    <n v="0"/>
    <n v="0"/>
    <n v="0"/>
    <n v="0"/>
    <n v="31000000"/>
    <m/>
    <m/>
    <m/>
    <n v="0"/>
    <m/>
    <m/>
    <m/>
    <m/>
    <m/>
    <m/>
    <s v="1044"/>
    <n v="1"/>
    <m/>
    <x v="0"/>
    <x v="0"/>
    <n v="31000000"/>
    <x v="0"/>
    <s v="UNIDAD 2"/>
  </r>
  <r>
    <s v="SSM-1330"/>
    <x v="20"/>
    <s v="3-3-1-15-07-42-1044-188"/>
    <s v="120-DERECHOS DE TRÁNSITO"/>
    <s v="03-04-0281"/>
    <n v="1"/>
    <x v="1"/>
    <s v="P-1"/>
    <s v="Por definir "/>
    <x v="573"/>
    <x v="9"/>
    <x v="31"/>
    <x v="22"/>
    <x v="28"/>
    <x v="9"/>
    <s v="6-Implementar 4 planes institucionales de participación ciudadana PIP"/>
    <n v="0"/>
    <n v="31000000"/>
    <m/>
    <x v="504"/>
    <n v="0"/>
    <n v="31000000"/>
    <s v="SE CREA LINEA X SOLICITUD MEMO SSM-16927 DE 6/FEB/2016"/>
    <m/>
    <m/>
    <m/>
    <m/>
    <m/>
    <m/>
    <m/>
    <m/>
    <m/>
    <n v="0"/>
    <n v="31000000"/>
    <m/>
    <m/>
    <m/>
    <m/>
    <m/>
    <n v="0"/>
    <n v="0"/>
    <n v="0"/>
    <n v="0"/>
    <n v="0"/>
    <n v="0"/>
    <n v="0"/>
    <n v="0"/>
    <n v="0"/>
    <n v="0"/>
    <n v="0"/>
    <n v="0"/>
    <n v="0"/>
    <n v="0"/>
    <n v="31000000"/>
    <m/>
    <m/>
    <m/>
    <n v="0"/>
    <m/>
    <m/>
    <m/>
    <m/>
    <m/>
    <m/>
    <s v="1044"/>
    <n v="1"/>
    <m/>
    <x v="0"/>
    <x v="0"/>
    <n v="31000000"/>
    <x v="0"/>
    <s v="UNIDAD 2"/>
  </r>
  <r>
    <s v="SSM-1331"/>
    <x v="20"/>
    <s v="3-3-1-15-07-42-1044-188"/>
    <s v="120-DERECHOS DE TRÁNSITO"/>
    <s v="03-04-0281"/>
    <n v="1"/>
    <x v="1"/>
    <s v="T-1"/>
    <s v="Por definir "/>
    <x v="707"/>
    <x v="9"/>
    <x v="31"/>
    <x v="19"/>
    <x v="28"/>
    <x v="9"/>
    <s v="6-Implementar 4 planes institucionales de participación ciudadana PIP"/>
    <n v="0"/>
    <n v="31000000"/>
    <m/>
    <x v="504"/>
    <n v="0"/>
    <n v="31000000"/>
    <s v="SE CREA LINEA X SOLICITUD MEMO SSM-16927 DE 6/FEB/2016_x000a_ACTUALIZAN LINEA X SOLICITUD SSM-52791 DEL 10/ABRIL/2017"/>
    <n v="1377"/>
    <d v="2017-04-11T00:00:00"/>
    <n v="29007000"/>
    <m/>
    <m/>
    <m/>
    <n v="2637000"/>
    <n v="11"/>
    <m/>
    <n v="29007000"/>
    <n v="1993000"/>
    <s v="GINA MAGALY ESCOBAR SORIANO"/>
    <n v="1031120894"/>
    <m/>
    <s v="DSC"/>
    <s v="INSTRUCTOR JUNIOR"/>
    <n v="0"/>
    <n v="0"/>
    <n v="0"/>
    <n v="0"/>
    <n v="0"/>
    <n v="0"/>
    <n v="0"/>
    <n v="0"/>
    <n v="0"/>
    <n v="0"/>
    <n v="0"/>
    <n v="0"/>
    <n v="0"/>
    <n v="0"/>
    <n v="31000000"/>
    <m/>
    <m/>
    <m/>
    <n v="0"/>
    <m/>
    <m/>
    <m/>
    <m/>
    <m/>
    <m/>
    <s v="1044"/>
    <n v="1"/>
    <m/>
    <x v="0"/>
    <x v="0"/>
    <n v="31000000"/>
    <x v="0"/>
    <s v="UNIDAD 2"/>
  </r>
  <r>
    <s v="SSM-1332"/>
    <x v="20"/>
    <s v="3-3-1-15-07-42-1044-188"/>
    <s v="120-DERECHOS DE TRÁNSITO"/>
    <s v="03-04-0281"/>
    <n v="1"/>
    <x v="1"/>
    <s v="P-1"/>
    <s v="Por definir "/>
    <x v="573"/>
    <x v="9"/>
    <x v="31"/>
    <x v="22"/>
    <x v="28"/>
    <x v="9"/>
    <s v="6-Implementar 4 planes institucionales de participación ciudadana PIP"/>
    <n v="0"/>
    <n v="31000000"/>
    <m/>
    <x v="504"/>
    <n v="0"/>
    <n v="31000000"/>
    <s v="SE CREA LINEA X SOLICITUD MEMO SSM-16927 DE 6/FEB/2016"/>
    <m/>
    <m/>
    <m/>
    <m/>
    <m/>
    <m/>
    <m/>
    <m/>
    <m/>
    <n v="0"/>
    <n v="31000000"/>
    <m/>
    <m/>
    <m/>
    <m/>
    <m/>
    <n v="0"/>
    <n v="0"/>
    <n v="0"/>
    <n v="0"/>
    <n v="0"/>
    <n v="0"/>
    <n v="0"/>
    <n v="0"/>
    <n v="0"/>
    <n v="0"/>
    <n v="0"/>
    <n v="0"/>
    <n v="0"/>
    <n v="0"/>
    <n v="31000000"/>
    <m/>
    <m/>
    <m/>
    <n v="0"/>
    <m/>
    <m/>
    <m/>
    <m/>
    <m/>
    <m/>
    <s v="1044"/>
    <n v="1"/>
    <m/>
    <x v="0"/>
    <x v="0"/>
    <n v="31000000"/>
    <x v="0"/>
    <s v="UNIDAD 2"/>
  </r>
  <r>
    <s v="SSM-1333"/>
    <x v="20"/>
    <s v="3-3-1-15-07-42-1044-188"/>
    <s v="120-DERECHOS DE TRÁNSITO"/>
    <s v="03-04-0281"/>
    <n v="1"/>
    <x v="1"/>
    <s v="P-1"/>
    <s v="Por definir "/>
    <x v="708"/>
    <x v="9"/>
    <x v="31"/>
    <x v="22"/>
    <x v="28"/>
    <x v="9"/>
    <s v="6-Implementar 4 planes institucionales de participación ciudadana PIP"/>
    <n v="0"/>
    <n v="31000000"/>
    <m/>
    <x v="504"/>
    <n v="0"/>
    <n v="31000000"/>
    <s v="SE CREA LINEA X SOLICITUD MEMO SSM-16927 DE 6/FEB/2016"/>
    <n v="1313"/>
    <d v="2017-04-07T00:00:00"/>
    <n v="29240640"/>
    <m/>
    <m/>
    <m/>
    <n v="3248960"/>
    <n v="9"/>
    <m/>
    <n v="29240640"/>
    <n v="1759360"/>
    <s v="FELIX ALONSO MURCIA AYA"/>
    <n v="14252259"/>
    <m/>
    <s v="DSC"/>
    <s v="PATIO TRANSITORIO"/>
    <n v="0"/>
    <n v="0"/>
    <n v="0"/>
    <n v="0"/>
    <n v="0"/>
    <n v="0"/>
    <n v="0"/>
    <n v="0"/>
    <n v="0"/>
    <n v="0"/>
    <n v="0"/>
    <n v="0"/>
    <n v="0"/>
    <n v="0"/>
    <n v="31000000"/>
    <m/>
    <m/>
    <m/>
    <n v="0"/>
    <m/>
    <m/>
    <m/>
    <m/>
    <m/>
    <m/>
    <s v="1044"/>
    <n v="1"/>
    <m/>
    <x v="0"/>
    <x v="0"/>
    <n v="31000000"/>
    <x v="0"/>
    <s v="UNIDAD 2"/>
  </r>
  <r>
    <s v="SSM-1334"/>
    <x v="20"/>
    <s v="3-3-1-15-07-42-1044-188"/>
    <s v="120-DERECHOS DE TRÁNSITO"/>
    <s v="03-04-0281"/>
    <n v="1"/>
    <x v="1"/>
    <s v="A-2"/>
    <s v="Por definir "/>
    <x v="558"/>
    <x v="9"/>
    <x v="31"/>
    <x v="22"/>
    <x v="28"/>
    <x v="9"/>
    <s v="6-Implementar 4 planes institucionales de participación ciudadana PIP"/>
    <n v="0"/>
    <n v="18000000"/>
    <m/>
    <x v="102"/>
    <n v="0"/>
    <n v="18000000"/>
    <s v="SE CREA LINEA X SOLICITUD MEMO SSM-16927 DE 6/FEB/2016"/>
    <m/>
    <m/>
    <m/>
    <m/>
    <m/>
    <m/>
    <m/>
    <m/>
    <m/>
    <n v="0"/>
    <n v="18000000"/>
    <m/>
    <m/>
    <m/>
    <m/>
    <m/>
    <n v="0"/>
    <n v="0"/>
    <n v="0"/>
    <n v="0"/>
    <n v="0"/>
    <n v="0"/>
    <n v="0"/>
    <n v="0"/>
    <n v="0"/>
    <n v="0"/>
    <n v="0"/>
    <n v="0"/>
    <n v="0"/>
    <n v="0"/>
    <n v="18000000"/>
    <m/>
    <m/>
    <m/>
    <n v="0"/>
    <m/>
    <m/>
    <m/>
    <m/>
    <m/>
    <m/>
    <s v="1044"/>
    <n v="1"/>
    <m/>
    <x v="0"/>
    <x v="0"/>
    <n v="18000000"/>
    <x v="0"/>
    <s v="UNIDAD 2"/>
  </r>
  <r>
    <s v="SSM-1335"/>
    <x v="20"/>
    <s v="3-3-1-15-07-42-1044-188"/>
    <s v="120-DERECHOS DE TRÁNSITO"/>
    <s v="03-04-0281"/>
    <n v="1"/>
    <x v="1"/>
    <s v="A-2"/>
    <s v="Por definir "/>
    <x v="558"/>
    <x v="9"/>
    <x v="31"/>
    <x v="22"/>
    <x v="28"/>
    <x v="9"/>
    <s v="6-Implementar 4 planes institucionales de participación ciudadana PIP"/>
    <n v="0"/>
    <n v="18000000"/>
    <m/>
    <x v="102"/>
    <n v="0"/>
    <n v="18000000"/>
    <s v="SE CREA LINEA X SOLICITUD MEMO SSM-16927 DE 6/FEB/2016"/>
    <m/>
    <m/>
    <m/>
    <m/>
    <m/>
    <m/>
    <m/>
    <m/>
    <m/>
    <n v="0"/>
    <n v="18000000"/>
    <m/>
    <m/>
    <m/>
    <m/>
    <m/>
    <n v="0"/>
    <n v="0"/>
    <n v="0"/>
    <n v="0"/>
    <n v="0"/>
    <n v="0"/>
    <n v="0"/>
    <n v="0"/>
    <n v="0"/>
    <n v="0"/>
    <n v="0"/>
    <n v="0"/>
    <n v="0"/>
    <n v="0"/>
    <n v="18000000"/>
    <m/>
    <m/>
    <m/>
    <n v="0"/>
    <m/>
    <m/>
    <m/>
    <m/>
    <m/>
    <m/>
    <s v="1044"/>
    <n v="1"/>
    <m/>
    <x v="0"/>
    <x v="0"/>
    <n v="18000000"/>
    <x v="0"/>
    <s v="UNIDAD 2"/>
  </r>
  <r>
    <s v="SSM-1336"/>
    <x v="20"/>
    <s v="3-3-1-15-07-42-1044-188"/>
    <s v="120-DERECHOS DE TRÁNSITO"/>
    <s v="03-04-0281"/>
    <n v="1"/>
    <x v="1"/>
    <s v="A-2"/>
    <s v="Por definir "/>
    <x v="558"/>
    <x v="9"/>
    <x v="31"/>
    <x v="22"/>
    <x v="28"/>
    <x v="9"/>
    <s v="6-Implementar 4 planes institucionales de participación ciudadana PIP"/>
    <n v="0"/>
    <n v="18770000"/>
    <m/>
    <x v="505"/>
    <n v="0"/>
    <n v="18770000"/>
    <s v="SE CREA LINEA X SOLICITUD MEMO SSM-16927 DE 6/FEB/2016"/>
    <m/>
    <m/>
    <m/>
    <m/>
    <m/>
    <m/>
    <m/>
    <m/>
    <m/>
    <n v="0"/>
    <n v="18770000"/>
    <m/>
    <m/>
    <m/>
    <m/>
    <m/>
    <n v="0"/>
    <n v="0"/>
    <n v="0"/>
    <n v="0"/>
    <n v="0"/>
    <n v="0"/>
    <n v="0"/>
    <n v="0"/>
    <n v="0"/>
    <n v="0"/>
    <n v="0"/>
    <n v="0"/>
    <n v="0"/>
    <n v="0"/>
    <n v="18770000"/>
    <m/>
    <m/>
    <m/>
    <n v="0"/>
    <m/>
    <m/>
    <m/>
    <m/>
    <m/>
    <m/>
    <s v="1044"/>
    <n v="1"/>
    <m/>
    <x v="0"/>
    <x v="0"/>
    <n v="18770000"/>
    <x v="0"/>
    <s v="UNIDAD 2"/>
  </r>
  <r>
    <s v="SSM-1337"/>
    <x v="72"/>
    <s v="3-3-1-15-02-18-6219-146"/>
    <s v="115 - RECURSOS DEL BALANCE MULTAS TRÁNSITO Y TRANSPORTE"/>
    <s v="02-06-0003"/>
    <n v="2"/>
    <x v="7"/>
    <s v="N.A"/>
    <s v="No personal "/>
    <x v="709"/>
    <x v="9"/>
    <x v="31"/>
    <x v="11"/>
    <x v="27"/>
    <x v="6"/>
    <s v="26-Realizar 6.000 controles preventivos y regulatorios."/>
    <n v="0"/>
    <n v="10000000"/>
    <m/>
    <x v="506"/>
    <n v="0"/>
    <n v="10000000"/>
    <s v="SE CREA LINEA X SOLICITUD MEMO SSM-26614 de 20/FEB/2016"/>
    <m/>
    <m/>
    <m/>
    <m/>
    <m/>
    <m/>
    <m/>
    <m/>
    <m/>
    <n v="0"/>
    <n v="10000000"/>
    <m/>
    <m/>
    <m/>
    <m/>
    <m/>
    <n v="0"/>
    <n v="0"/>
    <n v="0"/>
    <n v="0"/>
    <n v="0"/>
    <n v="0"/>
    <n v="0"/>
    <n v="0"/>
    <n v="0"/>
    <n v="0"/>
    <n v="0"/>
    <n v="0"/>
    <n v="0"/>
    <n v="0"/>
    <n v="10000000"/>
    <m/>
    <m/>
    <m/>
    <n v="0"/>
    <m/>
    <m/>
    <m/>
    <m/>
    <m/>
    <m/>
    <s v="6219"/>
    <n v="1"/>
    <m/>
    <x v="0"/>
    <x v="0"/>
    <n v="10000000"/>
    <x v="0"/>
    <s v="UNIDAD 2"/>
  </r>
  <r>
    <s v="SSM-1338"/>
    <x v="90"/>
    <s v="3-3-1-15-02-18-6219-146"/>
    <s v="118-MULTAS"/>
    <s v="02-06-0067"/>
    <n v="23"/>
    <x v="2"/>
    <s v="N.A"/>
    <s v="No personal "/>
    <x v="710"/>
    <x v="54"/>
    <x v="52"/>
    <x v="23"/>
    <x v="27"/>
    <x v="6"/>
    <s v="27-Realizar 60.000 controles sansionatorios para mitigar problemas en seguridad vial."/>
    <n v="0"/>
    <n v="22309000"/>
    <m/>
    <x v="507"/>
    <n v="22309000"/>
    <n v="0"/>
    <s v="SE CREA LINEA X SOLICITUD MEMO SSM-32868 - DEL 2/MAR/2017"/>
    <n v="856"/>
    <d v="2017-03-02T00:00:00"/>
    <n v="22309000"/>
    <m/>
    <m/>
    <m/>
    <m/>
    <m/>
    <m/>
    <n v="22309000"/>
    <n v="0"/>
    <s v="ADICION Y PRORROGA 1 AL CONTRATO 2016-1258"/>
    <m/>
    <m/>
    <s v="SUBSECRETARIA SERVICIOS DE LA MOVILIDAD"/>
    <s v="DCV"/>
    <n v="22309000"/>
    <n v="0"/>
    <n v="0"/>
    <n v="22309000"/>
    <n v="0"/>
    <n v="0"/>
    <n v="0"/>
    <n v="0"/>
    <n v="0"/>
    <n v="0"/>
    <n v="0"/>
    <n v="0"/>
    <n v="0"/>
    <n v="22309000"/>
    <n v="0"/>
    <n v="758"/>
    <n v="305"/>
    <n v="20161258"/>
    <n v="0"/>
    <m/>
    <m/>
    <m/>
    <m/>
    <m/>
    <m/>
    <s v="6219"/>
    <n v="1"/>
    <m/>
    <x v="0"/>
    <x v="0"/>
    <n v="22309000"/>
    <x v="0"/>
    <s v="UNIDAD 2"/>
  </r>
  <r>
    <s v="SSM-1339"/>
    <x v="20"/>
    <s v="3-3-1-15-02-18-1032-146"/>
    <s v="433 - RECURSOS DEL BALANCE REAFORO DERECHOS DE TRÁNSITO"/>
    <s v="03-04-0281"/>
    <n v="1"/>
    <x v="1"/>
    <s v="A-2"/>
    <m/>
    <x v="711"/>
    <x v="9"/>
    <x v="31"/>
    <x v="1"/>
    <x v="26"/>
    <x v="9"/>
    <s v="7-Soportar el 100% de la gestión y control del tránsito y transporte"/>
    <n v="0"/>
    <n v="23712000"/>
    <m/>
    <x v="508"/>
    <n v="0"/>
    <n v="23712000"/>
    <s v="SE CREA LINEA X SOLICITUD MEMO SSM-33334 - DEL 3/MAR/2017_x000a_ACTALIZAN LINEA X MEMO SSM-48031 DEL 4/ABR/17"/>
    <n v="1321"/>
    <m/>
    <n v="23712000"/>
    <m/>
    <m/>
    <m/>
    <n v="1976000"/>
    <n v="12"/>
    <m/>
    <n v="23712000"/>
    <n v="0"/>
    <s v="CARLOS ARTURO HURTADO BOLIVAR"/>
    <n v="19262497"/>
    <m/>
    <s v="DCV"/>
    <s v="SIT"/>
    <n v="0"/>
    <n v="0"/>
    <n v="0"/>
    <n v="0"/>
    <n v="0"/>
    <n v="0"/>
    <n v="0"/>
    <n v="0"/>
    <n v="0"/>
    <n v="0"/>
    <n v="0"/>
    <n v="0"/>
    <n v="0"/>
    <n v="0"/>
    <n v="23712000"/>
    <m/>
    <m/>
    <m/>
    <n v="0"/>
    <m/>
    <m/>
    <m/>
    <m/>
    <m/>
    <m/>
    <s v="1032"/>
    <n v="1"/>
    <m/>
    <x v="0"/>
    <x v="0"/>
    <n v="23712000"/>
    <x v="0"/>
    <s v="UNIDAD 2"/>
  </r>
  <r>
    <s v="SSM-1340"/>
    <x v="20"/>
    <s v="3-3-1-15-02-18-1032-146"/>
    <s v="433 - RECURSOS DEL BALANCE REAFORO DERECHOS DE TRÁNSITO"/>
    <s v="03-04-0281"/>
    <n v="1"/>
    <x v="1"/>
    <s v="A-2"/>
    <m/>
    <x v="711"/>
    <x v="9"/>
    <x v="31"/>
    <x v="1"/>
    <x v="26"/>
    <x v="9"/>
    <s v="7-Soportar el 100% de la gestión y control del tránsito y transporte"/>
    <n v="0"/>
    <n v="23712000"/>
    <m/>
    <x v="508"/>
    <n v="0"/>
    <n v="23712000"/>
    <s v="SE CREA LINEA X SOLICITUD MEMO SSM-33334 - DEL 3/MAR/2017"/>
    <m/>
    <m/>
    <m/>
    <m/>
    <m/>
    <m/>
    <m/>
    <m/>
    <m/>
    <n v="0"/>
    <n v="23712000"/>
    <m/>
    <m/>
    <m/>
    <m/>
    <m/>
    <n v="0"/>
    <n v="0"/>
    <n v="0"/>
    <n v="0"/>
    <n v="0"/>
    <n v="0"/>
    <n v="0"/>
    <n v="0"/>
    <n v="0"/>
    <n v="0"/>
    <n v="0"/>
    <n v="0"/>
    <n v="0"/>
    <n v="0"/>
    <n v="23712000"/>
    <m/>
    <m/>
    <m/>
    <n v="0"/>
    <m/>
    <m/>
    <m/>
    <m/>
    <m/>
    <m/>
    <s v="1032"/>
    <n v="1"/>
    <m/>
    <x v="0"/>
    <x v="0"/>
    <n v="23712000"/>
    <x v="0"/>
    <s v="UNIDAD 2"/>
  </r>
  <r>
    <s v="SSM-1341"/>
    <x v="20"/>
    <s v="3-3-1-15-02-18-1032-146"/>
    <s v="433 - RECURSOS DEL BALANCE REAFORO DERECHOS DE TRÁNSITO"/>
    <s v="03-04-0281"/>
    <n v="1"/>
    <x v="1"/>
    <s v="A-2"/>
    <m/>
    <x v="711"/>
    <x v="9"/>
    <x v="31"/>
    <x v="1"/>
    <x v="26"/>
    <x v="9"/>
    <s v="7-Soportar el 100% de la gestión y control del tránsito y transporte"/>
    <n v="0"/>
    <n v="23712000"/>
    <m/>
    <x v="508"/>
    <n v="0"/>
    <n v="23712000"/>
    <s v="SE CREA LINEA X SOLICITUD MEMO SSM-33334 - DEL 3/MAR/2017"/>
    <m/>
    <m/>
    <m/>
    <m/>
    <m/>
    <m/>
    <m/>
    <m/>
    <m/>
    <n v="0"/>
    <n v="23712000"/>
    <m/>
    <m/>
    <m/>
    <m/>
    <m/>
    <n v="0"/>
    <n v="0"/>
    <n v="0"/>
    <n v="0"/>
    <n v="0"/>
    <n v="0"/>
    <n v="0"/>
    <n v="0"/>
    <n v="0"/>
    <n v="0"/>
    <n v="0"/>
    <n v="0"/>
    <n v="0"/>
    <n v="0"/>
    <n v="23712000"/>
    <m/>
    <m/>
    <m/>
    <n v="0"/>
    <m/>
    <m/>
    <m/>
    <m/>
    <m/>
    <m/>
    <s v="1032"/>
    <n v="1"/>
    <m/>
    <x v="0"/>
    <x v="0"/>
    <n v="23712000"/>
    <x v="0"/>
    <s v="UNIDAD 2"/>
  </r>
  <r>
    <s v="SSM-1342"/>
    <x v="20"/>
    <s v="3-3-1-15-02-18-1032-146"/>
    <s v="433 - RECURSOS DEL BALANCE REAFORO DERECHOS DE TRÁNSITO"/>
    <s v="03-04-0281"/>
    <n v="1"/>
    <x v="1"/>
    <s v="A-2"/>
    <m/>
    <x v="711"/>
    <x v="9"/>
    <x v="31"/>
    <x v="1"/>
    <x v="26"/>
    <x v="9"/>
    <s v="7-Soportar el 100% de la gestión y control del tránsito y transporte"/>
    <n v="0"/>
    <n v="23712000"/>
    <m/>
    <x v="508"/>
    <n v="0"/>
    <n v="23712000"/>
    <s v="SE CREA LINEA X SOLICITUD MEMO SSM-33334 - DEL 3/MAR/2017"/>
    <m/>
    <m/>
    <m/>
    <m/>
    <m/>
    <m/>
    <m/>
    <m/>
    <m/>
    <n v="0"/>
    <n v="23712000"/>
    <m/>
    <m/>
    <m/>
    <m/>
    <m/>
    <n v="0"/>
    <n v="0"/>
    <n v="0"/>
    <n v="0"/>
    <n v="0"/>
    <n v="0"/>
    <n v="0"/>
    <n v="0"/>
    <n v="0"/>
    <n v="0"/>
    <n v="0"/>
    <n v="0"/>
    <n v="0"/>
    <n v="0"/>
    <n v="23712000"/>
    <m/>
    <m/>
    <m/>
    <n v="0"/>
    <m/>
    <m/>
    <m/>
    <m/>
    <m/>
    <m/>
    <s v="1032"/>
    <n v="1"/>
    <m/>
    <x v="0"/>
    <x v="0"/>
    <n v="23712000"/>
    <x v="0"/>
    <s v="UNIDAD 2"/>
  </r>
  <r>
    <s v="SSM-1343"/>
    <x v="20"/>
    <s v="3-3-1-15-02-18-1032-146"/>
    <s v="433 - RECURSOS DEL BALANCE REAFORO DERECHOS DE TRÁNSITO"/>
    <s v="03-04-0281"/>
    <n v="1"/>
    <x v="1"/>
    <s v="A-2"/>
    <m/>
    <x v="711"/>
    <x v="9"/>
    <x v="31"/>
    <x v="1"/>
    <x v="26"/>
    <x v="9"/>
    <s v="7-Soportar el 100% de la gestión y control del tránsito y transporte"/>
    <n v="0"/>
    <n v="23712000"/>
    <m/>
    <x v="508"/>
    <n v="0"/>
    <n v="23712000"/>
    <s v="SE CREA LINEA X SOLICITUD MEMO SSM-33334 - DEL 3/MAR/2017"/>
    <m/>
    <m/>
    <m/>
    <m/>
    <m/>
    <m/>
    <m/>
    <m/>
    <m/>
    <n v="0"/>
    <n v="23712000"/>
    <m/>
    <m/>
    <m/>
    <m/>
    <m/>
    <n v="0"/>
    <n v="0"/>
    <n v="0"/>
    <n v="0"/>
    <n v="0"/>
    <n v="0"/>
    <n v="0"/>
    <n v="0"/>
    <n v="0"/>
    <n v="0"/>
    <n v="0"/>
    <n v="0"/>
    <n v="0"/>
    <n v="0"/>
    <n v="23712000"/>
    <m/>
    <m/>
    <m/>
    <n v="0"/>
    <m/>
    <m/>
    <m/>
    <m/>
    <m/>
    <m/>
    <s v="1032"/>
    <n v="1"/>
    <m/>
    <x v="0"/>
    <x v="0"/>
    <n v="23712000"/>
    <x v="0"/>
    <s v="UNIDAD 2"/>
  </r>
  <r>
    <s v="SSM-1344"/>
    <x v="20"/>
    <s v="3-3-1-15-02-18-1032-146"/>
    <s v="433 - RECURSOS DEL BALANCE REAFORO DERECHOS DE TRÁNSITO"/>
    <s v="03-04-0281"/>
    <n v="1"/>
    <x v="1"/>
    <s v="A-2"/>
    <m/>
    <x v="711"/>
    <x v="9"/>
    <x v="31"/>
    <x v="1"/>
    <x v="26"/>
    <x v="9"/>
    <s v="7-Soportar el 100% de la gestión y control del tránsito y transporte"/>
    <n v="0"/>
    <n v="23712000"/>
    <m/>
    <x v="508"/>
    <n v="0"/>
    <n v="23712000"/>
    <s v="SE CREA LINEA X SOLICITUD MEMO SSM-33334 - DEL 3/MAR/2017"/>
    <m/>
    <m/>
    <m/>
    <m/>
    <m/>
    <m/>
    <m/>
    <m/>
    <m/>
    <n v="0"/>
    <n v="23712000"/>
    <m/>
    <m/>
    <m/>
    <m/>
    <m/>
    <n v="0"/>
    <n v="0"/>
    <n v="0"/>
    <n v="0"/>
    <n v="0"/>
    <n v="0"/>
    <n v="0"/>
    <n v="0"/>
    <n v="0"/>
    <n v="0"/>
    <n v="0"/>
    <n v="0"/>
    <n v="0"/>
    <n v="0"/>
    <n v="23712000"/>
    <m/>
    <m/>
    <m/>
    <n v="0"/>
    <m/>
    <m/>
    <m/>
    <m/>
    <m/>
    <m/>
    <s v="1032"/>
    <n v="1"/>
    <m/>
    <x v="0"/>
    <x v="0"/>
    <n v="23712000"/>
    <x v="0"/>
    <s v="UNIDAD 2"/>
  </r>
  <r>
    <s v="SSM-1345"/>
    <x v="20"/>
    <s v="3-3-1-15-02-18-1032-146"/>
    <s v="433 - RECURSOS DEL BALANCE REAFORO DERECHOS DE TRÁNSITO"/>
    <s v="03-04-0281"/>
    <n v="1"/>
    <x v="1"/>
    <s v="A-2"/>
    <m/>
    <x v="711"/>
    <x v="9"/>
    <x v="31"/>
    <x v="1"/>
    <x v="26"/>
    <x v="9"/>
    <s v="7-Soportar el 100% de la gestión y control del tránsito y transporte"/>
    <n v="0"/>
    <n v="23712000"/>
    <m/>
    <x v="508"/>
    <n v="0"/>
    <n v="23712000"/>
    <s v="SE CREA LINEA X SOLICITUD MEMO SSM-33334 - DEL 3/MAR/2017_x000a_ACTALIZAN LINEA X MEMO SSM-48031 DEL 4/ABR/17"/>
    <n v="1322"/>
    <m/>
    <n v="23712000"/>
    <m/>
    <m/>
    <m/>
    <n v="1976000"/>
    <n v="12"/>
    <m/>
    <n v="23712000"/>
    <n v="0"/>
    <s v="JUAN DAVID CUERVO GUTIERREZ"/>
    <n v="1018472638"/>
    <m/>
    <s v="DCV"/>
    <s v="SIT"/>
    <n v="0"/>
    <n v="0"/>
    <n v="0"/>
    <n v="0"/>
    <n v="0"/>
    <n v="0"/>
    <n v="0"/>
    <n v="0"/>
    <n v="0"/>
    <n v="0"/>
    <n v="0"/>
    <n v="0"/>
    <n v="0"/>
    <n v="0"/>
    <n v="23712000"/>
    <m/>
    <m/>
    <m/>
    <n v="0"/>
    <m/>
    <m/>
    <m/>
    <m/>
    <m/>
    <m/>
    <s v="1032"/>
    <n v="1"/>
    <m/>
    <x v="0"/>
    <x v="0"/>
    <n v="23712000"/>
    <x v="0"/>
    <s v="UNIDAD 2"/>
  </r>
  <r>
    <s v="SSM-1346"/>
    <x v="20"/>
    <s v="3-3-1-15-02-18-1032-146"/>
    <s v="438 - RECURSOS DEL BALANCE DERECHOS DE TRANSITO"/>
    <s v="03-04-0281"/>
    <n v="1"/>
    <x v="1"/>
    <s v="A-2"/>
    <m/>
    <x v="398"/>
    <x v="9"/>
    <x v="31"/>
    <x v="1"/>
    <x v="26"/>
    <x v="9"/>
    <s v="7-Soportar el 100% de la gestión y control del tránsito y transporte"/>
    <n v="0"/>
    <n v="23712000"/>
    <m/>
    <x v="508"/>
    <n v="0"/>
    <n v="23712000"/>
    <s v="SE CREA LINEA X SOLICITUD MEMO SSM-33334 - DEL 3/MAR/2017"/>
    <n v="1038"/>
    <d v="2017-03-13T00:00:00"/>
    <n v="21600000"/>
    <m/>
    <m/>
    <m/>
    <n v="1800000"/>
    <n v="12"/>
    <m/>
    <n v="21600000"/>
    <n v="2112000"/>
    <s v="LEONARDO ANDRÉS MONCADA NICHOLLS "/>
    <n v="79880786"/>
    <m/>
    <s v="DIRECCIÓN DE CONTROL Y VIGILANCIA "/>
    <s v="CONTROL AL TRÁNSITO Y TRANSPORTE "/>
    <n v="0"/>
    <n v="0"/>
    <n v="0"/>
    <n v="0"/>
    <n v="0"/>
    <n v="0"/>
    <n v="0"/>
    <n v="0"/>
    <n v="0"/>
    <n v="0"/>
    <n v="0"/>
    <n v="0"/>
    <n v="0"/>
    <n v="0"/>
    <n v="23712000"/>
    <m/>
    <m/>
    <m/>
    <n v="0"/>
    <m/>
    <m/>
    <m/>
    <m/>
    <m/>
    <m/>
    <s v="1032"/>
    <n v="1"/>
    <m/>
    <x v="0"/>
    <x v="0"/>
    <n v="23712000"/>
    <x v="0"/>
    <s v="UNIDAD 2"/>
  </r>
  <r>
    <s v="SSM-1347"/>
    <x v="20"/>
    <s v="3-3-1-15-02-18-1032-146"/>
    <s v="438 - RECURSOS DEL BALANCE DERECHOS DE TRANSITO"/>
    <s v="03-04-0281"/>
    <n v="1"/>
    <x v="1"/>
    <s v="PE-5"/>
    <m/>
    <x v="712"/>
    <x v="9"/>
    <x v="31"/>
    <x v="1"/>
    <x v="26"/>
    <x v="9"/>
    <s v="7-Soportar el 100% de la gestión y control del tránsito y transporte"/>
    <n v="0"/>
    <n v="102000000"/>
    <m/>
    <x v="400"/>
    <n v="0"/>
    <n v="102000000"/>
    <s v="SE CREA LINEA X SOLICITUD MEMO SSM-33334 - DEL 3/MAR/2017"/>
    <m/>
    <m/>
    <m/>
    <m/>
    <m/>
    <m/>
    <m/>
    <m/>
    <m/>
    <n v="0"/>
    <n v="102000000"/>
    <m/>
    <m/>
    <m/>
    <m/>
    <m/>
    <n v="0"/>
    <n v="0"/>
    <n v="0"/>
    <n v="0"/>
    <n v="0"/>
    <n v="0"/>
    <n v="0"/>
    <n v="0"/>
    <n v="0"/>
    <n v="0"/>
    <n v="0"/>
    <n v="0"/>
    <n v="0"/>
    <n v="0"/>
    <n v="102000000"/>
    <m/>
    <m/>
    <m/>
    <n v="0"/>
    <m/>
    <m/>
    <m/>
    <m/>
    <m/>
    <m/>
    <s v="1032"/>
    <n v="1"/>
    <m/>
    <x v="0"/>
    <x v="0"/>
    <n v="102000000"/>
    <x v="0"/>
    <s v="UNIDAD 2"/>
  </r>
  <r>
    <s v="SSM-1348"/>
    <x v="20"/>
    <s v="3-3-1-15-02-18-1032-146"/>
    <s v="438 - RECURSOS DEL BALANCE DERECHOS DE TRANSITO"/>
    <s v="03-04-0281"/>
    <n v="1"/>
    <x v="1"/>
    <s v="A-2"/>
    <m/>
    <x v="713"/>
    <x v="9"/>
    <x v="31"/>
    <x v="1"/>
    <x v="26"/>
    <x v="9"/>
    <s v="7-Soportar el 100% de la gestión y control del tránsito y transporte"/>
    <n v="0"/>
    <n v="20064000"/>
    <m/>
    <x v="509"/>
    <n v="0"/>
    <n v="20064000"/>
    <s v="SE CREA LINEA X SOLICITUD MEMO SSM-33334 - DEL 3/MAR/2017"/>
    <m/>
    <m/>
    <m/>
    <m/>
    <m/>
    <m/>
    <m/>
    <m/>
    <m/>
    <n v="0"/>
    <n v="20064000"/>
    <m/>
    <m/>
    <m/>
    <m/>
    <m/>
    <n v="0"/>
    <n v="0"/>
    <n v="0"/>
    <n v="0"/>
    <n v="0"/>
    <n v="0"/>
    <n v="0"/>
    <n v="0"/>
    <n v="0"/>
    <n v="0"/>
    <n v="0"/>
    <n v="0"/>
    <n v="0"/>
    <n v="0"/>
    <n v="20064000"/>
    <m/>
    <m/>
    <m/>
    <n v="0"/>
    <m/>
    <m/>
    <m/>
    <m/>
    <m/>
    <m/>
    <s v="1032"/>
    <n v="1"/>
    <m/>
    <x v="0"/>
    <x v="0"/>
    <n v="20064000"/>
    <x v="0"/>
    <s v="UNIDAD 2"/>
  </r>
  <r>
    <s v="SSM-1349"/>
    <x v="20"/>
    <s v="3-3-1-15-02-18-1032-146"/>
    <s v="438 - RECURSOS DEL BALANCE DERECHOS DE TRANSITO"/>
    <s v="03-04-0281"/>
    <n v="1"/>
    <x v="1"/>
    <s v="A-2"/>
    <s v="CAMILO ERNESTO MORALES VALBUENA "/>
    <x v="714"/>
    <x v="99"/>
    <x v="123"/>
    <x v="9"/>
    <x v="26"/>
    <x v="9"/>
    <s v="7-Soportar el 100% de la gestión y control del tránsito y transporte"/>
    <n v="0"/>
    <n v="23712000"/>
    <m/>
    <x v="508"/>
    <n v="14193000"/>
    <n v="9519000"/>
    <s v="SE CREA LINEA X SOLICITUD MEMO SSM-33334 - DEL 3/MAR/2017"/>
    <n v="927"/>
    <d v="2017-03-10T00:00:00"/>
    <n v="14193000"/>
    <m/>
    <m/>
    <m/>
    <n v="1577000"/>
    <n v="9"/>
    <m/>
    <n v="14193000"/>
    <n v="9519000"/>
    <s v="CAMILO ERNESTO MORALES VALVUENA"/>
    <n v="1020762854"/>
    <m/>
    <s v="DIRECCIÓN DE CONTROL Y VIGILANCIA "/>
    <s v="APOYO A LA GESTION"/>
    <n v="14193000"/>
    <n v="0"/>
    <n v="0"/>
    <n v="14193000"/>
    <n v="0"/>
    <n v="0"/>
    <n v="0"/>
    <n v="0"/>
    <n v="0"/>
    <n v="0"/>
    <n v="0"/>
    <n v="0"/>
    <n v="0"/>
    <n v="14193000"/>
    <n v="9519000"/>
    <n v="832"/>
    <n v="584"/>
    <n v="2017707"/>
    <n v="0"/>
    <m/>
    <m/>
    <m/>
    <m/>
    <m/>
    <m/>
    <s v="1032"/>
    <n v="1"/>
    <m/>
    <x v="0"/>
    <x v="0"/>
    <n v="23712000"/>
    <x v="0"/>
    <s v="UNIDAD 2"/>
  </r>
  <r>
    <s v="SSM-1350"/>
    <x v="20"/>
    <s v="3-3-1-15-02-18-1032-146"/>
    <s v="438 - RECURSOS DEL BALANCE DERECHOS DE TRANSITO"/>
    <s v="03-04-0281"/>
    <n v="1"/>
    <x v="1"/>
    <s v="T-1"/>
    <m/>
    <x v="715"/>
    <x v="9"/>
    <x v="31"/>
    <x v="2"/>
    <x v="26"/>
    <x v="9"/>
    <s v="7-Soportar el 100% de la gestión y control del tránsito y transporte"/>
    <n v="0"/>
    <n v="23450000"/>
    <m/>
    <x v="496"/>
    <n v="0"/>
    <n v="23450000"/>
    <s v="SE CREA LINEA X SOLICITUD MEMO SSM-33334 - DEL 3/MAR/2017"/>
    <m/>
    <m/>
    <m/>
    <m/>
    <m/>
    <m/>
    <m/>
    <m/>
    <m/>
    <n v="0"/>
    <n v="23450000"/>
    <m/>
    <m/>
    <m/>
    <m/>
    <m/>
    <n v="0"/>
    <n v="0"/>
    <n v="0"/>
    <n v="0"/>
    <n v="0"/>
    <n v="0"/>
    <n v="0"/>
    <n v="0"/>
    <n v="0"/>
    <n v="0"/>
    <n v="0"/>
    <n v="0"/>
    <n v="0"/>
    <n v="0"/>
    <n v="23450000"/>
    <m/>
    <m/>
    <m/>
    <n v="0"/>
    <m/>
    <m/>
    <m/>
    <m/>
    <m/>
    <m/>
    <s v="1032"/>
    <n v="1"/>
    <m/>
    <x v="0"/>
    <x v="0"/>
    <n v="23450000"/>
    <x v="0"/>
    <s v="UNIDAD 2"/>
  </r>
  <r>
    <s v="SSM-1351"/>
    <x v="20"/>
    <s v="3-3-1-15-02-18-1032-146"/>
    <s v="438 - RECURSOS DEL BALANCE DERECHOS DE TRANSITO"/>
    <s v="03-04-0281"/>
    <n v="1"/>
    <x v="1"/>
    <s v="P-1"/>
    <m/>
    <x v="450"/>
    <x v="9"/>
    <x v="31"/>
    <x v="1"/>
    <x v="26"/>
    <x v="9"/>
    <s v="7-Soportar el 100% de la gestión y control del tránsito y transporte"/>
    <n v="0"/>
    <n v="41600000"/>
    <m/>
    <x v="510"/>
    <n v="0"/>
    <n v="41600000"/>
    <s v="SE CREA LINEA X SOLICITUD MEMO SSM-33334 - DEL 3/MAR/2017"/>
    <n v="1040"/>
    <d v="2017-03-13T00:00:00"/>
    <n v="37560000"/>
    <m/>
    <m/>
    <m/>
    <n v="3130000"/>
    <n v="12"/>
    <m/>
    <n v="37560000"/>
    <n v="4040000"/>
    <s v="YULI SHILEY ALDANA MARTINEZ "/>
    <n v="1026261216"/>
    <m/>
    <s v="DIRECCIÓN DE CONTROL Y VIGILANCIA "/>
    <s v="SEÑALIZACION"/>
    <n v="0"/>
    <n v="0"/>
    <n v="0"/>
    <n v="0"/>
    <n v="0"/>
    <n v="0"/>
    <n v="0"/>
    <n v="0"/>
    <n v="0"/>
    <n v="0"/>
    <n v="0"/>
    <n v="0"/>
    <n v="0"/>
    <n v="0"/>
    <n v="41600000"/>
    <m/>
    <m/>
    <m/>
    <n v="0"/>
    <m/>
    <m/>
    <m/>
    <m/>
    <m/>
    <m/>
    <s v="1032"/>
    <n v="1"/>
    <m/>
    <x v="0"/>
    <x v="0"/>
    <n v="41600000"/>
    <x v="0"/>
    <s v="UNIDAD 2"/>
  </r>
  <r>
    <s v="SSM-1352"/>
    <x v="20"/>
    <s v="3-3-1-15-02-18-1032-146"/>
    <s v="438 - RECURSOS DEL BALANCE DERECHOS DE TRANSITO"/>
    <s v="03-04-0281"/>
    <n v="1"/>
    <x v="1"/>
    <s v="A-2"/>
    <s v="GLORIA YISETH RINCÓN HENAO "/>
    <x v="398"/>
    <x v="9"/>
    <x v="31"/>
    <x v="3"/>
    <x v="26"/>
    <x v="9"/>
    <s v="7-Soportar el 100% de la gestión y control del tránsito y transporte"/>
    <n v="0"/>
    <n v="10800000"/>
    <m/>
    <x v="511"/>
    <n v="10800000"/>
    <n v="0"/>
    <s v="SE CREA LINEA X SOLICITUD MEMO SSM-33334 - DEL 3/MAR/2017"/>
    <n v="928"/>
    <d v="2017-03-10T00:00:00"/>
    <n v="10800000"/>
    <m/>
    <m/>
    <m/>
    <n v="1800000"/>
    <n v="6"/>
    <m/>
    <n v="10800000"/>
    <n v="0"/>
    <s v="GLORIA YISETH RINCON HENAO"/>
    <n v="52538269"/>
    <m/>
    <s v="DIRECCIÓN DE CONTROL Y VIGILANCIA "/>
    <s v="APOYO A LA GESTION"/>
    <n v="10800000"/>
    <n v="0"/>
    <n v="0"/>
    <n v="0"/>
    <n v="10800000"/>
    <n v="0"/>
    <n v="0"/>
    <n v="0"/>
    <n v="0"/>
    <n v="0"/>
    <n v="0"/>
    <n v="0"/>
    <n v="0"/>
    <n v="10800000"/>
    <n v="0"/>
    <n v="830"/>
    <n v="660"/>
    <n v="2017821"/>
    <n v="0"/>
    <m/>
    <m/>
    <m/>
    <m/>
    <m/>
    <m/>
    <s v="1032"/>
    <n v="1"/>
    <m/>
    <x v="0"/>
    <x v="0"/>
    <n v="10800000"/>
    <x v="0"/>
    <s v="UNIDAD 2"/>
  </r>
  <r>
    <s v="SSM-1353"/>
    <x v="20"/>
    <s v="3-3-1-15-02-18-1032-146"/>
    <s v="438 - RECURSOS DEL BALANCE DERECHOS DE TRANSITO"/>
    <s v="03-04-0281"/>
    <n v="1"/>
    <x v="1"/>
    <s v="PE-1"/>
    <s v="LUIS HERNANDO PACHÓN FORERO"/>
    <x v="716"/>
    <x v="9"/>
    <x v="31"/>
    <x v="11"/>
    <x v="26"/>
    <x v="9"/>
    <s v="7-Soportar el 100% de la gestión y control del tránsito y transporte"/>
    <n v="0"/>
    <n v="66000000"/>
    <m/>
    <x v="61"/>
    <n v="0"/>
    <n v="66000000"/>
    <s v="SE CREA LINEA X SOLICITUD MEMO SSM-33334 - DEL 3/MAR/2017"/>
    <n v="1349"/>
    <m/>
    <n v="66000000"/>
    <m/>
    <m/>
    <m/>
    <n v="6000000"/>
    <n v="11"/>
    <m/>
    <n v="66000000"/>
    <n v="0"/>
    <s v="LUIS HERNANDO PACHON FORERO"/>
    <n v="79959319"/>
    <m/>
    <s v="DCV"/>
    <s v="APOYO A LA GESTION"/>
    <n v="0"/>
    <n v="0"/>
    <n v="0"/>
    <n v="0"/>
    <n v="0"/>
    <n v="0"/>
    <n v="0"/>
    <n v="0"/>
    <n v="0"/>
    <n v="0"/>
    <n v="0"/>
    <n v="0"/>
    <n v="0"/>
    <n v="0"/>
    <n v="66000000"/>
    <m/>
    <m/>
    <m/>
    <n v="0"/>
    <m/>
    <m/>
    <m/>
    <m/>
    <m/>
    <m/>
    <s v="1032"/>
    <n v="1"/>
    <m/>
    <x v="0"/>
    <x v="0"/>
    <n v="66000000"/>
    <x v="0"/>
    <s v="UNIDAD 2"/>
  </r>
  <r>
    <s v="SSM-1354"/>
    <x v="20"/>
    <s v="3-3-1-15-02-18-1032-146"/>
    <s v="438 - RECURSOS DEL BALANCE DERECHOS DE TRANSITO"/>
    <s v="03-04-0281"/>
    <n v="1"/>
    <x v="1"/>
    <s v="A-2"/>
    <m/>
    <x v="711"/>
    <x v="9"/>
    <x v="31"/>
    <x v="1"/>
    <x v="26"/>
    <x v="9"/>
    <s v="7-Soportar el 100% de la gestión y control del tránsito y transporte"/>
    <n v="0"/>
    <n v="23712000"/>
    <m/>
    <x v="508"/>
    <n v="0"/>
    <n v="23712000"/>
    <s v="SE CREA LINEA X SOLICITUD MEMO SSM-33334 - DEL 3/MAR/2017_x000a_ACTALIZAN LINEA X MEMO SSM-48031 DEL 4/ABR/17"/>
    <n v="1323"/>
    <m/>
    <n v="23712000"/>
    <m/>
    <m/>
    <m/>
    <n v="1976000"/>
    <n v="12"/>
    <m/>
    <n v="23712000"/>
    <n v="0"/>
    <s v="LUZ ANGELA SUAREZ FORERO"/>
    <n v="53118578"/>
    <m/>
    <s v="DCV"/>
    <s v="SIT"/>
    <n v="0"/>
    <n v="0"/>
    <n v="0"/>
    <n v="0"/>
    <n v="0"/>
    <n v="0"/>
    <n v="0"/>
    <n v="0"/>
    <n v="0"/>
    <n v="0"/>
    <n v="0"/>
    <n v="0"/>
    <n v="0"/>
    <n v="0"/>
    <n v="23712000"/>
    <m/>
    <m/>
    <m/>
    <n v="0"/>
    <m/>
    <m/>
    <m/>
    <m/>
    <m/>
    <m/>
    <s v="1032"/>
    <n v="1"/>
    <m/>
    <x v="0"/>
    <x v="0"/>
    <n v="23712000"/>
    <x v="0"/>
    <s v="UNIDAD 2"/>
  </r>
  <r>
    <s v="SSM-1355"/>
    <x v="20"/>
    <s v="3-3-1-15-02-18-1032-146"/>
    <s v="438 - RECURSOS DEL BALANCE DERECHOS DE TRANSITO"/>
    <s v="03-04-0281"/>
    <n v="1"/>
    <x v="1"/>
    <s v="A-2"/>
    <m/>
    <x v="711"/>
    <x v="9"/>
    <x v="31"/>
    <x v="1"/>
    <x v="26"/>
    <x v="9"/>
    <s v="7-Soportar el 100% de la gestión y control del tránsito y transporte"/>
    <n v="0"/>
    <n v="23712000"/>
    <m/>
    <x v="508"/>
    <n v="0"/>
    <n v="23712000"/>
    <s v="SE CREA LINEA X SOLICITUD MEMO SSM-33334 - DEL 3/MAR/2017"/>
    <m/>
    <m/>
    <m/>
    <m/>
    <m/>
    <m/>
    <m/>
    <m/>
    <m/>
    <n v="0"/>
    <n v="23712000"/>
    <m/>
    <m/>
    <m/>
    <m/>
    <m/>
    <n v="0"/>
    <n v="0"/>
    <n v="0"/>
    <n v="0"/>
    <n v="0"/>
    <n v="0"/>
    <n v="0"/>
    <n v="0"/>
    <n v="0"/>
    <n v="0"/>
    <n v="0"/>
    <n v="0"/>
    <n v="0"/>
    <n v="0"/>
    <n v="23712000"/>
    <m/>
    <m/>
    <m/>
    <n v="0"/>
    <m/>
    <m/>
    <m/>
    <m/>
    <m/>
    <m/>
    <s v="1032"/>
    <n v="1"/>
    <m/>
    <x v="0"/>
    <x v="0"/>
    <n v="23712000"/>
    <x v="0"/>
    <s v="UNIDAD 2"/>
  </r>
  <r>
    <s v="SSM-1356"/>
    <x v="20"/>
    <s v="3-3-1-15-02-18-1032-146"/>
    <s v="438 - RECURSOS DEL BALANCE DERECHOS DE TRANSITO"/>
    <s v="03-04-0281"/>
    <n v="1"/>
    <x v="1"/>
    <s v="P-1"/>
    <m/>
    <x v="476"/>
    <x v="9"/>
    <x v="31"/>
    <x v="9"/>
    <x v="26"/>
    <x v="9"/>
    <s v="7-Soportar el 100% de la gestión y control del tránsito y transporte"/>
    <n v="0"/>
    <n v="30888000"/>
    <m/>
    <x v="495"/>
    <n v="0"/>
    <n v="30888000"/>
    <s v="SE CREA LINEA X SOLICITUD MEMO SSM-33334 - DEL 3/MAR/2017"/>
    <m/>
    <m/>
    <m/>
    <m/>
    <m/>
    <m/>
    <m/>
    <m/>
    <m/>
    <n v="0"/>
    <n v="30888000"/>
    <m/>
    <m/>
    <m/>
    <m/>
    <m/>
    <n v="0"/>
    <n v="0"/>
    <n v="0"/>
    <n v="0"/>
    <n v="0"/>
    <n v="0"/>
    <n v="0"/>
    <n v="0"/>
    <n v="0"/>
    <n v="0"/>
    <n v="0"/>
    <n v="0"/>
    <n v="0"/>
    <n v="0"/>
    <n v="30888000"/>
    <m/>
    <m/>
    <m/>
    <n v="0"/>
    <m/>
    <m/>
    <m/>
    <m/>
    <m/>
    <m/>
    <s v="1032"/>
    <n v="1"/>
    <m/>
    <x v="0"/>
    <x v="0"/>
    <n v="30888000"/>
    <x v="0"/>
    <s v="UNIDAD 2"/>
  </r>
  <r>
    <s v="SSM-1357"/>
    <x v="20"/>
    <s v="3-3-1-15-02-18-1032-146"/>
    <s v="438 - RECURSOS DEL BALANCE DERECHOS DE TRANSITO"/>
    <s v="03-04-0281"/>
    <n v="1"/>
    <x v="1"/>
    <s v="P-3"/>
    <m/>
    <x v="717"/>
    <x v="9"/>
    <x v="31"/>
    <x v="1"/>
    <x v="26"/>
    <x v="9"/>
    <s v="7-Soportar el 100% de la gestión y control del tránsito y transporte"/>
    <n v="0"/>
    <n v="54338000"/>
    <m/>
    <x v="512"/>
    <n v="0"/>
    <n v="54338000"/>
    <s v="SE CREA LINEA X SOLICITUD MEMO SSM-33334 - DEL 3/MAR/2017"/>
    <n v="1048"/>
    <d v="2017-03-13T00:00:00"/>
    <n v="51168000"/>
    <m/>
    <m/>
    <m/>
    <n v="4264000"/>
    <n v="12"/>
    <m/>
    <n v="51168000"/>
    <n v="3170000"/>
    <s v="SIERVO ANDRES AGUIRRE BENAVIDES"/>
    <n v="7187071"/>
    <m/>
    <s v="DIRECCIÓN DE CONTROL Y VIGILANCIA "/>
    <s v="SEMAFORIZACION"/>
    <n v="0"/>
    <n v="0"/>
    <n v="0"/>
    <n v="0"/>
    <n v="0"/>
    <n v="0"/>
    <n v="0"/>
    <n v="0"/>
    <n v="0"/>
    <n v="0"/>
    <n v="0"/>
    <n v="0"/>
    <n v="0"/>
    <n v="0"/>
    <n v="54338000"/>
    <m/>
    <m/>
    <m/>
    <n v="0"/>
    <m/>
    <m/>
    <m/>
    <m/>
    <m/>
    <m/>
    <s v="1032"/>
    <n v="1"/>
    <m/>
    <x v="0"/>
    <x v="0"/>
    <n v="54338000"/>
    <x v="0"/>
    <s v="UNIDAD 2"/>
  </r>
  <r>
    <s v="SSM-1358"/>
    <x v="20"/>
    <s v="3-3-1-15-02-18-1032-146"/>
    <s v="433 - RECURSOS DEL BALANCE REAFORO DERECHOS DE TRÁNSITO"/>
    <s v="03-04-0281"/>
    <n v="1"/>
    <x v="1"/>
    <s v="A-1"/>
    <m/>
    <x v="718"/>
    <x v="9"/>
    <x v="31"/>
    <x v="2"/>
    <x v="26"/>
    <x v="9"/>
    <s v="7-Soportar el 100% de la gestión y control del tránsito y transporte"/>
    <n v="0"/>
    <n v="18924000"/>
    <m/>
    <x v="513"/>
    <n v="18924000"/>
    <n v="0"/>
    <s v="SE CREA LINEA X SOLICITUD MEMO SSM-33334 - DEL 3/MAR/2017"/>
    <n v="917"/>
    <d v="2017-03-10T00:00:00"/>
    <n v="18924000"/>
    <m/>
    <m/>
    <m/>
    <n v="1577000"/>
    <n v="12"/>
    <m/>
    <n v="18924000"/>
    <n v="0"/>
    <s v="EDUARDO STIVEN REYES GUERRERO"/>
    <n v="1023904757"/>
    <m/>
    <s v="DIRECCIÓN DE CONTROL Y VIGILANCIA "/>
    <s v="GRUPO GUIA"/>
    <n v="18924000"/>
    <n v="0"/>
    <n v="0"/>
    <n v="0"/>
    <n v="18924000"/>
    <n v="0"/>
    <n v="0"/>
    <n v="0"/>
    <n v="0"/>
    <n v="0"/>
    <n v="0"/>
    <n v="0"/>
    <n v="0"/>
    <n v="18924000"/>
    <n v="0"/>
    <n v="829"/>
    <n v="678"/>
    <n v="2017840"/>
    <n v="0"/>
    <m/>
    <m/>
    <m/>
    <m/>
    <m/>
    <m/>
    <s v="1032"/>
    <n v="1"/>
    <m/>
    <x v="0"/>
    <x v="0"/>
    <n v="18924000"/>
    <x v="0"/>
    <s v="UNIDAD 2"/>
  </r>
  <r>
    <s v="SSM-1359"/>
    <x v="20"/>
    <s v="3-3-1-15-02-18-1032-146"/>
    <s v="433 - RECURSOS DEL BALANCE REAFORO DERECHOS DE TRÁNSITO"/>
    <s v="03-04-0281"/>
    <n v="1"/>
    <x v="1"/>
    <s v="A-1"/>
    <m/>
    <x v="718"/>
    <x v="9"/>
    <x v="31"/>
    <x v="1"/>
    <x v="26"/>
    <x v="9"/>
    <s v="7-Soportar el 100% de la gestión y control del tránsito y transporte"/>
    <n v="0"/>
    <n v="18924000"/>
    <m/>
    <x v="513"/>
    <n v="18924000"/>
    <n v="0"/>
    <s v="SE CREA LINEA X SOLICITUD MEMO SSM-33334 - DEL 3/MAR/2017"/>
    <n v="916"/>
    <d v="2017-03-10T00:00:00"/>
    <n v="18924000"/>
    <m/>
    <m/>
    <m/>
    <n v="1577000"/>
    <n v="12"/>
    <m/>
    <n v="18924000"/>
    <n v="0"/>
    <s v="JULIAN ENRIQUE JARAMILLO CUEVAS"/>
    <n v="80802377"/>
    <m/>
    <s v="DIRECCIÓN DE CONTROL Y VIGILANCIA "/>
    <s v="GRUPO GUIA"/>
    <n v="18924000"/>
    <n v="0"/>
    <n v="0"/>
    <n v="0"/>
    <n v="18924000"/>
    <n v="0"/>
    <n v="0"/>
    <n v="0"/>
    <n v="0"/>
    <n v="0"/>
    <n v="0"/>
    <n v="0"/>
    <n v="0"/>
    <n v="18924000"/>
    <n v="0"/>
    <n v="835"/>
    <n v="690"/>
    <n v="2017850"/>
    <n v="0"/>
    <m/>
    <m/>
    <m/>
    <m/>
    <m/>
    <m/>
    <s v="1032"/>
    <n v="1"/>
    <m/>
    <x v="0"/>
    <x v="0"/>
    <n v="18924000"/>
    <x v="0"/>
    <s v="UNIDAD 2"/>
  </r>
  <r>
    <s v="SSM-1360"/>
    <x v="20"/>
    <s v="3-3-1-15-07-42-7132-188"/>
    <s v="520 - RECURSOS DEL BALANCE REAFORO MULTAS DE TRÁNSITO"/>
    <s v="03-04-0281"/>
    <n v="1"/>
    <x v="1"/>
    <s v="P-1"/>
    <s v="POR SELECCIONAR"/>
    <x v="626"/>
    <x v="9"/>
    <x v="31"/>
    <x v="14"/>
    <x v="29"/>
    <x v="9"/>
    <s v="46-Realizar el 100% de las gestiones administrativas orientadas a impulsar los procesos administrativos y de cobro coactivo."/>
    <n v="0"/>
    <n v="40164000"/>
    <m/>
    <x v="461"/>
    <n v="0"/>
    <n v="40164000"/>
    <s v="SE CREA LINEA X SOLICITUD MEMO SSM-36073 - DEL 9/MAR/2017"/>
    <m/>
    <m/>
    <m/>
    <m/>
    <m/>
    <m/>
    <m/>
    <m/>
    <m/>
    <n v="0"/>
    <n v="40164000"/>
    <m/>
    <m/>
    <m/>
    <m/>
    <m/>
    <n v="0"/>
    <n v="0"/>
    <n v="0"/>
    <n v="0"/>
    <n v="0"/>
    <n v="0"/>
    <n v="0"/>
    <n v="0"/>
    <n v="0"/>
    <n v="0"/>
    <n v="0"/>
    <n v="0"/>
    <n v="0"/>
    <n v="0"/>
    <n v="40164000"/>
    <m/>
    <m/>
    <m/>
    <n v="0"/>
    <m/>
    <m/>
    <m/>
    <m/>
    <m/>
    <m/>
    <s v="7132"/>
    <n v="1"/>
    <m/>
    <x v="0"/>
    <x v="0"/>
    <n v="40164000"/>
    <x v="0"/>
    <s v="UNIDAD 2"/>
  </r>
  <r>
    <s v="SSM-1361"/>
    <x v="20"/>
    <s v="3-3-1-15-07-42-7132-188"/>
    <s v="520 - RECURSOS DEL BALANCE REAFORO MULTAS DE TRÁNSITO"/>
    <s v="03-04-0281"/>
    <n v="1"/>
    <x v="1"/>
    <s v="P-1"/>
    <s v="POR SELECCIONAR  (EN 2 LINEAS POR TENER 2 FUENTES DE FINANCIACIÓN)"/>
    <x v="626"/>
    <x v="9"/>
    <x v="31"/>
    <x v="14"/>
    <x v="29"/>
    <x v="9"/>
    <s v="46-Realizar el 100% de las gestiones administrativas orientadas a impulsar los procesos administrativos y de cobro coactivo."/>
    <n v="0"/>
    <n v="6007000"/>
    <m/>
    <x v="514"/>
    <n v="0"/>
    <n v="6007000"/>
    <s v="SE CREA LINEA X SOLICITUD MEMO SSM-36073 - DEL 9/MAR/2017"/>
    <m/>
    <m/>
    <m/>
    <m/>
    <m/>
    <m/>
    <m/>
    <m/>
    <m/>
    <n v="0"/>
    <n v="6007000"/>
    <m/>
    <m/>
    <m/>
    <m/>
    <m/>
    <n v="0"/>
    <n v="0"/>
    <n v="0"/>
    <n v="0"/>
    <n v="0"/>
    <n v="0"/>
    <n v="0"/>
    <n v="0"/>
    <n v="0"/>
    <n v="0"/>
    <n v="0"/>
    <n v="0"/>
    <n v="0"/>
    <n v="0"/>
    <n v="6007000"/>
    <m/>
    <m/>
    <m/>
    <n v="0"/>
    <m/>
    <m/>
    <m/>
    <m/>
    <m/>
    <m/>
    <s v="7132"/>
    <n v="1"/>
    <m/>
    <x v="0"/>
    <x v="0"/>
    <n v="6007000"/>
    <x v="0"/>
    <s v="UNIDAD 2"/>
  </r>
  <r>
    <s v="SSM-1362"/>
    <x v="20"/>
    <s v="3-3-1-15-07-42-7132-188"/>
    <s v="115 - RECURSOS DEL BALANCE MULTAS TRÁNSITO Y TRANSPORTE"/>
    <s v="03-04-0281"/>
    <n v="1"/>
    <x v="1"/>
    <s v="P-1"/>
    <s v="POR SELECCIONAR  (EN 2 LINEAS POR TENER 2 FUENTES DE FINANCIACIÓN)"/>
    <x v="626"/>
    <x v="9"/>
    <x v="31"/>
    <x v="14"/>
    <x v="29"/>
    <x v="9"/>
    <s v="46-Realizar el 100% de las gestiones administrativas orientadas a impulsar los procesos administrativos y de cobro coactivo."/>
    <n v="0"/>
    <n v="34157000"/>
    <m/>
    <x v="515"/>
    <n v="0"/>
    <n v="34157000"/>
    <s v="SE CREA LINEA X SOLICITUD MEMO SSM-36073 - DEL 9/MAR/2017"/>
    <m/>
    <m/>
    <m/>
    <m/>
    <m/>
    <m/>
    <m/>
    <m/>
    <m/>
    <n v="0"/>
    <n v="34157000"/>
    <m/>
    <m/>
    <m/>
    <m/>
    <m/>
    <n v="0"/>
    <n v="0"/>
    <n v="0"/>
    <n v="0"/>
    <n v="0"/>
    <n v="0"/>
    <n v="0"/>
    <n v="0"/>
    <n v="0"/>
    <n v="0"/>
    <n v="0"/>
    <n v="0"/>
    <n v="0"/>
    <n v="0"/>
    <n v="34157000"/>
    <m/>
    <m/>
    <m/>
    <n v="0"/>
    <m/>
    <m/>
    <m/>
    <m/>
    <m/>
    <m/>
    <s v="7132"/>
    <n v="1"/>
    <m/>
    <x v="0"/>
    <x v="0"/>
    <n v="34157000"/>
    <x v="0"/>
    <s v="UNIDAD 2"/>
  </r>
  <r>
    <s v="SSM-1363"/>
    <x v="91"/>
    <s v="3-3-1-15-07-42-7132-188"/>
    <s v="115 - RECURSOS DEL BALANCE MULTAS TRÁNSITO Y TRANSPORTE"/>
    <s v="05-02-0108"/>
    <n v="66"/>
    <x v="1"/>
    <s v="N.A"/>
    <s v="No personal "/>
    <x v="719"/>
    <x v="9"/>
    <x v="31"/>
    <x v="14"/>
    <x v="29"/>
    <x v="2"/>
    <s v="46-Realizar el 100% de las gestiones administrativas orientadas a impulsar los procesos administrativos y de cobro coactivo."/>
    <n v="0"/>
    <n v="936530000"/>
    <m/>
    <x v="516"/>
    <n v="0"/>
    <n v="936530000"/>
    <s v="SE CREA LINEA X SOLICITUD MEMO SSM-36073 - DEL 9/MAR/2017"/>
    <n v="1387"/>
    <d v="2017-04-18T00:00:00"/>
    <n v="936530000"/>
    <m/>
    <m/>
    <m/>
    <m/>
    <m/>
    <m/>
    <n v="936530000"/>
    <n v="0"/>
    <s v="ACTUALIZACION INFORMACION"/>
    <m/>
    <s v="SE ANULA CDP 867  VIABILIDAD 1034 13/03/2017, CAMBIO DE OBJETO"/>
    <s v="SUBSECRETARIA SERVICIOS DE LA MOVILIDAD"/>
    <m/>
    <n v="0"/>
    <n v="0"/>
    <n v="0"/>
    <n v="0"/>
    <n v="0"/>
    <n v="0"/>
    <n v="0"/>
    <n v="0"/>
    <n v="0"/>
    <n v="0"/>
    <n v="0"/>
    <n v="0"/>
    <n v="0"/>
    <n v="0"/>
    <n v="936530000"/>
    <n v="867"/>
    <m/>
    <m/>
    <n v="0"/>
    <m/>
    <m/>
    <m/>
    <m/>
    <m/>
    <m/>
    <s v="7132"/>
    <n v="1"/>
    <m/>
    <x v="0"/>
    <x v="0"/>
    <n v="936530000"/>
    <x v="0"/>
    <s v="UNIDAD 2"/>
  </r>
  <r>
    <s v="SSM-1364"/>
    <x v="20"/>
    <s v="3-3-1-15-07-42-1044-188"/>
    <s v="438 - RECURSOS DEL BALANCE DERECHOS DE TRANSITO"/>
    <s v="03-04-0281"/>
    <n v="1"/>
    <x v="1"/>
    <s v="A-2"/>
    <m/>
    <x v="558"/>
    <x v="9"/>
    <x v="31"/>
    <x v="1"/>
    <x v="28"/>
    <x v="9"/>
    <s v="8-Realizar en el 100% las actividades tendientes a mantener la satisfacción de los ciudadanos y partes interesadas con los servicios prestados por la Entidad"/>
    <n v="0"/>
    <n v="22000000"/>
    <m/>
    <x v="432"/>
    <n v="0"/>
    <n v="22000000"/>
    <s v="SE CREA LINEA X SOLICITUD SSM-37569 DEL 14/MAR/2017_x000a_MODIFICAN LINEA METAS X SOLICITUD MEMO SSM-53798 del 11/ABRIL/2017"/>
    <m/>
    <m/>
    <m/>
    <m/>
    <m/>
    <m/>
    <m/>
    <m/>
    <m/>
    <n v="0"/>
    <n v="22000000"/>
    <m/>
    <m/>
    <m/>
    <m/>
    <m/>
    <n v="0"/>
    <n v="0"/>
    <n v="0"/>
    <n v="0"/>
    <n v="0"/>
    <n v="0"/>
    <n v="0"/>
    <n v="0"/>
    <n v="0"/>
    <n v="0"/>
    <n v="0"/>
    <n v="0"/>
    <n v="0"/>
    <n v="0"/>
    <n v="22000000"/>
    <m/>
    <m/>
    <m/>
    <n v="0"/>
    <m/>
    <m/>
    <m/>
    <m/>
    <m/>
    <m/>
    <s v="1044"/>
    <n v="1"/>
    <m/>
    <x v="0"/>
    <x v="0"/>
    <n v="22000000"/>
    <x v="0"/>
    <s v="UNIDAD 2"/>
  </r>
  <r>
    <s v="SSM-1365"/>
    <x v="20"/>
    <s v="3-3-1-15-07-42-1044-188"/>
    <s v="438 - RECURSOS DEL BALANCE DERECHOS DE TRANSITO"/>
    <s v="03-04-0281"/>
    <n v="1"/>
    <x v="1"/>
    <s v="P-4"/>
    <m/>
    <x v="580"/>
    <x v="9"/>
    <x v="31"/>
    <x v="1"/>
    <x v="28"/>
    <x v="9"/>
    <s v="8-Realizar en el 100% las actividades tendientes a mantener la satisfacción de los ciudadanos y partes interesadas con los servicios prestados por la Entidad"/>
    <n v="0"/>
    <n v="80000000"/>
    <m/>
    <x v="517"/>
    <n v="0"/>
    <n v="80000000"/>
    <s v="SE CREA LINEA X SOLICITUD SSM-37569 DEL 14/MAR/2017_x000a_MODIFICAN LINEA METAS X SOLICITUD MEMO SSM-53798 del 11/ABRIL/2017"/>
    <m/>
    <m/>
    <m/>
    <m/>
    <m/>
    <m/>
    <m/>
    <m/>
    <m/>
    <n v="0"/>
    <n v="80000000"/>
    <m/>
    <m/>
    <m/>
    <m/>
    <m/>
    <n v="0"/>
    <n v="0"/>
    <n v="0"/>
    <n v="0"/>
    <n v="0"/>
    <n v="0"/>
    <n v="0"/>
    <n v="0"/>
    <n v="0"/>
    <n v="0"/>
    <n v="0"/>
    <n v="0"/>
    <n v="0"/>
    <n v="0"/>
    <n v="80000000"/>
    <m/>
    <m/>
    <m/>
    <n v="0"/>
    <m/>
    <m/>
    <m/>
    <m/>
    <m/>
    <m/>
    <s v="1044"/>
    <n v="1"/>
    <m/>
    <x v="0"/>
    <x v="0"/>
    <n v="80000000"/>
    <x v="0"/>
    <s v="UNIDAD 2"/>
  </r>
  <r>
    <s v="SSM-1366"/>
    <x v="20"/>
    <s v="3-3-1-15-02-18-1032-146"/>
    <s v="433 - RECURSOS DEL BALANCE REAFORO DERECHOS DE TRÁNSITO"/>
    <s v="03-04-0281"/>
    <s v="PLANTA TEMPORAL "/>
    <x v="1"/>
    <s v="PLANTA TEMPORAL "/>
    <s v="PLANTA TEMPORAL "/>
    <x v="720"/>
    <x v="99"/>
    <x v="123"/>
    <x v="13"/>
    <x v="26"/>
    <x v="28"/>
    <s v="16-Realizar seguimiento al 90 por ciento de los PMT'S de alto impacto"/>
    <n v="0"/>
    <n v="20000000"/>
    <m/>
    <x v="144"/>
    <n v="30572534"/>
    <n v="-10572534"/>
    <s v="SE CREA LINEA X SOLICITUD SSM-37591 DEL 13/MAR/17"/>
    <n v="1094"/>
    <d v="2017-03-13T00:00:00"/>
    <n v="20000000"/>
    <m/>
    <m/>
    <m/>
    <m/>
    <m/>
    <n v="0"/>
    <n v="20000000"/>
    <n v="0"/>
    <s v="PLANTA TEMPORAL GRADO 314-12"/>
    <m/>
    <m/>
    <s v="SUBSECRETARIA SERVICIOS DE LA MOVILIDAD"/>
    <m/>
    <n v="13609336"/>
    <n v="0"/>
    <n v="0"/>
    <n v="13609336"/>
    <n v="16963198"/>
    <n v="0"/>
    <n v="0"/>
    <n v="0"/>
    <n v="0"/>
    <n v="0"/>
    <n v="0"/>
    <n v="0"/>
    <n v="0"/>
    <n v="30572534"/>
    <n v="-10572534"/>
    <n v="937"/>
    <n v="515"/>
    <n v="7"/>
    <n v="0"/>
    <m/>
    <m/>
    <m/>
    <m/>
    <m/>
    <m/>
    <s v="1032"/>
    <n v="1"/>
    <m/>
    <x v="0"/>
    <x v="0"/>
    <n v="20000000"/>
    <x v="0"/>
    <s v="UNIDAD 2"/>
  </r>
  <r>
    <s v="SSM-1367"/>
    <x v="63"/>
    <s v="3-3-1-15-02-18-1032-144"/>
    <s v="119 - SEMAFORIZACIÓN"/>
    <s v="01-03-0066"/>
    <n v="61"/>
    <x v="0"/>
    <s v="N.A"/>
    <s v="No personal "/>
    <x v="371"/>
    <x v="64"/>
    <x v="72"/>
    <x v="18"/>
    <x v="26"/>
    <x v="31"/>
    <s v="8-60%_x000a_9-20%_x000a_10-20%"/>
    <n v="0"/>
    <n v="3784919"/>
    <m/>
    <x v="518"/>
    <n v="3784919"/>
    <n v="0"/>
    <s v="SE CREA LINEA X SOLICITUD SSM-39287 DEL 15/MAR/2017"/>
    <n v="1146"/>
    <d v="2017-04-16T00:00:00"/>
    <n v="3784919"/>
    <m/>
    <m/>
    <m/>
    <m/>
    <m/>
    <m/>
    <n v="3784919"/>
    <n v="0"/>
    <s v="CANALIZACION  RED DE INTERCONEXION"/>
    <m/>
    <m/>
    <s v="SUBSECRETARIA SERVICIOS DE LA MOVILIDAD"/>
    <m/>
    <n v="3784919"/>
    <n v="0"/>
    <n v="0"/>
    <n v="3784919"/>
    <n v="0"/>
    <n v="0"/>
    <n v="0"/>
    <n v="0"/>
    <n v="0"/>
    <n v="0"/>
    <n v="0"/>
    <n v="0"/>
    <n v="0"/>
    <n v="3784919"/>
    <n v="0"/>
    <n v="1022"/>
    <n v="540"/>
    <n v="2017639"/>
    <n v="0"/>
    <m/>
    <m/>
    <m/>
    <m/>
    <m/>
    <m/>
    <s v="1032"/>
    <n v="1"/>
    <m/>
    <x v="0"/>
    <x v="0"/>
    <n v="3784919"/>
    <x v="0"/>
    <s v="UNIDAD 2"/>
  </r>
  <r>
    <s v="SSM-1368"/>
    <x v="63"/>
    <s v="3-3-1-15-02-18-1032-144"/>
    <s v="119 - SEMAFORIZACIÓN"/>
    <s v="02-06-0004"/>
    <n v="61"/>
    <x v="9"/>
    <s v="N.A"/>
    <s v="No personal "/>
    <x v="383"/>
    <x v="9"/>
    <x v="31"/>
    <x v="1"/>
    <x v="26"/>
    <x v="35"/>
    <s v="8-60%_x000a_9-20%_x000a_10-20%"/>
    <n v="0"/>
    <n v="1000000"/>
    <n v="0"/>
    <x v="519"/>
    <n v="0"/>
    <n v="1000000"/>
    <s v="SE CREA LINEA X SOLICITUD MEMO 41102 DEL 21/MAR/2017"/>
    <n v="1174"/>
    <d v="2017-03-22T00:00:00"/>
    <n v="1000000"/>
    <m/>
    <m/>
    <m/>
    <m/>
    <m/>
    <m/>
    <n v="1000000"/>
    <n v="0"/>
    <s v="CERRO LOS SAUCOS"/>
    <m/>
    <m/>
    <s v="SUBSECRETARIA SERVICIOS DE LA MOVILIDAD"/>
    <m/>
    <n v="0"/>
    <n v="0"/>
    <n v="0"/>
    <n v="0"/>
    <n v="0"/>
    <n v="0"/>
    <n v="0"/>
    <n v="0"/>
    <n v="0"/>
    <n v="0"/>
    <n v="0"/>
    <n v="0"/>
    <n v="0"/>
    <n v="0"/>
    <n v="1000000"/>
    <m/>
    <m/>
    <m/>
    <n v="0"/>
    <m/>
    <m/>
    <m/>
    <m/>
    <m/>
    <m/>
    <s v="1032"/>
    <n v="1"/>
    <m/>
    <x v="0"/>
    <x v="0"/>
    <n v="1000000"/>
    <x v="0"/>
    <s v="UNIDAD 2"/>
  </r>
  <r>
    <s v="SSM-1369"/>
    <x v="19"/>
    <s v="3-3-1-15-07-42-1044-188"/>
    <s v="438 - RECURSOS DEL BALANCE DERECHOS DE TRANSITO"/>
    <s v="05-01-0004"/>
    <n v="21"/>
    <x v="11"/>
    <s v="N.A"/>
    <s v="No personal "/>
    <x v="25"/>
    <x v="24"/>
    <x v="24"/>
    <x v="8"/>
    <x v="8"/>
    <x v="8"/>
    <s v="5-Realizar en el 100 por ciento la desconcentración de dos trámites/servicios de la oferta de la Secretaría Distrital de Movilidad"/>
    <n v="0"/>
    <n v="30320618"/>
    <n v="0"/>
    <x v="520"/>
    <n v="30320618"/>
    <n v="0"/>
    <s v="SE CREA LINEA POR SOLICITUD MEMO SSM-47120 DEL 31/MAR/2017 X MAL RP-FINANCIERA "/>
    <n v="912"/>
    <d v="2017-03-08T00:00:00"/>
    <n v="30320618"/>
    <m/>
    <m/>
    <m/>
    <m/>
    <m/>
    <m/>
    <n v="30320618"/>
    <n v="0"/>
    <s v="BOLSA MERCANTIL VIGLANCIA Y SEGURIDAD"/>
    <m/>
    <m/>
    <s v="SUBSECRETARIA SERVICIOS DE LA MOVILIDAD"/>
    <m/>
    <n v="30320618"/>
    <n v="0"/>
    <n v="0"/>
    <n v="30320618"/>
    <n v="0"/>
    <n v="0"/>
    <n v="0"/>
    <n v="0"/>
    <n v="0"/>
    <n v="0"/>
    <n v="0"/>
    <n v="0"/>
    <n v="0"/>
    <n v="30320618"/>
    <n v="0"/>
    <n v="815"/>
    <n v="543"/>
    <n v="2017629"/>
    <n v="0"/>
    <m/>
    <m/>
    <m/>
    <m/>
    <m/>
    <m/>
    <s v="1044"/>
    <n v="1"/>
    <m/>
    <x v="0"/>
    <x v="0"/>
    <n v="30320618"/>
    <x v="0"/>
    <s v="UNIDAD 2"/>
  </r>
  <r>
    <s v="SSM-1370"/>
    <x v="20"/>
    <s v="3-3-1-15-02-18-1032-146"/>
    <s v="438 - RECURSOS DEL BALANCE DERECHOS DE TRANSITO"/>
    <s v="03-04-0281"/>
    <n v="1"/>
    <x v="1"/>
    <s v="PE-3"/>
    <s v="ALVARO DIEGO DIAZ BARRAGAN"/>
    <x v="721"/>
    <x v="9"/>
    <x v="31"/>
    <x v="1"/>
    <x v="26"/>
    <x v="9"/>
    <s v="7-Soportar el 100% de la gestión y control del tránsito y transporte"/>
    <n v="0"/>
    <n v="84648200"/>
    <m/>
    <x v="521"/>
    <n v="0"/>
    <n v="84648200"/>
    <s v="SE CREA LINEA POR SOLICITUD MEMO SSM-49591 DEL 11/ABR/2017"/>
    <n v="1383"/>
    <d v="2017-04-17T00:00:00"/>
    <n v="81120000"/>
    <m/>
    <m/>
    <m/>
    <n v="6760000"/>
    <n v="12"/>
    <m/>
    <n v="81120000"/>
    <n v="3528200"/>
    <s v="ALVARO DIEGO DIAZ BARRAGAN"/>
    <n v="19131482"/>
    <m/>
    <s v="DCV"/>
    <s v="SSM"/>
    <n v="0"/>
    <n v="0"/>
    <n v="0"/>
    <n v="0"/>
    <n v="0"/>
    <n v="0"/>
    <n v="0"/>
    <n v="0"/>
    <n v="0"/>
    <n v="0"/>
    <n v="0"/>
    <n v="0"/>
    <n v="0"/>
    <n v="0"/>
    <n v="84648200"/>
    <m/>
    <m/>
    <m/>
    <n v="0"/>
    <m/>
    <m/>
    <m/>
    <m/>
    <m/>
    <m/>
    <s v="1032"/>
    <n v="1"/>
    <m/>
    <x v="0"/>
    <x v="0"/>
    <n v="84648200"/>
    <x v="0"/>
    <s v="UNIDAD 2"/>
  </r>
  <r>
    <s v="SSM-1371"/>
    <x v="20"/>
    <s v="3-3-1-15-02-18-1032-146"/>
    <s v="433 - RECURSOS DEL BALANCE REAFORO DERECHOS DE TRÁNSITO"/>
    <s v="03-04-0281"/>
    <m/>
    <x v="1"/>
    <s v="P-3"/>
    <s v="MARTHA VIVIANA DURÁN PLATA "/>
    <x v="722"/>
    <x v="9"/>
    <x v="31"/>
    <x v="1"/>
    <x v="26"/>
    <x v="9"/>
    <s v="7-Soportar el 100% de la gestión y control del tránsito y transporte"/>
    <n v="0"/>
    <n v="51670559"/>
    <m/>
    <x v="522"/>
    <n v="0"/>
    <n v="51670559"/>
    <s v="SE CREA LINEA POR SOLICITUD MEMO SSM-49591 DEL 11/ABR/2017"/>
    <n v="1382"/>
    <d v="2017-04-17T00:00:00"/>
    <n v="50172000"/>
    <m/>
    <m/>
    <m/>
    <n v="4181000"/>
    <n v="12"/>
    <m/>
    <n v="50172000"/>
    <n v="1498559"/>
    <s v="MARTHA VIVIANA DURAN PLATA"/>
    <n v="70"/>
    <m/>
    <s v="DCV"/>
    <s v="SSM"/>
    <n v="0"/>
    <n v="0"/>
    <n v="0"/>
    <n v="0"/>
    <n v="0"/>
    <n v="0"/>
    <n v="0"/>
    <n v="0"/>
    <n v="0"/>
    <n v="0"/>
    <n v="0"/>
    <n v="0"/>
    <n v="0"/>
    <n v="0"/>
    <n v="51670559"/>
    <m/>
    <m/>
    <m/>
    <n v="0"/>
    <m/>
    <m/>
    <m/>
    <m/>
    <m/>
    <m/>
    <s v="1032"/>
    <n v="1"/>
    <m/>
    <x v="0"/>
    <x v="0"/>
    <n v="51670559"/>
    <x v="0"/>
    <s v="UNIDAD 2"/>
  </r>
  <r>
    <s v="SSM-1372"/>
    <x v="20"/>
    <s v="3-3-1-15-02-18-1032-146"/>
    <s v="433 - RECURSOS DEL BALANCE REAFORO DERECHOS DE TRÁNSITO"/>
    <s v="03-04-0281"/>
    <m/>
    <x v="1"/>
    <s v="A-2"/>
    <s v="NANCY YAZMID TOBAR GARZON"/>
    <x v="713"/>
    <x v="9"/>
    <x v="31"/>
    <x v="1"/>
    <x v="26"/>
    <x v="9"/>
    <s v="7-Soportar el 100% de la gestión y control del tránsito y transporte"/>
    <n v="0"/>
    <n v="28181652"/>
    <m/>
    <x v="523"/>
    <n v="0"/>
    <n v="28181652"/>
    <s v="SE CREA LINEA POR SOLICITUD MEMO SSM-49591 DEL 11/ABR/2017"/>
    <m/>
    <m/>
    <m/>
    <m/>
    <m/>
    <m/>
    <m/>
    <m/>
    <m/>
    <n v="0"/>
    <n v="28181652"/>
    <m/>
    <m/>
    <m/>
    <m/>
    <m/>
    <n v="0"/>
    <n v="0"/>
    <n v="0"/>
    <n v="0"/>
    <n v="0"/>
    <n v="0"/>
    <n v="0"/>
    <n v="0"/>
    <n v="0"/>
    <n v="0"/>
    <n v="0"/>
    <n v="0"/>
    <n v="0"/>
    <n v="0"/>
    <n v="28181652"/>
    <m/>
    <m/>
    <m/>
    <n v="0"/>
    <m/>
    <m/>
    <m/>
    <m/>
    <m/>
    <m/>
    <s v="1032"/>
    <n v="1"/>
    <m/>
    <x v="0"/>
    <x v="0"/>
    <n v="28181652"/>
    <x v="0"/>
    <s v="UNIDAD 2"/>
  </r>
  <r>
    <s v="SSM-1373"/>
    <x v="20"/>
    <s v="3-3-1-15-02-18-1032-146"/>
    <s v="433 - RECURSOS DEL BALANCE REAFORO DERECHOS DE TRÁNSITO"/>
    <s v="03-04-0281"/>
    <m/>
    <x v="1"/>
    <s v="A-2"/>
    <s v="JONATAN DARIO RODRIGUEZ  CARDENAS"/>
    <x v="713"/>
    <x v="9"/>
    <x v="31"/>
    <x v="1"/>
    <x v="26"/>
    <x v="9"/>
    <s v="7-Soportar el 100% de la gestión y control del tránsito y transporte"/>
    <n v="0"/>
    <n v="28181652"/>
    <m/>
    <x v="523"/>
    <n v="0"/>
    <n v="28181652"/>
    <s v="SE CREA LINEA POR SOLICITUD MEMO SSM-49591 DEL 11/ABR/2017"/>
    <m/>
    <m/>
    <m/>
    <m/>
    <m/>
    <m/>
    <m/>
    <m/>
    <m/>
    <n v="0"/>
    <n v="28181652"/>
    <m/>
    <m/>
    <m/>
    <m/>
    <m/>
    <n v="0"/>
    <n v="0"/>
    <n v="0"/>
    <n v="0"/>
    <n v="0"/>
    <n v="0"/>
    <n v="0"/>
    <n v="0"/>
    <n v="0"/>
    <n v="0"/>
    <n v="0"/>
    <n v="0"/>
    <n v="0"/>
    <n v="0"/>
    <n v="28181652"/>
    <m/>
    <m/>
    <m/>
    <n v="0"/>
    <m/>
    <m/>
    <m/>
    <m/>
    <m/>
    <m/>
    <s v="1032"/>
    <n v="1"/>
    <m/>
    <x v="0"/>
    <x v="0"/>
    <n v="28181652"/>
    <x v="0"/>
    <s v="UNIDAD 2"/>
  </r>
  <r>
    <s v="SSM-1374"/>
    <x v="20"/>
    <s v="3-3-1-15-02-18-1032-146"/>
    <s v="438 - RECURSOS DEL BALANCE DERECHOS DE TRANSITO"/>
    <s v="03-04-0281"/>
    <n v="1"/>
    <x v="1"/>
    <s v="PE-3"/>
    <s v="HELBERTH ARTURO PLAZAS MOLINA"/>
    <x v="723"/>
    <x v="9"/>
    <x v="31"/>
    <x v="1"/>
    <x v="26"/>
    <x v="9"/>
    <s v="7-Soportar el 100% de la gestión y control del tránsito y transporte"/>
    <n v="0"/>
    <n v="85732200"/>
    <m/>
    <x v="524"/>
    <n v="0"/>
    <n v="85732200"/>
    <s v="SE CREA LINEA POR SOLICITUD MEMO SSM-49591 DEL 11/ABR/2017"/>
    <m/>
    <m/>
    <m/>
    <m/>
    <m/>
    <m/>
    <m/>
    <m/>
    <m/>
    <n v="0"/>
    <n v="85732200"/>
    <m/>
    <m/>
    <m/>
    <m/>
    <m/>
    <n v="0"/>
    <n v="0"/>
    <n v="0"/>
    <n v="0"/>
    <n v="0"/>
    <n v="0"/>
    <n v="0"/>
    <n v="0"/>
    <n v="0"/>
    <n v="0"/>
    <n v="0"/>
    <n v="0"/>
    <n v="0"/>
    <n v="0"/>
    <n v="85732200"/>
    <m/>
    <m/>
    <m/>
    <n v="0"/>
    <m/>
    <m/>
    <m/>
    <m/>
    <m/>
    <m/>
    <s v="1032"/>
    <n v="1"/>
    <m/>
    <x v="0"/>
    <x v="0"/>
    <n v="85732200"/>
    <x v="0"/>
    <s v="UNIDAD 2"/>
  </r>
  <r>
    <s v="SSM-1375"/>
    <x v="56"/>
    <s v="3-3-1-15-02-18-1032-146"/>
    <s v="427-Convenios de establecimientos publicos Antes Recursos de Capital "/>
    <s v="02-06-0004"/>
    <n v="60"/>
    <x v="1"/>
    <s v="N.A"/>
    <s v="PAGO DE ARL RIESGO 4 GRUPO OPERATIVO “Al colegio en Bici”"/>
    <x v="724"/>
    <x v="9"/>
    <x v="77"/>
    <x v="1"/>
    <x v="26"/>
    <x v="2"/>
    <s v="OJO ACTUALIZAR META"/>
    <n v="0"/>
    <n v="57884560"/>
    <m/>
    <x v="525"/>
    <n v="0"/>
    <n v="57884560"/>
    <s v="SE CREA LINEA X SOLICITUD SSM-54593 del 20/ABR/2017"/>
    <n v="1398"/>
    <d v="2017-04-20T00:00:00"/>
    <n v="57884560"/>
    <m/>
    <m/>
    <m/>
    <m/>
    <m/>
    <m/>
    <n v="57884560"/>
    <n v="0"/>
    <s v="PAGO ARL "/>
    <m/>
    <m/>
    <m/>
    <m/>
    <n v="0"/>
    <n v="0"/>
    <n v="0"/>
    <n v="0"/>
    <n v="0"/>
    <n v="0"/>
    <n v="0"/>
    <n v="0"/>
    <n v="0"/>
    <n v="0"/>
    <n v="0"/>
    <n v="0"/>
    <n v="0"/>
    <n v="0"/>
    <n v="57884560"/>
    <m/>
    <m/>
    <m/>
    <n v="0"/>
    <m/>
    <m/>
    <m/>
    <m/>
    <m/>
    <m/>
    <s v="1032"/>
    <n v="1"/>
    <m/>
    <x v="0"/>
    <x v="0"/>
    <n v="57884560"/>
    <x v="0"/>
    <s v="UNIDAD 2"/>
  </r>
  <r>
    <s v="SSM-1376"/>
    <x v="92"/>
    <s v="3-3-1-15-07-42-7132-188"/>
    <s v="115 - RECURSOS DEL BALANCE MULTAS TRÁNSITO Y TRANSPORTE"/>
    <s v="02-01-0734"/>
    <n v="95"/>
    <x v="6"/>
    <s v="N.A"/>
    <s v="Adición, prórroga y modificación N° 1 al contrato 2016-1269 cuyo objeto es: ADQUISICION, CONFIGURACIÓN Y PUESTA EN FUNCIONAMIENTO DE LA INFRAESTRUCTURA TECNOLÓGICA NECESARIA PARA LA OPERACIÓN DEL SISTEMA DE INFORMACIÓN DE PROCESOS ADMINISTRATIVOS -SIPA- DE LA SECRETARIA DISTRITAL DE MOVILIDAD, DE  CONFORMIDAD CON EL ANEXO NO. 1 FICHA TECNICA."/>
    <x v="725"/>
    <x v="9"/>
    <x v="45"/>
    <x v="24"/>
    <x v="29"/>
    <x v="2"/>
    <s v="46-Realizar el 100% de las gestiones administrativas orientadas a impulsar los procesos administrativos y de cobro coactivo."/>
    <n v="0"/>
    <n v="29179990"/>
    <m/>
    <x v="526"/>
    <n v="29179990"/>
    <n v="0"/>
    <s v="Disminuye la linea SSM-701 aumenta SSM-1376 en $29,179,990_x000a_SE CREA LINEA POR SOLICITUD MEMO SSM-54780 DEL 18/ABR/2017"/>
    <n v="1385"/>
    <d v="2017-04-18T00:00:00"/>
    <n v="29179990"/>
    <m/>
    <m/>
    <m/>
    <m/>
    <m/>
    <m/>
    <n v="29179990"/>
    <n v="0"/>
    <s v="ADICION 20161269"/>
    <m/>
    <m/>
    <s v="SERVICIOS"/>
    <m/>
    <n v="29179990"/>
    <n v="0"/>
    <n v="0"/>
    <n v="0"/>
    <n v="29179990"/>
    <n v="0"/>
    <n v="0"/>
    <n v="0"/>
    <n v="0"/>
    <n v="0"/>
    <n v="0"/>
    <n v="0"/>
    <n v="0"/>
    <n v="29179990"/>
    <n v="0"/>
    <n v="1192"/>
    <n v="721"/>
    <n v="20161269"/>
    <n v="0"/>
    <m/>
    <m/>
    <m/>
    <m/>
    <m/>
    <m/>
    <s v="7132"/>
    <n v="1"/>
    <m/>
    <x v="0"/>
    <x v="0"/>
    <n v="29179990"/>
    <x v="0"/>
    <s v="UNIDAD 2"/>
  </r>
  <r>
    <s v="SSM-1377"/>
    <x v="93"/>
    <s v="3-3-1-15-07-42-7132-188"/>
    <s v="115 - RECURSOS DEL BALANCE MULTAS TRÁNSITO Y TRANSPORTE"/>
    <s v="02-01-0734"/>
    <n v="95"/>
    <x v="7"/>
    <s v="N.A"/>
    <s v="Licenciamiento de la base de datos ORACLE modalidad CAPPED, incluyendo soporte por 14 meses, para la infraestructura tecnologica del SIPA"/>
    <x v="726"/>
    <x v="9"/>
    <x v="77"/>
    <x v="24"/>
    <x v="29"/>
    <x v="2"/>
    <s v="46-Realizar el 100% de las gestiones administrativas orientadas a impulsar los procesos administrativos y de cobro coactivo."/>
    <n v="0"/>
    <n v="883772289"/>
    <m/>
    <x v="527"/>
    <n v="0"/>
    <n v="883772289"/>
    <s v="Disminuye la linea SSM-1224 aumenta SSM-1377 en $883.772.289_x000a_SE CREA LINEA POR SOLICITUD MEMO SSM-54780 DEL 18/ABR/2017"/>
    <m/>
    <m/>
    <m/>
    <m/>
    <m/>
    <m/>
    <m/>
    <m/>
    <m/>
    <n v="0"/>
    <n v="883772289"/>
    <m/>
    <m/>
    <m/>
    <m/>
    <m/>
    <n v="0"/>
    <n v="0"/>
    <n v="0"/>
    <n v="0"/>
    <n v="0"/>
    <n v="0"/>
    <n v="0"/>
    <n v="0"/>
    <n v="0"/>
    <n v="0"/>
    <n v="0"/>
    <n v="0"/>
    <n v="0"/>
    <n v="0"/>
    <n v="883772289"/>
    <m/>
    <m/>
    <m/>
    <n v="0"/>
    <m/>
    <m/>
    <m/>
    <m/>
    <m/>
    <m/>
    <s v="7132"/>
    <n v="1"/>
    <m/>
    <x v="0"/>
    <x v="0"/>
    <n v="883772289"/>
    <x v="0"/>
    <s v="UNIDAD 2"/>
  </r>
  <r>
    <s v="SSM-1378"/>
    <x v="94"/>
    <s v="3-3-1-15-07-42-7132-188"/>
    <s v="115 - RECURSOS DEL BALANCE MULTAS TRÁNSITO Y TRANSPORTE"/>
    <s v="02-01-0734"/>
    <n v="95"/>
    <x v="6"/>
    <s v="N.A"/>
    <s v="Licencimiento del Sistema Operativo y  software de virtualización redhat para los servidores de Front End de la infraestructura  tecnologica de SIPA, asi como el  servidor de aplicaciones jboss, incluyendo soporte tecnico por 3 años "/>
    <x v="727"/>
    <x v="7"/>
    <x v="69"/>
    <x v="24"/>
    <x v="29"/>
    <x v="2"/>
    <s v="46-Realizar el 100% de las gestiones administrativas orientadas a impulsar los procesos administrativos y de cobro coactivo."/>
    <n v="0"/>
    <n v="635981220"/>
    <m/>
    <x v="528"/>
    <n v="0"/>
    <n v="635981220"/>
    <s v="Disminuye la linea SSM-1224 aumenta SSM-1378 en $635.981.220_x000a_SE CREA LINEA POR SOLICITUD MEMO SSM-54780 DEL 18/ABR/2017"/>
    <m/>
    <m/>
    <m/>
    <m/>
    <m/>
    <m/>
    <m/>
    <m/>
    <m/>
    <n v="0"/>
    <n v="635981220"/>
    <m/>
    <m/>
    <m/>
    <m/>
    <m/>
    <n v="0"/>
    <n v="0"/>
    <n v="0"/>
    <n v="0"/>
    <n v="0"/>
    <n v="0"/>
    <n v="0"/>
    <n v="0"/>
    <n v="0"/>
    <n v="0"/>
    <n v="0"/>
    <n v="0"/>
    <n v="0"/>
    <n v="0"/>
    <n v="635981220"/>
    <m/>
    <m/>
    <m/>
    <n v="0"/>
    <m/>
    <m/>
    <m/>
    <m/>
    <m/>
    <m/>
    <s v="7132"/>
    <n v="1"/>
    <m/>
    <x v="0"/>
    <x v="0"/>
    <n v="635981220"/>
    <x v="0"/>
    <s v="UNIDAD 2"/>
  </r>
  <r>
    <s v="SSM-1379"/>
    <x v="94"/>
    <s v="3-3-1-15-07-42-7132-188"/>
    <s v="115 - RECURSOS DEL BALANCE MULTAS TRÁNSITO Y TRANSPORTE"/>
    <s v="02-01-0734"/>
    <n v="95"/>
    <x v="6"/>
    <s v="N.A"/>
    <s v="Licencimiento del Sistema Operativo ORACLE LINUX y  software de virtualización OVM para los servidores de base de datos  de la infraestructura  tecnologica de SIPA, incluyendo soporte tecnico por 3 años "/>
    <x v="728"/>
    <x v="7"/>
    <x v="69"/>
    <x v="24"/>
    <x v="29"/>
    <x v="2"/>
    <s v="46-Realizar el 100% de las gestiones administrativas orientadas a impulsar los procesos administrativos y de cobro coactivo."/>
    <n v="0"/>
    <n v="64195740"/>
    <m/>
    <x v="529"/>
    <n v="0"/>
    <n v="64195740"/>
    <s v="Disminuye la linea SSM-701 aumenta SSM-1379 en $15.531.950_x000a_SE CREA LINEA POR SOLICITUD MEMO SSM-54780 DEL 18/ABR/2017_x000a__x000a__x000a_Disminuye la linea SSM-703 aumenta SSM-1379 en $48.663.790"/>
    <m/>
    <m/>
    <m/>
    <m/>
    <m/>
    <m/>
    <m/>
    <m/>
    <m/>
    <n v="0"/>
    <n v="64195740"/>
    <m/>
    <m/>
    <m/>
    <m/>
    <m/>
    <n v="0"/>
    <n v="0"/>
    <n v="0"/>
    <n v="0"/>
    <n v="0"/>
    <n v="0"/>
    <n v="0"/>
    <n v="0"/>
    <n v="0"/>
    <n v="0"/>
    <n v="0"/>
    <n v="0"/>
    <n v="0"/>
    <n v="0"/>
    <n v="64195740"/>
    <m/>
    <m/>
    <m/>
    <n v="0"/>
    <m/>
    <m/>
    <m/>
    <m/>
    <m/>
    <m/>
    <s v="7132"/>
    <n v="1"/>
    <m/>
    <x v="0"/>
    <x v="0"/>
    <n v="64195740"/>
    <x v="0"/>
    <s v="UNIDAD 2"/>
  </r>
  <r>
    <s v="SSM-1380"/>
    <x v="95"/>
    <s v="3-3-1-15-07-42-7132-188"/>
    <s v="115 - RECURSOS DEL BALANCE MULTAS TRÁNSITO Y TRANSPORTE"/>
    <s v="02-01-0734"/>
    <n v="95"/>
    <x v="6"/>
    <s v="N.A"/>
    <s v="Adquisición de componentes de seguridad para el SIPA"/>
    <x v="729"/>
    <x v="101"/>
    <x v="134"/>
    <x v="14"/>
    <x v="29"/>
    <x v="2"/>
    <s v="46-Realizar el 100% de las gestiones administrativas orientadas a impulsar los procesos administrativos y de cobro coactivo."/>
    <n v="0"/>
    <n v="303426000"/>
    <m/>
    <x v="530"/>
    <n v="0"/>
    <n v="303426000"/>
    <s v="Disminuye la linea SSM-1224 aumenta SSM-1380 en $38.896.491_x000a_SE CREA LINEA POR SOLICITUD MEMO SSM-54780 DEL 18/ABR/2017_x000a__x000a__x000a_Disminuye la linea SSM-702 aumenta SSM-1380 en $74.044.552_x000a__x000a_Disminuye la linea SSM-703 aumenta SSM-1380 en $190.484.957"/>
    <m/>
    <m/>
    <m/>
    <m/>
    <m/>
    <m/>
    <m/>
    <m/>
    <m/>
    <n v="0"/>
    <n v="303426000"/>
    <m/>
    <m/>
    <m/>
    <m/>
    <m/>
    <n v="0"/>
    <n v="0"/>
    <n v="0"/>
    <n v="0"/>
    <n v="0"/>
    <n v="0"/>
    <n v="0"/>
    <n v="0"/>
    <n v="0"/>
    <n v="0"/>
    <n v="0"/>
    <n v="0"/>
    <n v="0"/>
    <n v="0"/>
    <n v="303426000"/>
    <m/>
    <m/>
    <m/>
    <n v="0"/>
    <m/>
    <m/>
    <m/>
    <m/>
    <m/>
    <m/>
    <s v="7132"/>
    <n v="1"/>
    <m/>
    <x v="0"/>
    <x v="0"/>
    <n v="303426000"/>
    <x v="0"/>
    <s v="UNIDAD 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B10:M865" firstHeaderRow="1" firstDataRow="2" firstDataCol="10" rowPageCount="1" colPageCount="1"/>
  <pivotFields count="75">
    <pivotField compact="0" outline="0" showAll="0">
      <extLst>
        <ext xmlns:x14="http://schemas.microsoft.com/office/spreadsheetml/2009/9/main" uri="{2946ED86-A175-432a-8AC1-64E0C546D7DE}">
          <x14:pivotField fillDownLabels="1"/>
        </ext>
      </extLst>
    </pivotField>
    <pivotField axis="axisRow" compact="0" outline="0" showAll="0" defaultSubtotal="0">
      <items count="96">
        <item x="39"/>
        <item x="37"/>
        <item x="79"/>
        <item x="88"/>
        <item x="46"/>
        <item x="80"/>
        <item x="84"/>
        <item x="76"/>
        <item x="85"/>
        <item x="67"/>
        <item x="64"/>
        <item x="33"/>
        <item x="35"/>
        <item x="58"/>
        <item x="11"/>
        <item x="81"/>
        <item x="10"/>
        <item x="75"/>
        <item x="38"/>
        <item x="86"/>
        <item x="60"/>
        <item x="70"/>
        <item x="69"/>
        <item x="17"/>
        <item x="82"/>
        <item x="89"/>
        <item x="65"/>
        <item x="40"/>
        <item x="87"/>
        <item x="16"/>
        <item x="7"/>
        <item x="47"/>
        <item x="6"/>
        <item x="13"/>
        <item x="29"/>
        <item x="68"/>
        <item x="71"/>
        <item x="3"/>
        <item x="50"/>
        <item x="66"/>
        <item x="21"/>
        <item x="48"/>
        <item x="20"/>
        <item x="5"/>
        <item x="55"/>
        <item x="49"/>
        <item x="42"/>
        <item x="14"/>
        <item x="63"/>
        <item x="57"/>
        <item x="61"/>
        <item x="62"/>
        <item x="34"/>
        <item x="78"/>
        <item x="27"/>
        <item x="91"/>
        <item x="77"/>
        <item x="54"/>
        <item x="25"/>
        <item x="26"/>
        <item x="72"/>
        <item x="56"/>
        <item x="45"/>
        <item x="22"/>
        <item x="73"/>
        <item x="51"/>
        <item x="53"/>
        <item x="74"/>
        <item x="83"/>
        <item x="32"/>
        <item x="12"/>
        <item x="4"/>
        <item x="0"/>
        <item x="36"/>
        <item x="15"/>
        <item x="90"/>
        <item x="52"/>
        <item x="24"/>
        <item x="30"/>
        <item x="1"/>
        <item x="2"/>
        <item x="44"/>
        <item x="23"/>
        <item x="28"/>
        <item x="19"/>
        <item x="18"/>
        <item x="9"/>
        <item x="59"/>
        <item x="31"/>
        <item x="41"/>
        <item x="8"/>
        <item x="43"/>
        <item x="92"/>
        <item x="93"/>
        <item x="94"/>
        <item x="9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16">
        <item x="9"/>
        <item x="10"/>
        <item x="0"/>
        <item x="14"/>
        <item x="7"/>
        <item x="13"/>
        <item x="1"/>
        <item x="15"/>
        <item x="2"/>
        <item x="8"/>
        <item x="11"/>
        <item x="4"/>
        <item x="3"/>
        <item x="5"/>
        <item x="6"/>
        <item x="1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30">
        <item x="390"/>
        <item x="395"/>
        <item x="110"/>
        <item x="674"/>
        <item x="399"/>
        <item x="477"/>
        <item x="479"/>
        <item x="383"/>
        <item x="328"/>
        <item x="319"/>
        <item x="361"/>
        <item x="19"/>
        <item x="314"/>
        <item x="530"/>
        <item x="238"/>
        <item x="463"/>
        <item x="505"/>
        <item x="504"/>
        <item x="396"/>
        <item x="391"/>
        <item x="411"/>
        <item x="129"/>
        <item x="546"/>
        <item x="710"/>
        <item x="523"/>
        <item x="590"/>
        <item x="678"/>
        <item x="12"/>
        <item x="677"/>
        <item x="159"/>
        <item x="355"/>
        <item x="187"/>
        <item x="186"/>
        <item x="160"/>
        <item x="348"/>
        <item x="353"/>
        <item x="356"/>
        <item x="166"/>
        <item x="313"/>
        <item x="531"/>
        <item x="684"/>
        <item x="17"/>
        <item x="683"/>
        <item x="533"/>
        <item x="682"/>
        <item x="155"/>
        <item x="529"/>
        <item x="386"/>
        <item x="589"/>
        <item x="664"/>
        <item x="380"/>
        <item x="13"/>
        <item x="681"/>
        <item x="686"/>
        <item x="14"/>
        <item x="687"/>
        <item x="670"/>
        <item x="709"/>
        <item x="706"/>
        <item x="538"/>
        <item x="181"/>
        <item x="179"/>
        <item x="180"/>
        <item x="540"/>
        <item x="705"/>
        <item x="178"/>
        <item x="182"/>
        <item x="164"/>
        <item x="720"/>
        <item x="662"/>
        <item x="434"/>
        <item x="367"/>
        <item x="316"/>
        <item x="315"/>
        <item x="158"/>
        <item x="168"/>
        <item x="172"/>
        <item x="189"/>
        <item x="176"/>
        <item x="161"/>
        <item x="690"/>
        <item x="688"/>
        <item x="23"/>
        <item x="541"/>
        <item x="340"/>
        <item x="583"/>
        <item x="547"/>
        <item x="597"/>
        <item x="177"/>
        <item x="16"/>
        <item x="598"/>
        <item x="115"/>
        <item x="5"/>
        <item x="600"/>
        <item x="116"/>
        <item x="156"/>
        <item x="185"/>
        <item x="171"/>
        <item x="114"/>
        <item x="11"/>
        <item x="588"/>
        <item x="571"/>
        <item x="691"/>
        <item x="593"/>
        <item x="695"/>
        <item x="568"/>
        <item x="696"/>
        <item x="586"/>
        <item x="584"/>
        <item x="592"/>
        <item x="591"/>
        <item x="452"/>
        <item x="366"/>
        <item x="596"/>
        <item x="30"/>
        <item x="673"/>
        <item x="672"/>
        <item x="323"/>
        <item x="183"/>
        <item x="338"/>
        <item x="335"/>
        <item x="341"/>
        <item x="29"/>
        <item x="344"/>
        <item x="342"/>
        <item x="332"/>
        <item x="320"/>
        <item x="331"/>
        <item x="336"/>
        <item x="352"/>
        <item x="379"/>
        <item x="388"/>
        <item x="18"/>
        <item x="375"/>
        <item x="372"/>
        <item x="565"/>
        <item x="572"/>
        <item x="570"/>
        <item x="552"/>
        <item x="561"/>
        <item x="483"/>
        <item x="580"/>
        <item x="72"/>
        <item x="75"/>
        <item x="555"/>
        <item x="562"/>
        <item x="548"/>
        <item x="111"/>
        <item x="107"/>
        <item x="106"/>
        <item x="108"/>
        <item x="109"/>
        <item x="67"/>
        <item x="577"/>
        <item x="581"/>
        <item x="697"/>
        <item x="558"/>
        <item x="579"/>
        <item x="563"/>
        <item x="553"/>
        <item x="549"/>
        <item x="708"/>
        <item x="567"/>
        <item x="698"/>
        <item x="566"/>
        <item x="564"/>
        <item x="559"/>
        <item x="556"/>
        <item x="573"/>
        <item x="550"/>
        <item x="575"/>
        <item x="551"/>
        <item x="582"/>
        <item x="601"/>
        <item x="373"/>
        <item x="377"/>
        <item x="585"/>
        <item x="560"/>
        <item x="578"/>
        <item x="76"/>
        <item x="78"/>
        <item x="77"/>
        <item x="80"/>
        <item x="82"/>
        <item x="90"/>
        <item x="515"/>
        <item x="134"/>
        <item x="669"/>
        <item x="668"/>
        <item x="512"/>
        <item x="557"/>
        <item x="363"/>
        <item x="604"/>
        <item x="350"/>
        <item x="606"/>
        <item x="368"/>
        <item x="378"/>
        <item x="346"/>
        <item x="184"/>
        <item x="679"/>
        <item x="545"/>
        <item x="381"/>
        <item x="542"/>
        <item x="576"/>
        <item x="376"/>
        <item x="374"/>
        <item x="371"/>
        <item x="599"/>
        <item x="544"/>
        <item x="527"/>
        <item x="190"/>
        <item x="535"/>
        <item x="534"/>
        <item x="539"/>
        <item x="174"/>
        <item x="689"/>
        <item x="389"/>
        <item x="384"/>
        <item x="337"/>
        <item x="382"/>
        <item x="385"/>
        <item x="603"/>
        <item x="362"/>
        <item x="605"/>
        <item x="369"/>
        <item x="595"/>
        <item x="609"/>
        <item x="191"/>
        <item x="602"/>
        <item x="624"/>
        <item x="655"/>
        <item x="657"/>
        <item x="636"/>
        <item x="660"/>
        <item x="659"/>
        <item x="607"/>
        <item x="608"/>
        <item x="631"/>
        <item x="632"/>
        <item x="594"/>
        <item x="630"/>
        <item x="610"/>
        <item x="625"/>
        <item x="652"/>
        <item x="651"/>
        <item x="653"/>
        <item x="614"/>
        <item x="615"/>
        <item x="616"/>
        <item x="628"/>
        <item x="611"/>
        <item x="626"/>
        <item x="629"/>
        <item x="658"/>
        <item x="612"/>
        <item x="654"/>
        <item x="634"/>
        <item x="621"/>
        <item x="627"/>
        <item x="623"/>
        <item x="618"/>
        <item x="619"/>
        <item x="622"/>
        <item x="620"/>
        <item x="617"/>
        <item x="647"/>
        <item x="613"/>
        <item x="633"/>
        <item x="635"/>
        <item x="640"/>
        <item x="147"/>
        <item x="42"/>
        <item x="44"/>
        <item x="0"/>
        <item x="472"/>
        <item x="45"/>
        <item x="52"/>
        <item x="113"/>
        <item x="59"/>
        <item x="137"/>
        <item x="136"/>
        <item x="473"/>
        <item x="518"/>
        <item x="163"/>
        <item x="165"/>
        <item x="167"/>
        <item x="3"/>
        <item x="188"/>
        <item x="20"/>
        <item x="442"/>
        <item x="420"/>
        <item x="403"/>
        <item x="278"/>
        <item x="245"/>
        <item x="417"/>
        <item x="714"/>
        <item x="419"/>
        <item x="418"/>
        <item x="711"/>
        <item x="642"/>
        <item x="268"/>
        <item x="270"/>
        <item x="215"/>
        <item x="213"/>
        <item x="214"/>
        <item x="364"/>
        <item x="310"/>
        <item x="414"/>
        <item x="264"/>
        <item x="74"/>
        <item x="347"/>
        <item x="351"/>
        <item x="339"/>
        <item x="138"/>
        <item x="360"/>
        <item x="175"/>
        <item x="83"/>
        <item x="81"/>
        <item x="79"/>
        <item x="491"/>
        <item x="201"/>
        <item x="210"/>
        <item x="209"/>
        <item x="206"/>
        <item x="205"/>
        <item x="202"/>
        <item x="200"/>
        <item x="203"/>
        <item x="269"/>
        <item x="293"/>
        <item x="283"/>
        <item x="292"/>
        <item x="345"/>
        <item x="276"/>
        <item x="265"/>
        <item x="285"/>
        <item x="282"/>
        <item x="291"/>
        <item x="281"/>
        <item x="280"/>
        <item x="234"/>
        <item x="227"/>
        <item x="246"/>
        <item x="251"/>
        <item x="254"/>
        <item x="235"/>
        <item x="256"/>
        <item x="244"/>
        <item x="236"/>
        <item x="243"/>
        <item x="216"/>
        <item x="258"/>
        <item x="223"/>
        <item x="225"/>
        <item x="222"/>
        <item x="247"/>
        <item x="295"/>
        <item x="300"/>
        <item x="303"/>
        <item x="307"/>
        <item x="304"/>
        <item x="312"/>
        <item x="306"/>
        <item x="84"/>
        <item x="85"/>
        <item x="645"/>
        <item x="520"/>
        <item x="207"/>
        <item x="211"/>
        <item x="212"/>
        <item x="208"/>
        <item x="271"/>
        <item x="272"/>
        <item x="267"/>
        <item x="273"/>
        <item x="275"/>
        <item x="274"/>
        <item x="279"/>
        <item x="289"/>
        <item x="277"/>
        <item x="286"/>
        <item x="288"/>
        <item x="287"/>
        <item x="290"/>
        <item x="284"/>
        <item x="219"/>
        <item x="232"/>
        <item x="228"/>
        <item x="230"/>
        <item x="262"/>
        <item x="242"/>
        <item x="249"/>
        <item x="229"/>
        <item x="241"/>
        <item x="252"/>
        <item x="218"/>
        <item x="239"/>
        <item x="237"/>
        <item x="217"/>
        <item x="220"/>
        <item x="221"/>
        <item x="233"/>
        <item x="250"/>
        <item x="261"/>
        <item x="226"/>
        <item x="231"/>
        <item x="259"/>
        <item x="224"/>
        <item x="240"/>
        <item x="257"/>
        <item x="260"/>
        <item x="255"/>
        <item x="263"/>
        <item x="248"/>
        <item x="204"/>
        <item x="294"/>
        <item x="309"/>
        <item x="296"/>
        <item x="298"/>
        <item x="299"/>
        <item x="297"/>
        <item x="305"/>
        <item x="301"/>
        <item x="308"/>
        <item x="302"/>
        <item x="195"/>
        <item x="712"/>
        <item x="196"/>
        <item x="253"/>
        <item x="192"/>
        <item x="199"/>
        <item x="193"/>
        <item x="194"/>
        <item x="197"/>
        <item x="638"/>
        <item x="637"/>
        <item x="644"/>
        <item x="639"/>
        <item x="661"/>
        <item x="656"/>
        <item x="648"/>
        <item x="646"/>
        <item x="649"/>
        <item x="650"/>
        <item x="266"/>
        <item x="311"/>
        <item x="198"/>
        <item x="422"/>
        <item x="441"/>
        <item x="641"/>
        <item x="643"/>
        <item x="519"/>
        <item x="666"/>
        <item x="402"/>
        <item x="415"/>
        <item x="404"/>
        <item x="398"/>
        <item x="393"/>
        <item x="439"/>
        <item x="671"/>
        <item x="410"/>
        <item x="713"/>
        <item x="409"/>
        <item x="98"/>
        <item x="438"/>
        <item x="405"/>
        <item x="400"/>
        <item x="401"/>
        <item x="407"/>
        <item x="421"/>
        <item x="132"/>
        <item x="392"/>
        <item x="704"/>
        <item x="413"/>
        <item x="397"/>
        <item x="431"/>
        <item x="432"/>
        <item x="416"/>
        <item x="433"/>
        <item x="394"/>
        <item x="718"/>
        <item x="412"/>
        <item x="408"/>
        <item x="406"/>
        <item x="55"/>
        <item x="56"/>
        <item x="54"/>
        <item x="57"/>
        <item x="667"/>
        <item x="58"/>
        <item x="35"/>
        <item x="36"/>
        <item x="92"/>
        <item x="61"/>
        <item x="1"/>
        <item x="135"/>
        <item x="73"/>
        <item x="53"/>
        <item x="28"/>
        <item x="26"/>
        <item x="24"/>
        <item x="27"/>
        <item x="457"/>
        <item x="717"/>
        <item x="448"/>
        <item x="471"/>
        <item x="41"/>
        <item x="476"/>
        <item x="699"/>
        <item x="464"/>
        <item x="489"/>
        <item x="488"/>
        <item x="478"/>
        <item x="455"/>
        <item x="444"/>
        <item x="469"/>
        <item x="475"/>
        <item x="490"/>
        <item x="451"/>
        <item x="461"/>
        <item x="453"/>
        <item x="450"/>
        <item x="494"/>
        <item x="496"/>
        <item x="456"/>
        <item x="449"/>
        <item x="470"/>
        <item x="459"/>
        <item x="468"/>
        <item x="467"/>
        <item x="446"/>
        <item x="480"/>
        <item x="701"/>
        <item x="458"/>
        <item x="466"/>
        <item x="474"/>
        <item x="447"/>
        <item x="460"/>
        <item x="465"/>
        <item x="482"/>
        <item x="121"/>
        <item x="125"/>
        <item x="126"/>
        <item x="128"/>
        <item x="148"/>
        <item x="130"/>
        <item x="454"/>
        <item x="528"/>
        <item x="51"/>
        <item x="50"/>
        <item x="43"/>
        <item x="139"/>
        <item x="71"/>
        <item x="66"/>
        <item x="93"/>
        <item x="96"/>
        <item x="97"/>
        <item x="94"/>
        <item x="91"/>
        <item x="145"/>
        <item x="143"/>
        <item x="144"/>
        <item x="39"/>
        <item x="484"/>
        <item x="112"/>
        <item x="69"/>
        <item x="99"/>
        <item x="118"/>
        <item x="124"/>
        <item x="119"/>
        <item x="127"/>
        <item x="120"/>
        <item x="122"/>
        <item x="509"/>
        <item x="46"/>
        <item x="495"/>
        <item x="497"/>
        <item x="516"/>
        <item x="511"/>
        <item x="508"/>
        <item x="510"/>
        <item x="493"/>
        <item x="498"/>
        <item x="500"/>
        <item x="492"/>
        <item x="486"/>
        <item x="507"/>
        <item x="501"/>
        <item x="716"/>
        <item x="513"/>
        <item x="499"/>
        <item x="526"/>
        <item x="487"/>
        <item x="506"/>
        <item x="503"/>
        <item x="65"/>
        <item x="524"/>
        <item x="502"/>
        <item x="525"/>
        <item x="123"/>
        <item x="140"/>
        <item x="31"/>
        <item x="102"/>
        <item x="142"/>
        <item x="703"/>
        <item x="141"/>
        <item x="37"/>
        <item x="40"/>
        <item x="38"/>
        <item x="101"/>
        <item x="70"/>
        <item x="517"/>
        <item x="514"/>
        <item x="522"/>
        <item x="521"/>
        <item x="149"/>
        <item x="32"/>
        <item x="462"/>
        <item x="47"/>
        <item x="49"/>
        <item x="104"/>
        <item x="103"/>
        <item x="34"/>
        <item x="33"/>
        <item x="63"/>
        <item x="665"/>
        <item x="48"/>
        <item x="694"/>
        <item x="131"/>
        <item x="436"/>
        <item x="100"/>
        <item x="95"/>
        <item x="105"/>
        <item x="435"/>
        <item x="424"/>
        <item x="423"/>
        <item x="443"/>
        <item x="445"/>
        <item x="425"/>
        <item x="426"/>
        <item x="700"/>
        <item x="715"/>
        <item x="437"/>
        <item x="428"/>
        <item x="427"/>
        <item x="430"/>
        <item x="429"/>
        <item x="88"/>
        <item x="86"/>
        <item x="87"/>
        <item x="89"/>
        <item x="60"/>
        <item x="68"/>
        <item x="64"/>
        <item x="702"/>
        <item x="169"/>
        <item x="170"/>
        <item x="325"/>
        <item x="2"/>
        <item x="21"/>
        <item x="22"/>
        <item x="173"/>
        <item x="4"/>
        <item x="6"/>
        <item x="9"/>
        <item x="692"/>
        <item x="326"/>
        <item x="333"/>
        <item x="327"/>
        <item x="343"/>
        <item x="693"/>
        <item x="318"/>
        <item x="317"/>
        <item x="334"/>
        <item x="370"/>
        <item x="324"/>
        <item x="321"/>
        <item x="8"/>
        <item x="25"/>
        <item x="329"/>
        <item x="330"/>
        <item x="322"/>
        <item x="354"/>
        <item x="357"/>
        <item x="358"/>
        <item x="359"/>
        <item x="675"/>
        <item x="481"/>
        <item x="15"/>
        <item x="133"/>
        <item x="146"/>
        <item x="387"/>
        <item x="587"/>
        <item x="532"/>
        <item x="685"/>
        <item x="10"/>
        <item x="157"/>
        <item x="537"/>
        <item x="536"/>
        <item x="7"/>
        <item x="663"/>
        <item x="62"/>
        <item x="676"/>
        <item x="162"/>
        <item x="721"/>
        <item x="722"/>
        <item x="723"/>
        <item x="543"/>
        <item x="150"/>
        <item x="151"/>
        <item x="152"/>
        <item x="153"/>
        <item x="154"/>
        <item x="440"/>
        <item x="485"/>
        <item x="554"/>
        <item x="569"/>
        <item x="574"/>
        <item x="680"/>
        <item x="707"/>
        <item x="719"/>
        <item x="117"/>
        <item x="349"/>
        <item x="365"/>
        <item x="724"/>
        <item x="725"/>
        <item x="726"/>
        <item x="727"/>
        <item x="728"/>
        <item x="729"/>
      </items>
      <extLst>
        <ext xmlns:x14="http://schemas.microsoft.com/office/spreadsheetml/2009/9/main" uri="{2946ED86-A175-432a-8AC1-64E0C546D7DE}">
          <x14:pivotField fillDownLabels="1"/>
        </ext>
      </extLst>
    </pivotField>
    <pivotField axis="axisRow" compact="0" numFmtId="165"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compact="0" numFmtId="165" outline="0" showAll="0">
      <extLst>
        <ext xmlns:x14="http://schemas.microsoft.com/office/spreadsheetml/2009/9/main" uri="{2946ED86-A175-432a-8AC1-64E0C546D7DE}">
          <x14:pivotField fillDownLabels="1"/>
        </ext>
      </extLst>
    </pivotField>
    <pivotField axis="axisRow" compact="0" outline="0" showAll="0" defaultSubtotal="0">
      <items count="25">
        <item x="13"/>
        <item x="10"/>
        <item x="2"/>
        <item x="21"/>
        <item x="15"/>
        <item x="11"/>
        <item x="19"/>
        <item x="18"/>
        <item x="1"/>
        <item x="14"/>
        <item x="8"/>
        <item x="23"/>
        <item x="6"/>
        <item x="7"/>
        <item x="5"/>
        <item x="17"/>
        <item x="4"/>
        <item x="3"/>
        <item x="16"/>
        <item x="20"/>
        <item x="0"/>
        <item x="9"/>
        <item x="22"/>
        <item x="12"/>
        <item x="24"/>
      </items>
      <extLst>
        <ext xmlns:x14="http://schemas.microsoft.com/office/spreadsheetml/2009/9/main" uri="{2946ED86-A175-432a-8AC1-64E0C546D7DE}">
          <x14:pivotField fillDownLabels="1"/>
        </ext>
      </extLst>
    </pivotField>
    <pivotField axis="axisRow" compact="0" outline="0" showAll="0">
      <items count="31">
        <item x="29"/>
        <item x="15"/>
        <item x="8"/>
        <item x="2"/>
        <item x="3"/>
        <item x="7"/>
        <item x="5"/>
        <item x="13"/>
        <item x="9"/>
        <item x="10"/>
        <item x="20"/>
        <item x="21"/>
        <item x="24"/>
        <item x="25"/>
        <item x="11"/>
        <item x="28"/>
        <item x="14"/>
        <item x="12"/>
        <item x="27"/>
        <item x="16"/>
        <item x="4"/>
        <item x="26"/>
        <item x="18"/>
        <item x="22"/>
        <item x="0"/>
        <item x="1"/>
        <item x="6"/>
        <item x="17"/>
        <item x="19"/>
        <item x="23"/>
        <item t="default"/>
      </items>
      <extLst>
        <ext xmlns:x14="http://schemas.microsoft.com/office/spreadsheetml/2009/9/main" uri="{2946ED86-A175-432a-8AC1-64E0C546D7DE}">
          <x14:pivotField fillDownLabels="1"/>
        </ext>
      </extLst>
    </pivotField>
    <pivotField axis="axisRow" compact="0" outline="0" showAll="0">
      <items count="39">
        <item x="24"/>
        <item x="35"/>
        <item x="13"/>
        <item x="10"/>
        <item x="19"/>
        <item x="15"/>
        <item x="5"/>
        <item x="23"/>
        <item x="16"/>
        <item x="25"/>
        <item x="31"/>
        <item x="22"/>
        <item x="30"/>
        <item x="21"/>
        <item x="14"/>
        <item x="33"/>
        <item x="1"/>
        <item x="34"/>
        <item x="17"/>
        <item x="3"/>
        <item x="32"/>
        <item x="0"/>
        <item x="4"/>
        <item x="27"/>
        <item x="36"/>
        <item x="2"/>
        <item h="1" x="6"/>
        <item x="26"/>
        <item x="20"/>
        <item x="9"/>
        <item x="11"/>
        <item x="28"/>
        <item x="12"/>
        <item x="18"/>
        <item x="29"/>
        <item x="7"/>
        <item x="37"/>
        <item x="8"/>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Page" dataField="1" compact="0" numFmtId="3" outline="0" multipleItemSelectionAllowed="1" showAll="0">
      <items count="532">
        <item h="1" x="347"/>
        <item h="1" x="17"/>
        <item x="138"/>
        <item x="113"/>
        <item x="183"/>
        <item x="96"/>
        <item x="519"/>
        <item x="117"/>
        <item x="126"/>
        <item x="133"/>
        <item x="123"/>
        <item x="88"/>
        <item x="518"/>
        <item x="145"/>
        <item x="475"/>
        <item x="130"/>
        <item x="514"/>
        <item x="319"/>
        <item x="129"/>
        <item x="249"/>
        <item x="211"/>
        <item x="331"/>
        <item x="187"/>
        <item x="92"/>
        <item x="333"/>
        <item x="213"/>
        <item x="276"/>
        <item x="506"/>
        <item x="511"/>
        <item x="494"/>
        <item x="286"/>
        <item x="420"/>
        <item x="116"/>
        <item x="307"/>
        <item x="423"/>
        <item x="503"/>
        <item x="239"/>
        <item x="476"/>
        <item x="208"/>
        <item x="22"/>
        <item x="202"/>
        <item x="502"/>
        <item x="485"/>
        <item x="67"/>
        <item x="430"/>
        <item x="46"/>
        <item x="102"/>
        <item x="66"/>
        <item x="481"/>
        <item x="316"/>
        <item x="451"/>
        <item x="505"/>
        <item x="342"/>
        <item x="513"/>
        <item x="436"/>
        <item x="418"/>
        <item x="165"/>
        <item x="143"/>
        <item x="95"/>
        <item x="144"/>
        <item x="509"/>
        <item x="473"/>
        <item x="450"/>
        <item x="44"/>
        <item x="65"/>
        <item x="204"/>
        <item x="21"/>
        <item x="336"/>
        <item x="432"/>
        <item x="460"/>
        <item x="507"/>
        <item x="498"/>
        <item x="500"/>
        <item x="424"/>
        <item x="315"/>
        <item x="496"/>
        <item x="39"/>
        <item x="508"/>
        <item x="125"/>
        <item x="452"/>
        <item x="453"/>
        <item x="69"/>
        <item x="52"/>
        <item x="358"/>
        <item x="210"/>
        <item x="344"/>
        <item x="2"/>
        <item x="250"/>
        <item x="317"/>
        <item x="166"/>
        <item x="64"/>
        <item x="153"/>
        <item x="434"/>
        <item x="318"/>
        <item x="442"/>
        <item x="438"/>
        <item x="43"/>
        <item x="199"/>
        <item x="51"/>
        <item x="90"/>
        <item x="320"/>
        <item x="349"/>
        <item x="196"/>
        <item x="195"/>
        <item x="45"/>
        <item x="464"/>
        <item x="194"/>
        <item x="192"/>
        <item x="132"/>
        <item x="321"/>
        <item x="520"/>
        <item x="495"/>
        <item x="504"/>
        <item x="47"/>
        <item x="209"/>
        <item x="501"/>
        <item x="357"/>
        <item x="322"/>
        <item x="493"/>
        <item x="470"/>
        <item x="324"/>
        <item x="413"/>
        <item x="167"/>
        <item x="325"/>
        <item x="326"/>
        <item x="62"/>
        <item x="363"/>
        <item x="345"/>
        <item x="327"/>
        <item x="468"/>
        <item x="328"/>
        <item x="155"/>
        <item x="426"/>
        <item x="515"/>
        <item x="233"/>
        <item x="160"/>
        <item x="37"/>
        <item x="63"/>
        <item x="433"/>
        <item x="200"/>
        <item x="184"/>
        <item x="156"/>
        <item x="329"/>
        <item x="462"/>
        <item x="48"/>
        <item x="330"/>
        <item x="351"/>
        <item x="38"/>
        <item x="332"/>
        <item x="334"/>
        <item x="335"/>
        <item x="185"/>
        <item x="174"/>
        <item x="32"/>
        <item x="203"/>
        <item x="435"/>
        <item x="337"/>
        <item x="362"/>
        <item x="104"/>
        <item x="497"/>
        <item x="421"/>
        <item x="461"/>
        <item x="85"/>
        <item x="471"/>
        <item x="163"/>
        <item x="176"/>
        <item x="510"/>
        <item x="359"/>
        <item x="50"/>
        <item x="339"/>
        <item x="159"/>
        <item x="491"/>
        <item x="398"/>
        <item x="205"/>
        <item x="89"/>
        <item x="25"/>
        <item x="162"/>
        <item x="119"/>
        <item x="463"/>
        <item x="136"/>
        <item x="35"/>
        <item x="340"/>
        <item x="299"/>
        <item x="227"/>
        <item x="252"/>
        <item x="467"/>
        <item x="101"/>
        <item x="341"/>
        <item x="224"/>
        <item x="197"/>
        <item x="222"/>
        <item x="360"/>
        <item x="431"/>
        <item x="164"/>
        <item x="49"/>
        <item x="142"/>
        <item x="422"/>
        <item x="466"/>
        <item x="137"/>
        <item x="1"/>
        <item x="175"/>
        <item x="87"/>
        <item x="73"/>
        <item x="412"/>
        <item x="193"/>
        <item x="311"/>
        <item x="198"/>
        <item x="223"/>
        <item x="454"/>
        <item x="15"/>
        <item x="206"/>
        <item x="343"/>
        <item x="236"/>
        <item x="312"/>
        <item x="0"/>
        <item x="428"/>
        <item x="355"/>
        <item x="270"/>
        <item x="352"/>
        <item x="354"/>
        <item x="91"/>
        <item x="70"/>
        <item x="472"/>
        <item x="437"/>
        <item x="425"/>
        <item x="346"/>
        <item x="261"/>
        <item x="279"/>
        <item x="348"/>
        <item x="439"/>
        <item x="512"/>
        <item x="479"/>
        <item x="226"/>
        <item x="74"/>
        <item x="186"/>
        <item x="173"/>
        <item x="3"/>
        <item x="408"/>
        <item x="36"/>
        <item x="170"/>
        <item x="77"/>
        <item x="228"/>
        <item x="427"/>
        <item x="107"/>
        <item x="219"/>
        <item x="214"/>
        <item x="109"/>
        <item x="246"/>
        <item x="361"/>
        <item x="179"/>
        <item x="217"/>
        <item x="190"/>
        <item x="237"/>
        <item x="207"/>
        <item x="429"/>
        <item x="83"/>
        <item x="82"/>
        <item x="40"/>
        <item x="178"/>
        <item x="177"/>
        <item x="80"/>
        <item x="274"/>
        <item x="161"/>
        <item x="191"/>
        <item x="215"/>
        <item x="356"/>
        <item x="81"/>
        <item x="168"/>
        <item x="61"/>
        <item x="112"/>
        <item x="72"/>
        <item x="364"/>
        <item x="419"/>
        <item x="365"/>
        <item x="218"/>
        <item x="465"/>
        <item x="225"/>
        <item x="366"/>
        <item x="474"/>
        <item x="157"/>
        <item x="58"/>
        <item x="229"/>
        <item x="148"/>
        <item x="60"/>
        <item x="455"/>
        <item x="31"/>
        <item x="94"/>
        <item x="111"/>
        <item x="367"/>
        <item x="154"/>
        <item x="93"/>
        <item x="499"/>
        <item x="294"/>
        <item x="106"/>
        <item x="172"/>
        <item x="59"/>
        <item x="368"/>
        <item x="478"/>
        <item x="221"/>
        <item x="57"/>
        <item x="369"/>
        <item x="370"/>
        <item x="371"/>
        <item x="372"/>
        <item x="373"/>
        <item x="26"/>
        <item x="79"/>
        <item x="100"/>
        <item x="131"/>
        <item x="256"/>
        <item x="399"/>
        <item x="150"/>
        <item x="201"/>
        <item x="374"/>
        <item x="483"/>
        <item x="182"/>
        <item x="56"/>
        <item x="188"/>
        <item x="243"/>
        <item x="517"/>
        <item x="55"/>
        <item x="456"/>
        <item x="68"/>
        <item x="235"/>
        <item x="394"/>
        <item x="71"/>
        <item x="216"/>
        <item x="282"/>
        <item x="375"/>
        <item x="263"/>
        <item x="30"/>
        <item x="149"/>
        <item x="492"/>
        <item x="158"/>
        <item x="54"/>
        <item x="403"/>
        <item x="151"/>
        <item x="238"/>
        <item x="376"/>
        <item x="377"/>
        <item x="469"/>
        <item x="397"/>
        <item x="232"/>
        <item x="378"/>
        <item x="379"/>
        <item x="395"/>
        <item x="380"/>
        <item x="251"/>
        <item x="34"/>
        <item x="169"/>
        <item x="381"/>
        <item x="382"/>
        <item x="383"/>
        <item x="405"/>
        <item x="189"/>
        <item x="122"/>
        <item x="384"/>
        <item x="386"/>
        <item x="387"/>
        <item x="457"/>
        <item x="240"/>
        <item x="33"/>
        <item x="388"/>
        <item x="400"/>
        <item x="389"/>
        <item x="404"/>
        <item x="53"/>
        <item x="234"/>
        <item x="231"/>
        <item x="390"/>
        <item x="273"/>
        <item x="458"/>
        <item x="391"/>
        <item x="484"/>
        <item x="392"/>
        <item x="99"/>
        <item x="393"/>
        <item x="396"/>
        <item x="459"/>
        <item x="140"/>
        <item x="181"/>
        <item x="180"/>
        <item x="152"/>
        <item x="401"/>
        <item x="402"/>
        <item x="416"/>
        <item x="16"/>
        <item x="242"/>
        <item x="247"/>
        <item x="230"/>
        <item x="441"/>
        <item x="115"/>
        <item x="114"/>
        <item x="297"/>
        <item x="171"/>
        <item x="244"/>
        <item x="13"/>
        <item x="139"/>
        <item x="267"/>
        <item x="280"/>
        <item x="259"/>
        <item x="28"/>
        <item x="258"/>
        <item x="141"/>
        <item x="245"/>
        <item x="440"/>
        <item x="97"/>
        <item x="7"/>
        <item x="449"/>
        <item x="98"/>
        <item x="414"/>
        <item x="262"/>
        <item x="411"/>
        <item x="6"/>
        <item x="490"/>
        <item x="9"/>
        <item x="5"/>
        <item x="268"/>
        <item x="285"/>
        <item x="265"/>
        <item x="120"/>
        <item x="291"/>
        <item x="278"/>
        <item x="271"/>
        <item x="118"/>
        <item x="283"/>
        <item x="410"/>
        <item x="443"/>
        <item x="27"/>
        <item x="10"/>
        <item x="121"/>
        <item x="257"/>
        <item x="103"/>
        <item x="269"/>
        <item x="486"/>
        <item x="281"/>
        <item x="284"/>
        <item x="110"/>
        <item x="275"/>
        <item x="477"/>
        <item x="124"/>
        <item x="266"/>
        <item x="289"/>
        <item x="253"/>
        <item x="24"/>
        <item x="135"/>
        <item x="296"/>
        <item x="407"/>
        <item x="76"/>
        <item x="444"/>
        <item x="20"/>
        <item x="302"/>
        <item x="516"/>
        <item x="248"/>
        <item x="254"/>
        <item x="127"/>
        <item x="14"/>
        <item x="18"/>
        <item x="310"/>
        <item x="488"/>
        <item x="272"/>
        <item x="415"/>
        <item x="290"/>
        <item x="487"/>
        <item x="406"/>
        <item x="12"/>
        <item x="134"/>
        <item x="4"/>
        <item x="146"/>
        <item x="409"/>
        <item x="448"/>
        <item x="301"/>
        <item x="308"/>
        <item x="287"/>
        <item x="264"/>
        <item x="260"/>
        <item x="298"/>
        <item x="309"/>
        <item x="241"/>
        <item x="19"/>
        <item x="292"/>
        <item x="305"/>
        <item x="306"/>
        <item x="304"/>
        <item x="303"/>
        <item x="255"/>
        <item x="8"/>
        <item x="11"/>
        <item x="300"/>
        <item x="313"/>
        <item x="293"/>
        <item x="417"/>
        <item x="295"/>
        <item x="288"/>
        <item x="314"/>
        <item x="489"/>
        <item x="128"/>
        <item x="147"/>
        <item x="323"/>
        <item x="353"/>
        <item x="385"/>
        <item x="521"/>
        <item x="522"/>
        <item x="523"/>
        <item x="524"/>
        <item x="23"/>
        <item x="29"/>
        <item x="41"/>
        <item x="42"/>
        <item x="75"/>
        <item x="78"/>
        <item x="84"/>
        <item x="86"/>
        <item x="105"/>
        <item x="338"/>
        <item x="350"/>
        <item x="445"/>
        <item x="446"/>
        <item x="447"/>
        <item x="108"/>
        <item x="212"/>
        <item x="220"/>
        <item x="277"/>
        <item x="480"/>
        <item x="482"/>
        <item x="525"/>
        <item x="526"/>
        <item x="527"/>
        <item x="528"/>
        <item x="529"/>
        <item x="530"/>
        <item t="default"/>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dataField="1" compact="0" numFmtId="3" outline="0" showAll="0">
      <extLst>
        <ext xmlns:x14="http://schemas.microsoft.com/office/spreadsheetml/2009/9/main" uri="{2946ED86-A175-432a-8AC1-64E0C546D7DE}">
          <x14:pivotField fillDownLabels="1"/>
        </ext>
      </extLst>
    </pivotField>
    <pivotField axis="axisRow" compact="0" outline="0" showAll="0" defaultSubtotal="0">
      <items count="2">
        <item x="1"/>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4">
        <item sd="0" x="0"/>
        <item sd="0" x="1"/>
        <item sd="0" x="2"/>
        <item sd="0" x="3"/>
        <item sd="0" x="4"/>
        <item sd="0" x="5"/>
        <item sd="0" x="6"/>
        <item sd="0" x="7"/>
        <item sd="0" x="8"/>
        <item sd="0" x="9"/>
        <item sd="0" x="10"/>
        <item sd="0" x="11"/>
        <item sd="0" x="12"/>
        <item sd="0" x="13"/>
      </items>
      <extLst>
        <ext xmlns:x14="http://schemas.microsoft.com/office/spreadsheetml/2009/9/main" uri="{2946ED86-A175-432a-8AC1-64E0C546D7DE}">
          <x14:pivotField fillDownLabels="1"/>
        </ext>
      </extLst>
    </pivotField>
  </pivotFields>
  <rowFields count="10">
    <field x="14"/>
    <field x="1"/>
    <field x="9"/>
    <field x="10"/>
    <field x="12"/>
    <field x="6"/>
    <field x="67"/>
    <field x="68"/>
    <field x="70"/>
    <field x="13"/>
  </rowFields>
  <rowItems count="854">
    <i>
      <x/>
      <x v="38"/>
      <x v="673"/>
      <x v="185"/>
      <x v="17"/>
      <x v="13"/>
      <x/>
      <x/>
      <x v="1"/>
      <x v="22"/>
    </i>
    <i t="default">
      <x/>
    </i>
    <i>
      <x v="1"/>
      <x v="48"/>
      <x v="7"/>
      <x v="126"/>
      <x v="8"/>
      <x/>
      <x/>
      <x/>
      <x v="1"/>
      <x v="21"/>
    </i>
    <i t="default">
      <x v="1"/>
    </i>
    <i>
      <x v="2"/>
      <x v="34"/>
      <x v="270"/>
      <x v="62"/>
      <x v="8"/>
      <x v="9"/>
      <x/>
      <x/>
      <x v="1"/>
      <x v="17"/>
    </i>
    <i t="default">
      <x v="2"/>
    </i>
    <i>
      <x v="3"/>
      <x v="82"/>
      <x v="122"/>
      <x v="151"/>
      <x v="21"/>
      <x v="12"/>
      <x/>
      <x/>
      <x v="1"/>
      <x v="3"/>
    </i>
    <i t="default">
      <x v="3"/>
    </i>
    <i>
      <x v="4"/>
      <x v="81"/>
      <x v="118"/>
      <x v="123"/>
      <x v="2"/>
      <x v="12"/>
      <x/>
      <x/>
      <x v="1"/>
      <x v="27"/>
    </i>
    <i t="default">
      <x v="4"/>
    </i>
    <i>
      <x v="5"/>
      <x v="69"/>
      <x v="696"/>
      <x v="126"/>
      <x v="5"/>
      <x v="9"/>
      <x/>
      <x/>
      <x v="1"/>
      <x v="16"/>
    </i>
    <i t="default">
      <x v="5"/>
    </i>
    <i>
      <x v="6"/>
      <x v="86"/>
      <x v="27"/>
      <x v="197"/>
      <x v="12"/>
      <x v="14"/>
      <x/>
      <x/>
      <x v="1"/>
      <x v="6"/>
    </i>
    <i t="default">
      <x v="6"/>
    </i>
    <i>
      <x v="7"/>
      <x v="76"/>
      <x v="666"/>
      <x v="147"/>
      <x v="21"/>
      <x v="13"/>
      <x/>
      <x/>
      <x v="1"/>
      <x v="22"/>
    </i>
    <i t="default">
      <x v="7"/>
    </i>
    <i>
      <x v="8"/>
      <x v="73"/>
      <x v="284"/>
      <x v="126"/>
      <x v="20"/>
      <x v="14"/>
      <x/>
      <x/>
      <x v="1"/>
      <x v="1"/>
    </i>
    <i t="default">
      <x v="8"/>
    </i>
    <i>
      <x v="9"/>
      <x v="87"/>
      <x v="310"/>
      <x v="101"/>
      <x v="8"/>
      <x v="13"/>
      <x/>
      <x/>
      <x v="1"/>
      <x v="12"/>
    </i>
    <i t="default">
      <x v="9"/>
    </i>
    <i>
      <x v="10"/>
      <x v="48"/>
      <x v="206"/>
      <x v="76"/>
      <x v="7"/>
      <x v="2"/>
      <x/>
      <x/>
      <x v="1"/>
      <x v="21"/>
    </i>
    <i t="default">
      <x v="10"/>
    </i>
    <i>
      <x v="11"/>
      <x v="43"/>
      <x v="72"/>
      <x v="213"/>
      <x v="8"/>
      <x v="2"/>
      <x/>
      <x/>
      <x v="1"/>
      <x v="29"/>
    </i>
    <i t="default">
      <x v="11"/>
    </i>
    <i>
      <x v="12"/>
      <x v="49"/>
      <x v="71"/>
      <x v="126"/>
      <x v="2"/>
      <x v="2"/>
      <x/>
      <x/>
      <x v="1"/>
      <x v="21"/>
    </i>
    <i t="default">
      <x v="12"/>
    </i>
    <i>
      <x v="13"/>
      <x v="38"/>
      <x v="73"/>
      <x v="157"/>
      <x v="20"/>
      <x v="2"/>
      <x/>
      <x/>
      <x v="1"/>
      <x v="23"/>
    </i>
    <i t="default">
      <x v="13"/>
    </i>
    <i>
      <x v="14"/>
      <x v="88"/>
      <x v="95"/>
      <x v="132"/>
      <x v="8"/>
      <x v="14"/>
      <x/>
      <x/>
      <x v="1"/>
      <x v="3"/>
    </i>
    <i t="default">
      <x v="14"/>
    </i>
    <i>
      <x v="15"/>
      <x v="48"/>
      <x v="204"/>
      <x v="41"/>
      <x v="8"/>
      <x v="2"/>
      <x/>
      <x/>
      <x v="1"/>
      <x v="21"/>
    </i>
    <i t="default">
      <x v="15"/>
    </i>
    <i>
      <x v="16"/>
      <x v="79"/>
      <x v="494"/>
      <x v="132"/>
      <x v="8"/>
      <x v="6"/>
      <x/>
      <x/>
      <x v="1"/>
      <x v="25"/>
    </i>
    <i t="default">
      <x v="16"/>
    </i>
    <i>
      <x v="17"/>
      <x v="48"/>
      <x v="175"/>
      <x v="41"/>
      <x v="8"/>
      <x v="11"/>
      <x/>
      <x/>
      <x v="1"/>
      <x v="21"/>
    </i>
    <i t="default">
      <x v="17"/>
    </i>
    <i>
      <x v="18"/>
      <x v="89"/>
      <x v="214"/>
      <x v="46"/>
      <x v="2"/>
      <x v="11"/>
      <x/>
      <x/>
      <x v="1"/>
      <x v="19"/>
    </i>
    <i t="default">
      <x v="18"/>
    </i>
    <i>
      <x v="19"/>
      <x v="71"/>
      <x v="662"/>
      <x v="194"/>
      <x v="8"/>
      <x v="11"/>
      <x/>
      <x/>
      <x v="1"/>
      <x v="4"/>
    </i>
    <i t="default">
      <x v="19"/>
    </i>
    <i>
      <x v="20"/>
      <x v="10"/>
      <x v="174"/>
      <x v="41"/>
      <x v="8"/>
      <x v="4"/>
      <x/>
      <x/>
      <x v="1"/>
      <x v="21"/>
    </i>
    <i t="default">
      <x v="20"/>
    </i>
    <i>
      <x v="21"/>
      <x v="72"/>
      <x v="273"/>
      <x v="154"/>
      <x v="20"/>
      <x v="2"/>
      <x/>
      <x/>
      <x v="1"/>
      <x v="24"/>
    </i>
    <i t="default">
      <x v="21"/>
    </i>
    <i>
      <x v="22"/>
      <x v="90"/>
      <x v="99"/>
      <x v="123"/>
      <x v="8"/>
      <x v="11"/>
      <x/>
      <x/>
      <x v="1"/>
      <x v="20"/>
    </i>
    <i t="default">
      <x v="22"/>
    </i>
    <i>
      <x v="23"/>
      <x v="13"/>
      <x v="35"/>
      <x v="123"/>
      <x v="14"/>
      <x v="11"/>
      <x/>
      <x/>
      <x v="1"/>
      <x v="13"/>
    </i>
    <i t="default">
      <x v="23"/>
    </i>
    <i>
      <x v="24"/>
      <x v="49"/>
      <x v="217"/>
      <x v="126"/>
      <x v="8"/>
      <x v="11"/>
      <x/>
      <x/>
      <x v="1"/>
      <x v="21"/>
    </i>
    <i t="default">
      <x v="24"/>
    </i>
    <i>
      <x v="25"/>
      <x v="1"/>
      <x v="37"/>
      <x v="51"/>
      <x v="8"/>
      <x v="2"/>
      <x/>
      <x/>
      <x v="1"/>
      <x v="3"/>
    </i>
    <i r="1">
      <x v="2"/>
      <x v="192"/>
      <x v="136"/>
      <x v="12"/>
      <x v="4"/>
      <x/>
      <x/>
      <x v="1"/>
      <x/>
    </i>
    <i r="1">
      <x v="3"/>
      <x v="81"/>
      <x v="126"/>
      <x v="13"/>
      <x v="14"/>
      <x/>
      <x/>
      <x v="1"/>
      <x v="18"/>
    </i>
    <i r="1">
      <x v="4"/>
      <x v="32"/>
      <x v="157"/>
      <x v="21"/>
      <x v="8"/>
      <x/>
      <x/>
      <x v="1"/>
      <x v="3"/>
    </i>
    <i r="1">
      <x v="5"/>
      <x v="56"/>
      <x v="126"/>
      <x v="12"/>
      <x v="14"/>
      <x/>
      <x/>
      <x v="1"/>
      <x v="21"/>
    </i>
    <i r="1">
      <x v="6"/>
      <x v="40"/>
      <x v="126"/>
      <x v="8"/>
      <x v="14"/>
      <x/>
      <x/>
      <x v="1"/>
      <x v="18"/>
    </i>
    <i r="2">
      <x v="44"/>
      <x v="126"/>
      <x v="13"/>
      <x v="14"/>
      <x/>
      <x/>
      <x v="1"/>
      <x v="18"/>
    </i>
    <i r="1">
      <x v="7"/>
      <x v="102"/>
      <x v="153"/>
      <x v="8"/>
      <x v="12"/>
      <x/>
      <x/>
      <x v="1"/>
      <x v="15"/>
    </i>
    <i r="2">
      <x v="109"/>
      <x v="153"/>
      <x v="8"/>
      <x v="12"/>
      <x/>
      <x/>
      <x v="1"/>
      <x v="15"/>
    </i>
    <i r="1">
      <x v="8"/>
      <x v="42"/>
      <x v="126"/>
      <x v="17"/>
      <x v="14"/>
      <x/>
      <x/>
      <x v="1"/>
      <x v="18"/>
    </i>
    <i r="2">
      <x v="80"/>
      <x v="126"/>
      <x v="20"/>
      <x v="11"/>
      <x/>
      <x/>
      <x v="1"/>
      <x v="18"/>
    </i>
    <i r="1">
      <x v="9"/>
      <x v="131"/>
      <x v="143"/>
      <x v="8"/>
      <x v="11"/>
      <x/>
      <x/>
      <x v="1"/>
      <x v="21"/>
    </i>
    <i r="2">
      <x v="199"/>
      <x v="41"/>
      <x v="8"/>
      <x v="11"/>
      <x/>
      <x/>
      <x v="1"/>
      <x v="21"/>
    </i>
    <i r="2">
      <x v="216"/>
      <x v="214"/>
      <x v="8"/>
      <x v="11"/>
      <x/>
      <x v="1"/>
      <x/>
      <x v="21"/>
    </i>
    <i r="2">
      <x v="718"/>
      <x v="123"/>
      <x v="8"/>
      <x v="14"/>
      <x/>
      <x/>
      <x v="1"/>
      <x v="21"/>
    </i>
    <i r="1">
      <x v="10"/>
      <x v="693"/>
      <x v="126"/>
      <x v="8"/>
      <x v="12"/>
      <x/>
      <x/>
      <x v="1"/>
      <x v="18"/>
    </i>
    <i r="1">
      <x v="11"/>
      <x v="33"/>
      <x v="161"/>
      <x v="14"/>
      <x v="2"/>
      <x/>
      <x/>
      <x v="1"/>
      <x v="3"/>
    </i>
    <i r="1">
      <x v="13"/>
      <x v="10"/>
      <x v="183"/>
      <x v="15"/>
      <x v="12"/>
      <x/>
      <x/>
      <x v="1"/>
      <x v="10"/>
    </i>
    <i r="2">
      <x v="30"/>
      <x v="147"/>
      <x v="14"/>
      <x v="11"/>
      <x/>
      <x/>
      <x v="1"/>
      <x v="13"/>
    </i>
    <i r="2">
      <x v="197"/>
      <x v="152"/>
      <x v="20"/>
      <x v="12"/>
      <x/>
      <x/>
      <x v="1"/>
      <x v="11"/>
    </i>
    <i r="1">
      <x v="14"/>
      <x v="31"/>
      <x v="157"/>
      <x v="21"/>
      <x v="8"/>
      <x/>
      <x/>
      <x v="1"/>
      <x v="3"/>
    </i>
    <i r="2">
      <x v="54"/>
      <x v="167"/>
      <x v="2"/>
      <x v="14"/>
      <x/>
      <x/>
      <x v="1"/>
      <x v="3"/>
    </i>
    <i r="2">
      <x v="89"/>
      <x v="98"/>
      <x v="2"/>
      <x v="12"/>
      <x/>
      <x/>
      <x v="1"/>
      <x v="26"/>
    </i>
    <i r="2">
      <x v="688"/>
      <x v="243"/>
      <x v="13"/>
      <x v="4"/>
      <x/>
      <x/>
      <x v="1"/>
      <x v="3"/>
    </i>
    <i r="1">
      <x v="16"/>
      <x v="51"/>
      <x v="129"/>
      <x v="2"/>
      <x v="14"/>
      <x/>
      <x/>
      <x v="1"/>
      <x v="3"/>
    </i>
    <i r="1">
      <x v="17"/>
      <x v="100"/>
      <x v="275"/>
      <x v="8"/>
      <x v="12"/>
      <x/>
      <x/>
      <x v="1"/>
      <x v="15"/>
    </i>
    <i r="1">
      <x v="18"/>
      <x v="285"/>
      <x v="94"/>
      <x v="8"/>
      <x v="14"/>
      <x/>
      <x/>
      <x v="1"/>
      <x v="3"/>
    </i>
    <i r="1">
      <x v="19"/>
      <x v="694"/>
      <x v="126"/>
      <x v="12"/>
      <x v="14"/>
      <x/>
      <x/>
      <x v="1"/>
      <x v="18"/>
    </i>
    <i r="1">
      <x v="20"/>
      <x v="682"/>
      <x v="123"/>
      <x v="8"/>
      <x v="8"/>
      <x/>
      <x/>
      <x v="1"/>
      <x v="11"/>
    </i>
    <i r="2">
      <x v="683"/>
      <x v="259"/>
      <x v="8"/>
      <x v="14"/>
      <x/>
      <x/>
      <x v="1"/>
      <x v="11"/>
    </i>
    <i r="2">
      <x v="684"/>
      <x v="259"/>
      <x v="8"/>
      <x v="14"/>
      <x/>
      <x/>
      <x v="1"/>
      <x v="11"/>
    </i>
    <i r="2">
      <x v="685"/>
      <x v="259"/>
      <x v="8"/>
      <x v="4"/>
      <x/>
      <x/>
      <x v="1"/>
      <x v="11"/>
    </i>
    <i r="1">
      <x v="21"/>
      <x v="212"/>
      <x v="126"/>
      <x v="8"/>
      <x v="14"/>
      <x/>
      <x/>
      <x v="1"/>
      <x v="18"/>
    </i>
    <i r="1">
      <x v="22"/>
      <x v="43"/>
      <x v="126"/>
      <x v="8"/>
      <x v="11"/>
      <x/>
      <x/>
      <x v="1"/>
      <x v="18"/>
    </i>
    <i r="1">
      <x v="24"/>
      <x v="28"/>
      <x v="153"/>
      <x/>
      <x v="8"/>
      <x/>
      <x/>
      <x v="1"/>
      <x/>
    </i>
    <i r="1">
      <x v="25"/>
      <x v="215"/>
      <x v="126"/>
      <x v="17"/>
      <x v="8"/>
      <x/>
      <x/>
      <x v="1"/>
      <x v="18"/>
    </i>
    <i r="1">
      <x v="26"/>
      <x v="47"/>
      <x v="289"/>
      <x v="8"/>
      <x v="14"/>
      <x/>
      <x/>
      <x v="1"/>
      <x v="21"/>
    </i>
    <i r="2">
      <x v="48"/>
      <x v="153"/>
      <x v="8"/>
      <x v="14"/>
      <x/>
      <x/>
      <x v="1"/>
      <x v="15"/>
    </i>
    <i r="1">
      <x v="28"/>
      <x v="55"/>
      <x v="126"/>
      <x v="13"/>
      <x v="8"/>
      <x/>
      <x/>
      <x v="1"/>
      <x v="18"/>
    </i>
    <i r="1">
      <x v="29"/>
      <x v="659"/>
      <x v="55"/>
      <x v="8"/>
      <x v="8"/>
      <x/>
      <x/>
      <x v="1"/>
      <x v="3"/>
    </i>
    <i r="1">
      <x v="30"/>
      <x v="661"/>
      <x v="161"/>
      <x v="8"/>
      <x v="2"/>
      <x/>
      <x/>
      <x v="1"/>
      <x v="3"/>
    </i>
    <i r="2">
      <x v="664"/>
      <x v="126"/>
      <x v="14"/>
      <x v="13"/>
      <x/>
      <x/>
      <x v="1"/>
      <x v="3"/>
    </i>
    <i r="1">
      <x v="31"/>
      <x v="287"/>
      <x v="280"/>
      <x v="12"/>
      <x v="8"/>
      <x/>
      <x/>
      <x v="1"/>
      <x v="3"/>
    </i>
    <i r="1">
      <x v="32"/>
      <x v="663"/>
      <x v="77"/>
      <x v="17"/>
      <x v="14"/>
      <x/>
      <x/>
      <x v="1"/>
      <x v="3"/>
    </i>
    <i r="2">
      <x v="677"/>
      <x v="235"/>
      <x v="8"/>
      <x v="11"/>
      <x/>
      <x/>
      <x v="1"/>
      <x v="3"/>
    </i>
    <i r="2">
      <x v="695"/>
      <x v="182"/>
      <x v="14"/>
      <x v="14"/>
      <x/>
      <x/>
      <x v="1"/>
      <x v="3"/>
    </i>
    <i r="2">
      <x v="699"/>
      <x v="136"/>
      <x v="16"/>
      <x v="12"/>
      <x/>
      <x/>
      <x v="1"/>
      <x v="3"/>
    </i>
    <i r="1">
      <x v="33"/>
      <x v="132"/>
      <x v="119"/>
      <x v="8"/>
      <x/>
      <x/>
      <x/>
      <x v="1"/>
      <x v="3"/>
    </i>
    <i r="1">
      <x v="36"/>
      <x v="53"/>
      <x v="126"/>
      <x v="13"/>
      <x v="14"/>
      <x/>
      <x/>
      <x v="1"/>
      <x v="18"/>
    </i>
    <i r="2">
      <x v="211"/>
      <x v="126"/>
      <x v="8"/>
      <x v="14"/>
      <x/>
      <x/>
      <x v="1"/>
      <x v="18"/>
    </i>
    <i r="2">
      <x v="697"/>
      <x v="126"/>
      <x v="8"/>
      <x v="14"/>
      <x/>
      <x/>
      <x v="1"/>
      <x v="18"/>
    </i>
    <i r="2">
      <x v="698"/>
      <x v="126"/>
      <x v="2"/>
      <x v="14"/>
      <x/>
      <x/>
      <x v="1"/>
      <x v="18"/>
    </i>
    <i r="2">
      <x v="707"/>
      <x v="126"/>
      <x v="5"/>
      <x v="14"/>
      <x/>
      <x/>
      <x v="1"/>
      <x v="18"/>
    </i>
    <i r="1">
      <x v="37"/>
      <x v="286"/>
      <x v="244"/>
      <x v="2"/>
      <x v="12"/>
      <x/>
      <x/>
      <x v="1"/>
      <x v="3"/>
    </i>
    <i r="2">
      <x v="500"/>
      <x v="231"/>
      <x v="17"/>
      <x v="8"/>
      <x/>
      <x/>
      <x v="1"/>
      <x v="3"/>
    </i>
    <i r="1">
      <x v="38"/>
      <x v="124"/>
      <x v="140"/>
      <x v="20"/>
      <x v="13"/>
      <x/>
      <x/>
      <x v="1"/>
      <x v="10"/>
    </i>
    <i r="1">
      <x v="40"/>
      <x v="501"/>
      <x v="231"/>
      <x v="12"/>
      <x v="8"/>
      <x/>
      <x/>
      <x v="1"/>
      <x v="3"/>
    </i>
    <i r="1">
      <x v="42"/>
      <x v="665"/>
      <x v="126"/>
      <x v="8"/>
      <x v="13"/>
      <x/>
      <x/>
      <x v="1"/>
      <x v="15"/>
    </i>
    <i r="2">
      <x v="692"/>
      <x v="306"/>
      <x v="2"/>
      <x v="2"/>
      <x/>
      <x/>
      <x v="1"/>
      <x v="15"/>
    </i>
    <i r="1">
      <x v="43"/>
      <x v="9"/>
      <x v="125"/>
      <x v="13"/>
      <x v="13"/>
      <x/>
      <x/>
      <x v="1"/>
      <x v="28"/>
    </i>
    <i r="2">
      <x v="84"/>
      <x v="119"/>
      <x v="17"/>
      <x v="13"/>
      <x/>
      <x/>
      <x v="1"/>
      <x v="10"/>
    </i>
    <i r="2">
      <x v="92"/>
      <x v="224"/>
      <x v="8"/>
      <x v="13"/>
      <x/>
      <x/>
      <x v="1"/>
      <x v="3"/>
    </i>
    <i r="2">
      <x v="117"/>
      <x v="94"/>
      <x v="8"/>
      <x v="13"/>
      <x/>
      <x/>
      <x v="1"/>
      <x v="22"/>
    </i>
    <i r="2">
      <x v="119"/>
      <x v="136"/>
      <x v="17"/>
      <x v="13"/>
      <x/>
      <x/>
      <x v="1"/>
      <x v="10"/>
    </i>
    <i r="2">
      <x v="120"/>
      <x v="157"/>
      <x v="8"/>
      <x v="13"/>
      <x/>
      <x/>
      <x v="1"/>
      <x v="22"/>
    </i>
    <i r="2">
      <x v="121"/>
      <x v="140"/>
      <x v="18"/>
      <x v="13"/>
      <x/>
      <x/>
      <x v="1"/>
      <x v="10"/>
    </i>
    <i r="2">
      <x v="126"/>
      <x v="214"/>
      <x v="16"/>
      <x v="13"/>
      <x/>
      <x/>
      <x v="1"/>
      <x v="28"/>
    </i>
    <i r="2">
      <x v="127"/>
      <x v="136"/>
      <x v="14"/>
      <x v="13"/>
      <x/>
      <x/>
      <x v="1"/>
      <x v="22"/>
    </i>
    <i r="2">
      <x v="173"/>
      <x v="41"/>
      <x v="8"/>
      <x v="11"/>
      <x/>
      <x/>
      <x v="1"/>
      <x/>
    </i>
    <i r="2">
      <x v="193"/>
      <x v="136"/>
      <x v="17"/>
      <x v="13"/>
      <x/>
      <x/>
      <x v="1"/>
      <x v="11"/>
    </i>
    <i r="2">
      <x v="657"/>
      <x v="136"/>
      <x v="8"/>
      <x v="9"/>
      <x/>
      <x/>
      <x v="1"/>
      <x v="22"/>
    </i>
    <i r="2">
      <x v="667"/>
      <x v="157"/>
      <x v="20"/>
      <x v="13"/>
      <x/>
      <x/>
      <x v="1"/>
      <x v="22"/>
    </i>
    <i r="2">
      <x v="668"/>
      <x v="167"/>
      <x v="14"/>
      <x v="13"/>
      <x/>
      <x/>
      <x v="1"/>
      <x v="22"/>
    </i>
    <i r="2">
      <x v="669"/>
      <x v="157"/>
      <x v="20"/>
      <x v="13"/>
      <x/>
      <x/>
      <x v="1"/>
      <x v="10"/>
    </i>
    <i r="2">
      <x v="672"/>
      <x v="136"/>
      <x v="21"/>
      <x v="13"/>
      <x/>
      <x/>
      <x v="1"/>
      <x v="28"/>
    </i>
    <i r="2">
      <x v="675"/>
      <x v="41"/>
      <x v="8"/>
      <x v="13"/>
      <x/>
      <x/>
      <x v="1"/>
      <x v="22"/>
    </i>
    <i r="2">
      <x v="676"/>
      <x v="214"/>
      <x v="14"/>
      <x v="13"/>
      <x/>
      <x/>
      <x v="1"/>
      <x v="28"/>
    </i>
    <i r="2">
      <x v="679"/>
      <x v="157"/>
      <x v="21"/>
      <x v="13"/>
      <x/>
      <x/>
      <x v="1"/>
      <x v="22"/>
    </i>
    <i r="2">
      <x v="680"/>
      <x v="157"/>
      <x v="20"/>
      <x v="3"/>
      <x/>
      <x/>
      <x v="1"/>
      <x v="22"/>
    </i>
    <i r="2">
      <x v="723"/>
      <x v="159"/>
      <x v="17"/>
      <x v="13"/>
      <x/>
      <x/>
      <x v="1"/>
      <x v="11"/>
    </i>
    <i r="1">
      <x v="44"/>
      <x v="128"/>
      <x v="157"/>
      <x v="8"/>
      <x v="13"/>
      <x/>
      <x/>
      <x v="1"/>
      <x v="22"/>
    </i>
    <i r="1">
      <x v="45"/>
      <x v="110"/>
      <x v="126"/>
      <x v="2"/>
      <x v="2"/>
      <x/>
      <x/>
      <x v="1"/>
      <x v="15"/>
    </i>
    <i r="1">
      <x v="46"/>
      <x v="315"/>
      <x v="115"/>
      <x v="2"/>
      <x v="2"/>
      <x/>
      <x/>
      <x v="1"/>
      <x v="3"/>
    </i>
    <i r="1">
      <x v="48"/>
      <x v="50"/>
      <x v="153"/>
      <x v="8"/>
      <x v="4"/>
      <x/>
      <x/>
      <x v="1"/>
      <x v="21"/>
    </i>
    <i r="2">
      <x v="130"/>
      <x v="126"/>
      <x v="8"/>
      <x v="11"/>
      <x/>
      <x/>
      <x v="1"/>
      <x v="21"/>
    </i>
    <i r="2">
      <x v="133"/>
      <x v="41"/>
      <x v="8"/>
      <x v="2"/>
      <x/>
      <x/>
      <x v="1"/>
      <x v="21"/>
    </i>
    <i r="2">
      <x v="134"/>
      <x v="126"/>
      <x v="8"/>
      <x v="2"/>
      <x/>
      <x/>
      <x v="1"/>
      <x v="21"/>
    </i>
    <i r="2">
      <x v="196"/>
      <x v="126"/>
      <x v="8"/>
      <x v="2"/>
      <x/>
      <x/>
      <x v="1"/>
      <x v="21"/>
    </i>
    <i r="2">
      <x v="201"/>
      <x v="41"/>
      <x v="8"/>
      <x v="2"/>
      <x/>
      <x/>
      <x v="1"/>
      <x v="21"/>
    </i>
    <i r="2">
      <x v="205"/>
      <x v="41"/>
      <x v="8"/>
      <x v="2"/>
      <x/>
      <x/>
      <x v="1"/>
      <x v="21"/>
    </i>
    <i r="2">
      <x v="219"/>
      <x v="41"/>
      <x v="8"/>
      <x v="4"/>
      <x/>
      <x/>
      <x v="1"/>
      <x v="21"/>
    </i>
    <i r="1">
      <x v="49"/>
      <x v="195"/>
      <x v="126"/>
      <x v="2"/>
      <x v="11"/>
      <x/>
      <x/>
      <x v="1"/>
      <x v="21"/>
    </i>
    <i r="2">
      <x v="674"/>
      <x v="66"/>
      <x v="5"/>
      <x v="2"/>
      <x/>
      <x/>
      <x v="1"/>
      <x v="21"/>
    </i>
    <i r="1">
      <x v="50"/>
      <x v="722"/>
      <x v="159"/>
      <x v="17"/>
      <x v="11"/>
      <x/>
      <x/>
      <x v="1"/>
      <x v="13"/>
    </i>
    <i r="1">
      <x v="51"/>
      <x v="129"/>
      <x v="119"/>
      <x v="17"/>
      <x v="14"/>
      <x/>
      <x/>
      <x v="1"/>
      <x v="11"/>
    </i>
    <i r="1">
      <x v="52"/>
      <x v="283"/>
      <x v="140"/>
      <x v="8"/>
      <x v="2"/>
      <x/>
      <x/>
      <x v="1"/>
      <x v="3"/>
    </i>
    <i r="1">
      <x v="53"/>
      <x v="228"/>
      <x v="126"/>
      <x v="8"/>
      <x v="9"/>
      <x/>
      <x/>
      <x v="1"/>
      <x/>
    </i>
    <i r="1">
      <x v="54"/>
      <x v="721"/>
      <x v="186"/>
      <x v="14"/>
      <x v="2"/>
      <x/>
      <x/>
      <x v="1"/>
      <x v="9"/>
    </i>
    <i r="1">
      <x v="55"/>
      <x v="720"/>
      <x v="126"/>
      <x v="9"/>
      <x v="6"/>
      <x/>
      <x/>
      <x v="1"/>
      <x/>
    </i>
    <i r="1">
      <x v="57"/>
      <x v="125"/>
      <x v="147"/>
      <x v="8"/>
      <x v="13"/>
      <x/>
      <x/>
      <x v="1"/>
      <x v="22"/>
    </i>
    <i r="1">
      <x v="58"/>
      <x v="91"/>
      <x v="136"/>
      <x v="21"/>
      <x v="2"/>
      <x/>
      <x/>
      <x v="1"/>
      <x v="9"/>
    </i>
    <i r="1">
      <x v="59"/>
      <x v="94"/>
      <x v="118"/>
      <x v="20"/>
      <x v="2"/>
      <x/>
      <x/>
      <x v="1"/>
      <x v="9"/>
    </i>
    <i r="1">
      <x v="61"/>
      <x v="724"/>
      <x v="126"/>
      <x v="8"/>
      <x v="6"/>
      <x/>
      <x/>
      <x v="1"/>
      <x v="21"/>
    </i>
    <i r="1">
      <x v="62"/>
      <x v="96"/>
      <x v="154"/>
      <x v="21"/>
      <x v="8"/>
      <x/>
      <x/>
      <x v="1"/>
      <x v="3"/>
    </i>
    <i r="1">
      <x v="63"/>
      <x v="123"/>
      <x v="130"/>
      <x v="8"/>
      <x v="2"/>
      <x/>
      <x/>
      <x v="1"/>
      <x v="10"/>
    </i>
    <i r="2">
      <x v="498"/>
      <x v="167"/>
      <x v="12"/>
      <x v="12"/>
      <x/>
      <x/>
      <x v="1"/>
      <x v="3"/>
    </i>
    <i r="1">
      <x v="66"/>
      <x v="8"/>
      <x v="143"/>
      <x v="17"/>
      <x v="13"/>
      <x/>
      <x/>
      <x v="1"/>
      <x v="22"/>
    </i>
    <i r="1">
      <x v="67"/>
      <x v="87"/>
      <x v="126"/>
      <x v="5"/>
      <x v="8"/>
      <x/>
      <x/>
      <x v="1"/>
      <x v="15"/>
    </i>
    <i r="2">
      <x v="90"/>
      <x v="126"/>
      <x v="8"/>
      <x v="12"/>
      <x/>
      <x/>
      <x v="1"/>
      <x v="15"/>
    </i>
    <i r="2">
      <x v="207"/>
      <x v="126"/>
      <x v="8"/>
      <x v="13"/>
      <x/>
      <x/>
      <x v="1"/>
      <x v="15"/>
    </i>
    <i r="1">
      <x v="68"/>
      <x v="52"/>
      <x v="275"/>
      <x v="8"/>
      <x v="7"/>
      <x/>
      <x/>
      <x v="1"/>
      <x v="15"/>
    </i>
    <i r="1">
      <x v="70"/>
      <x v="29"/>
      <x v="111"/>
      <x v="12"/>
      <x v="9"/>
      <x/>
      <x/>
      <x v="1"/>
      <x v="3"/>
    </i>
    <i r="1">
      <x v="78"/>
      <x v="45"/>
      <x v="123"/>
      <x/>
      <x v="9"/>
      <x/>
      <x/>
      <x v="1"/>
      <x v="7"/>
    </i>
    <i r="2">
      <x v="49"/>
      <x v="243"/>
      <x/>
      <x v="14"/>
      <x/>
      <x/>
      <x v="1"/>
      <x v="7"/>
    </i>
    <i r="1">
      <x v="80"/>
      <x v="658"/>
      <x v="129"/>
      <x v="8"/>
      <x v="8"/>
      <x/>
      <x/>
      <x v="1"/>
      <x v="3"/>
    </i>
    <i r="1">
      <x v="84"/>
      <x v="227"/>
      <x v="51"/>
      <x v="10"/>
      <x v="10"/>
      <x/>
      <x/>
      <x v="1"/>
      <x v="2"/>
    </i>
    <i r="1">
      <x v="92"/>
      <x v="725"/>
      <x v="126"/>
      <x v="24"/>
      <x v="14"/>
      <x/>
      <x/>
      <x v="1"/>
      <x/>
    </i>
    <i r="1">
      <x v="93"/>
      <x v="726"/>
      <x v="126"/>
      <x v="24"/>
      <x v="4"/>
      <x/>
      <x/>
      <x v="1"/>
      <x/>
    </i>
    <i r="1">
      <x v="94"/>
      <x v="727"/>
      <x v="136"/>
      <x v="24"/>
      <x v="14"/>
      <x/>
      <x/>
      <x v="1"/>
      <x/>
    </i>
    <i r="2">
      <x v="728"/>
      <x v="136"/>
      <x v="24"/>
      <x v="14"/>
      <x/>
      <x/>
      <x v="1"/>
      <x/>
    </i>
    <i r="1">
      <x v="95"/>
      <x v="729"/>
      <x v="275"/>
      <x v="9"/>
      <x v="14"/>
      <x/>
      <x/>
      <x v="1"/>
      <x/>
    </i>
    <i t="default">
      <x v="25"/>
    </i>
    <i>
      <x v="27"/>
      <x v="20"/>
      <x v="311"/>
      <x v="124"/>
      <x v="20"/>
      <x v="9"/>
      <x/>
      <x/>
      <x v="1"/>
      <x v="11"/>
    </i>
    <i t="default">
      <x v="27"/>
    </i>
    <i>
      <x v="28"/>
      <x v="29"/>
      <x v="38"/>
      <x v="118"/>
      <x v="12"/>
      <x v="14"/>
      <x/>
      <x/>
      <x v="1"/>
      <x v="23"/>
    </i>
    <i t="default">
      <x v="28"/>
    </i>
    <i>
      <x v="29"/>
      <x v="41"/>
      <x v="14"/>
      <x v="41"/>
      <x v="12"/>
      <x v="5"/>
      <x/>
      <x/>
      <x v="1"/>
      <x v="22"/>
    </i>
    <i r="2">
      <x v="292"/>
      <x v="167"/>
      <x v="21"/>
      <x v="5"/>
      <x/>
      <x/>
      <x v="1"/>
      <x v="10"/>
    </i>
    <i r="2">
      <x v="293"/>
      <x v="167"/>
      <x v="21"/>
      <x v="5"/>
      <x/>
      <x/>
      <x v="1"/>
      <x v="22"/>
    </i>
    <i r="2">
      <x v="300"/>
      <x v="75"/>
      <x v="17"/>
      <x v="5"/>
      <x/>
      <x/>
      <x v="1"/>
      <x v="10"/>
    </i>
    <i r="3">
      <x v="109"/>
      <x v="17"/>
      <x v="5"/>
      <x/>
      <x/>
      <x v="1"/>
      <x v="10"/>
    </i>
    <i r="3">
      <x v="136"/>
      <x v="17"/>
      <x v="5"/>
      <x/>
      <x/>
      <x v="1"/>
      <x v="10"/>
    </i>
    <i r="2">
      <x v="301"/>
      <x v="75"/>
      <x v="17"/>
      <x v="5"/>
      <x/>
      <x/>
      <x v="1"/>
      <x v="10"/>
    </i>
    <i r="3">
      <x v="109"/>
      <x v="17"/>
      <x v="5"/>
      <x/>
      <x/>
      <x v="1"/>
      <x v="10"/>
    </i>
    <i r="3">
      <x v="136"/>
      <x v="17"/>
      <x v="5"/>
      <x/>
      <x/>
      <x v="1"/>
      <x v="10"/>
    </i>
    <i r="2">
      <x v="302"/>
      <x v="41"/>
      <x v="5"/>
      <x v="5"/>
      <x/>
      <x/>
      <x v="1"/>
      <x v="22"/>
    </i>
    <i r="2">
      <x v="303"/>
      <x v="70"/>
      <x v="21"/>
      <x v="5"/>
      <x/>
      <x/>
      <x v="1"/>
      <x v="22"/>
    </i>
    <i r="2">
      <x v="304"/>
      <x v="70"/>
      <x v="5"/>
      <x v="5"/>
      <x/>
      <x/>
      <x v="1"/>
      <x v="22"/>
    </i>
    <i r="2">
      <x v="305"/>
      <x v="108"/>
      <x v="16"/>
      <x v="5"/>
      <x/>
      <x/>
      <x v="1"/>
      <x v="22"/>
    </i>
    <i r="2">
      <x v="306"/>
      <x v="41"/>
      <x v="8"/>
      <x v="5"/>
      <x/>
      <x/>
      <x v="1"/>
      <x v="11"/>
    </i>
    <i r="2">
      <x v="308"/>
      <x v="73"/>
      <x v="21"/>
      <x v="5"/>
      <x/>
      <x/>
      <x v="1"/>
      <x v="10"/>
    </i>
    <i r="3">
      <x v="96"/>
      <x v="21"/>
      <x v="5"/>
      <x/>
      <x/>
      <x v="1"/>
      <x v="10"/>
    </i>
    <i r="2">
      <x v="314"/>
      <x v="103"/>
      <x v="8"/>
      <x v="6"/>
      <x/>
      <x/>
      <x v="1"/>
      <x v="10"/>
    </i>
    <i r="2">
      <x v="320"/>
      <x v="41"/>
      <x v="21"/>
      <x v="5"/>
      <x/>
      <x/>
      <x v="1"/>
      <x v="28"/>
    </i>
    <i r="2">
      <x v="321"/>
      <x v="123"/>
      <x v="2"/>
      <x v="5"/>
      <x/>
      <x/>
      <x v="1"/>
      <x v="28"/>
    </i>
    <i r="2">
      <x v="323"/>
      <x v="94"/>
      <x v="17"/>
      <x v="5"/>
      <x/>
      <x/>
      <x v="1"/>
      <x v="28"/>
    </i>
    <i r="2">
      <x v="324"/>
      <x v="103"/>
      <x v="21"/>
      <x v="5"/>
      <x/>
      <x/>
      <x v="1"/>
      <x v="28"/>
    </i>
    <i r="2">
      <x v="326"/>
      <x v="41"/>
      <x v="21"/>
      <x v="5"/>
      <x/>
      <x/>
      <x v="1"/>
      <x v="28"/>
    </i>
    <i r="2">
      <x v="327"/>
      <x v="101"/>
      <x v="2"/>
      <x v="5"/>
      <x/>
      <x/>
      <x v="1"/>
      <x v="28"/>
    </i>
    <i r="2">
      <x v="328"/>
      <x v="41"/>
      <x v="8"/>
      <x v="5"/>
      <x/>
      <x/>
      <x v="1"/>
      <x v="10"/>
    </i>
    <i r="3">
      <x v="136"/>
      <x v="2"/>
      <x v="5"/>
      <x/>
      <x/>
      <x v="1"/>
      <x v="10"/>
    </i>
    <i r="2">
      <x v="329"/>
      <x v="80"/>
      <x v="8"/>
      <x v="5"/>
      <x/>
      <x/>
      <x v="1"/>
      <x v="10"/>
    </i>
    <i r="2">
      <x v="330"/>
      <x v="73"/>
      <x v="5"/>
      <x v="5"/>
      <x/>
      <x/>
      <x v="1"/>
      <x v="10"/>
    </i>
    <i r="2">
      <x v="331"/>
      <x v="126"/>
      <x v="5"/>
      <x v="5"/>
      <x/>
      <x/>
      <x v="1"/>
      <x v="10"/>
    </i>
    <i r="2">
      <x v="332"/>
      <x v="133"/>
      <x v="12"/>
      <x v="5"/>
      <x/>
      <x/>
      <x v="1"/>
      <x v="10"/>
    </i>
    <i r="2">
      <x v="333"/>
      <x v="41"/>
      <x v="5"/>
      <x v="5"/>
      <x/>
      <x/>
      <x v="1"/>
      <x v="10"/>
    </i>
    <i r="3">
      <x v="90"/>
      <x v="8"/>
      <x v="5"/>
      <x/>
      <x/>
      <x v="1"/>
      <x v="10"/>
    </i>
    <i r="2">
      <x v="334"/>
      <x v="41"/>
      <x v="21"/>
      <x v="5"/>
      <x/>
      <x/>
      <x v="1"/>
      <x v="10"/>
    </i>
    <i r="2">
      <x v="335"/>
      <x v="90"/>
      <x v="5"/>
      <x v="5"/>
      <x/>
      <x/>
      <x v="1"/>
      <x v="10"/>
    </i>
    <i r="2">
      <x v="336"/>
      <x v="87"/>
      <x v="5"/>
      <x v="5"/>
      <x/>
      <x/>
      <x v="1"/>
      <x v="10"/>
    </i>
    <i r="3">
      <x v="103"/>
      <x v="2"/>
      <x v="5"/>
      <x/>
      <x/>
      <x v="1"/>
      <x v="10"/>
    </i>
    <i r="2">
      <x v="337"/>
      <x v="90"/>
      <x v="5"/>
      <x v="5"/>
      <x/>
      <x/>
      <x v="1"/>
      <x v="10"/>
    </i>
    <i r="4">
      <x v="8"/>
      <x v="5"/>
      <x/>
      <x/>
      <x v="1"/>
      <x v="10"/>
    </i>
    <i r="2">
      <x v="338"/>
      <x v="41"/>
      <x v="8"/>
      <x v="5"/>
      <x/>
      <x/>
      <x v="1"/>
      <x v="10"/>
    </i>
    <i r="3">
      <x v="75"/>
      <x v="8"/>
      <x v="5"/>
      <x/>
      <x/>
      <x v="1"/>
      <x v="10"/>
    </i>
    <i r="2">
      <x v="339"/>
      <x v="41"/>
      <x v="5"/>
      <x v="5"/>
      <x/>
      <x/>
      <x v="1"/>
      <x v="10"/>
    </i>
    <i r="4">
      <x v="8"/>
      <x v="5"/>
      <x/>
      <x/>
      <x v="1"/>
      <x v="10"/>
    </i>
    <i r="3">
      <x v="103"/>
      <x v="5"/>
      <x v="5"/>
      <x/>
      <x/>
      <x v="1"/>
      <x v="10"/>
    </i>
    <i r="4">
      <x v="8"/>
      <x v="5"/>
      <x/>
      <x/>
      <x v="1"/>
      <x v="10"/>
    </i>
    <i r="3">
      <x v="136"/>
      <x v="5"/>
      <x v="5"/>
      <x/>
      <x/>
      <x v="1"/>
      <x v="10"/>
    </i>
    <i r="2">
      <x v="340"/>
      <x v="123"/>
      <x v="17"/>
      <x v="5"/>
      <x/>
      <x/>
      <x v="1"/>
      <x v="22"/>
    </i>
    <i r="2">
      <x v="341"/>
      <x v="133"/>
      <x v="5"/>
      <x v="5"/>
      <x/>
      <x/>
      <x v="1"/>
      <x v="22"/>
    </i>
    <i r="2">
      <x v="342"/>
      <x v="118"/>
      <x v="2"/>
      <x v="5"/>
      <x/>
      <x/>
      <x v="1"/>
      <x v="22"/>
    </i>
    <i r="2">
      <x v="343"/>
      <x v="73"/>
      <x v="18"/>
      <x v="5"/>
      <x/>
      <x/>
      <x v="1"/>
      <x v="22"/>
    </i>
    <i r="2">
      <x v="344"/>
      <x v="147"/>
      <x v="21"/>
      <x v="5"/>
      <x/>
      <x/>
      <x v="1"/>
      <x v="22"/>
    </i>
    <i r="2">
      <x v="345"/>
      <x v="73"/>
      <x v="2"/>
      <x v="5"/>
      <x/>
      <x/>
      <x v="1"/>
      <x v="22"/>
    </i>
    <i r="2">
      <x v="346"/>
      <x v="41"/>
      <x v="14"/>
      <x v="5"/>
      <x/>
      <x/>
      <x v="1"/>
      <x v="22"/>
    </i>
    <i r="2">
      <x v="347"/>
      <x v="70"/>
      <x v="21"/>
      <x v="5"/>
      <x/>
      <x/>
      <x v="1"/>
      <x v="22"/>
    </i>
    <i r="2">
      <x v="348"/>
      <x v="77"/>
      <x v="2"/>
      <x v="5"/>
      <x/>
      <x/>
      <x v="1"/>
      <x v="22"/>
    </i>
    <i r="2">
      <x v="349"/>
      <x v="70"/>
      <x v="21"/>
      <x v="5"/>
      <x/>
      <x/>
      <x v="1"/>
      <x v="22"/>
    </i>
    <i r="2">
      <x v="350"/>
      <x v="41"/>
      <x v="21"/>
      <x v="5"/>
      <x/>
      <x/>
      <x v="1"/>
      <x v="22"/>
    </i>
    <i r="2">
      <x v="351"/>
      <x v="70"/>
      <x v="14"/>
      <x v="5"/>
      <x/>
      <x/>
      <x v="1"/>
      <x v="22"/>
    </i>
    <i r="2">
      <x v="352"/>
      <x v="41"/>
      <x v="5"/>
      <x v="5"/>
      <x/>
      <x/>
      <x v="1"/>
      <x v="22"/>
    </i>
    <i r="2">
      <x v="353"/>
      <x v="84"/>
      <x v="5"/>
      <x v="5"/>
      <x/>
      <x/>
      <x v="1"/>
      <x v="22"/>
    </i>
    <i r="2">
      <x v="354"/>
      <x v="70"/>
      <x v="5"/>
      <x v="5"/>
      <x/>
      <x/>
      <x v="1"/>
      <x v="22"/>
    </i>
    <i r="2">
      <x v="355"/>
      <x v="70"/>
      <x v="17"/>
      <x v="5"/>
      <x/>
      <x/>
      <x v="1"/>
      <x v="22"/>
    </i>
    <i r="2">
      <x v="356"/>
      <x v="76"/>
      <x v="5"/>
      <x v="5"/>
      <x/>
      <x/>
      <x v="1"/>
      <x v="11"/>
    </i>
    <i r="2">
      <x v="357"/>
      <x v="41"/>
      <x v="8"/>
      <x v="5"/>
      <x/>
      <x/>
      <x v="1"/>
      <x v="11"/>
    </i>
    <i r="2">
      <x v="358"/>
      <x v="41"/>
      <x v="8"/>
      <x v="5"/>
      <x/>
      <x/>
      <x v="1"/>
      <x v="11"/>
    </i>
    <i r="2">
      <x v="359"/>
      <x v="41"/>
      <x v="8"/>
      <x v="5"/>
      <x/>
      <x/>
      <x v="1"/>
      <x v="11"/>
    </i>
    <i r="2">
      <x v="360"/>
      <x v="41"/>
      <x v="8"/>
      <x v="5"/>
      <x/>
      <x/>
      <x v="1"/>
      <x v="11"/>
    </i>
    <i r="2">
      <x v="361"/>
      <x v="167"/>
      <x v="21"/>
      <x v="5"/>
      <x/>
      <x/>
      <x v="1"/>
      <x v="11"/>
    </i>
    <i r="2">
      <x v="362"/>
      <x v="167"/>
      <x v="8"/>
      <x v="5"/>
      <x/>
      <x/>
      <x v="1"/>
      <x v="11"/>
    </i>
    <i r="2">
      <x v="367"/>
      <x v="214"/>
      <x v="16"/>
      <x v="5"/>
      <x/>
      <x/>
      <x v="1"/>
      <x v="28"/>
    </i>
    <i r="2">
      <x v="368"/>
      <x v="58"/>
      <x v="17"/>
      <x v="5"/>
      <x/>
      <x/>
      <x v="1"/>
      <x v="28"/>
    </i>
    <i r="2">
      <x v="369"/>
      <x v="221"/>
      <x v="17"/>
      <x v="5"/>
      <x/>
      <x/>
      <x v="1"/>
      <x v="28"/>
    </i>
    <i r="2">
      <x v="370"/>
      <x v="101"/>
      <x v="2"/>
      <x v="5"/>
      <x/>
      <x/>
      <x v="1"/>
      <x v="28"/>
    </i>
    <i r="2">
      <x v="371"/>
      <x v="41"/>
      <x v="8"/>
      <x v="5"/>
      <x/>
      <x/>
      <x v="1"/>
      <x v="10"/>
    </i>
    <i r="3">
      <x v="90"/>
      <x v="8"/>
      <x v="6"/>
      <x/>
      <x/>
      <x v="1"/>
      <x v="10"/>
    </i>
    <i r="3">
      <x v="97"/>
      <x v="5"/>
      <x v="5"/>
      <x/>
      <x/>
      <x v="1"/>
      <x v="10"/>
    </i>
    <i r="3">
      <x v="101"/>
      <x v="8"/>
      <x v="5"/>
      <x/>
      <x/>
      <x v="1"/>
      <x v="10"/>
    </i>
    <i r="3">
      <x v="136"/>
      <x v="2"/>
      <x v="5"/>
      <x/>
      <x/>
      <x v="1"/>
      <x v="10"/>
    </i>
    <i r="5">
      <x v="6"/>
      <x/>
      <x/>
      <x v="1"/>
      <x v="10"/>
    </i>
    <i r="2">
      <x v="372"/>
      <x v="41"/>
      <x v="8"/>
      <x v="5"/>
      <x/>
      <x/>
      <x v="1"/>
      <x v="10"/>
    </i>
    <i r="2">
      <x v="373"/>
      <x v="69"/>
      <x v="21"/>
      <x v="5"/>
      <x/>
      <x/>
      <x v="1"/>
      <x v="10"/>
    </i>
    <i r="2">
      <x v="374"/>
      <x v="41"/>
      <x v="8"/>
      <x v="5"/>
      <x/>
      <x/>
      <x v="1"/>
      <x v="10"/>
    </i>
    <i r="3">
      <x v="136"/>
      <x v="2"/>
      <x v="5"/>
      <x/>
      <x/>
      <x v="1"/>
      <x v="10"/>
    </i>
    <i r="2">
      <x v="375"/>
      <x v="41"/>
      <x v="8"/>
      <x v="5"/>
      <x/>
      <x/>
      <x v="1"/>
      <x v="10"/>
    </i>
    <i r="3">
      <x v="73"/>
      <x v="8"/>
      <x v="5"/>
      <x/>
      <x/>
      <x v="1"/>
      <x v="10"/>
    </i>
    <i r="3">
      <x v="84"/>
      <x v="5"/>
      <x v="5"/>
      <x/>
      <x/>
      <x v="1"/>
      <x v="10"/>
    </i>
    <i r="3">
      <x v="108"/>
      <x v="5"/>
      <x v="5"/>
      <x/>
      <x/>
      <x v="1"/>
      <x v="10"/>
    </i>
    <i r="3">
      <x v="116"/>
      <x v="5"/>
      <x v="5"/>
      <x/>
      <x/>
      <x v="1"/>
      <x v="10"/>
    </i>
    <i r="4">
      <x v="21"/>
      <x v="5"/>
      <x/>
      <x/>
      <x v="1"/>
      <x v="10"/>
    </i>
    <i r="3">
      <x v="119"/>
      <x v="21"/>
      <x v="5"/>
      <x/>
      <x/>
      <x v="1"/>
      <x v="10"/>
    </i>
    <i r="3">
      <x v="136"/>
      <x v="2"/>
      <x v="5"/>
      <x/>
      <x/>
      <x v="1"/>
      <x v="10"/>
    </i>
    <i r="2">
      <x v="376"/>
      <x v="41"/>
      <x v="8"/>
      <x v="5"/>
      <x/>
      <x/>
      <x v="1"/>
      <x v="10"/>
    </i>
    <i r="2">
      <x v="377"/>
      <x v="73"/>
      <x v="8"/>
      <x v="5"/>
      <x/>
      <x/>
      <x v="1"/>
      <x v="10"/>
    </i>
    <i r="2">
      <x v="378"/>
      <x v="90"/>
      <x v="2"/>
      <x v="5"/>
      <x/>
      <x/>
      <x v="1"/>
      <x v="10"/>
    </i>
    <i r="2">
      <x v="379"/>
      <x v="41"/>
      <x v="5"/>
      <x v="5"/>
      <x/>
      <x/>
      <x v="1"/>
      <x v="10"/>
    </i>
    <i r="3">
      <x v="75"/>
      <x v="8"/>
      <x v="5"/>
      <x/>
      <x/>
      <x v="1"/>
      <x v="10"/>
    </i>
    <i r="3">
      <x v="101"/>
      <x v="5"/>
      <x v="5"/>
      <x/>
      <x/>
      <x v="1"/>
      <x v="10"/>
    </i>
    <i r="2">
      <x v="380"/>
      <x v="41"/>
      <x v="8"/>
      <x v="5"/>
      <x/>
      <x/>
      <x v="1"/>
      <x v="10"/>
    </i>
    <i r="3">
      <x v="76"/>
      <x v="5"/>
      <x v="5"/>
      <x/>
      <x/>
      <x v="1"/>
      <x v="10"/>
    </i>
    <i r="3">
      <x v="94"/>
      <x v="2"/>
      <x v="5"/>
      <x/>
      <x/>
      <x v="1"/>
      <x v="10"/>
    </i>
    <i r="2">
      <x v="381"/>
      <x v="73"/>
      <x v="8"/>
      <x v="5"/>
      <x/>
      <x/>
      <x v="1"/>
      <x v="10"/>
    </i>
    <i r="2">
      <x v="382"/>
      <x v="41"/>
      <x v="8"/>
      <x v="5"/>
      <x/>
      <x/>
      <x v="1"/>
      <x v="10"/>
    </i>
    <i r="2">
      <x v="383"/>
      <x v="75"/>
      <x v="8"/>
      <x v="5"/>
      <x/>
      <x/>
      <x v="1"/>
      <x v="10"/>
    </i>
    <i r="2">
      <x v="384"/>
      <x v="81"/>
      <x v="8"/>
      <x v="5"/>
      <x/>
      <x/>
      <x v="1"/>
      <x v="10"/>
    </i>
    <i r="2">
      <x v="385"/>
      <x v="70"/>
      <x v="2"/>
      <x v="5"/>
      <x/>
      <x/>
      <x v="1"/>
      <x v="22"/>
    </i>
    <i r="2">
      <x v="386"/>
      <x v="44"/>
      <x v="5"/>
      <x v="5"/>
      <x/>
      <x/>
      <x v="1"/>
      <x v="22"/>
    </i>
    <i r="3">
      <x v="103"/>
      <x v="5"/>
      <x v="5"/>
      <x/>
      <x/>
      <x v="1"/>
      <x v="22"/>
    </i>
    <i r="2">
      <x v="387"/>
      <x v="90"/>
      <x v="5"/>
      <x v="5"/>
      <x/>
      <x/>
      <x v="1"/>
      <x v="22"/>
    </i>
    <i r="2">
      <x v="388"/>
      <x v="118"/>
      <x v="2"/>
      <x v="5"/>
      <x/>
      <x/>
      <x v="1"/>
      <x v="22"/>
    </i>
    <i r="2">
      <x v="389"/>
      <x v="101"/>
      <x v="21"/>
      <x v="5"/>
      <x/>
      <x/>
      <x v="1"/>
      <x v="22"/>
    </i>
    <i r="2">
      <x v="390"/>
      <x v="41"/>
      <x v="21"/>
      <x v="5"/>
      <x/>
      <x/>
      <x v="1"/>
      <x v="22"/>
    </i>
    <i r="2">
      <x v="391"/>
      <x v="41"/>
      <x v="8"/>
      <x v="5"/>
      <x/>
      <x/>
      <x v="1"/>
      <x v="22"/>
    </i>
    <i r="2">
      <x v="392"/>
      <x v="70"/>
      <x v="5"/>
      <x v="5"/>
      <x/>
      <x/>
      <x v="1"/>
      <x v="22"/>
    </i>
    <i r="2">
      <x v="393"/>
      <x v="41"/>
      <x v="5"/>
      <x v="5"/>
      <x/>
      <x/>
      <x v="1"/>
      <x v="22"/>
    </i>
    <i r="2">
      <x v="394"/>
      <x v="287"/>
      <x v="20"/>
      <x v="5"/>
      <x/>
      <x/>
      <x v="1"/>
      <x v="22"/>
    </i>
    <i r="2">
      <x v="395"/>
      <x v="41"/>
      <x v="5"/>
      <x v="5"/>
      <x/>
      <x/>
      <x v="1"/>
      <x v="22"/>
    </i>
    <i r="3">
      <x v="44"/>
      <x v="17"/>
      <x v="5"/>
      <x/>
      <x/>
      <x v="1"/>
      <x v="22"/>
    </i>
    <i r="2">
      <x v="396"/>
      <x v="147"/>
      <x v="21"/>
      <x v="5"/>
      <x/>
      <x/>
      <x v="1"/>
      <x v="22"/>
    </i>
    <i r="2">
      <x v="397"/>
      <x v="76"/>
      <x v="21"/>
      <x v="5"/>
      <x/>
      <x/>
      <x v="1"/>
      <x v="22"/>
    </i>
    <i r="2">
      <x v="398"/>
      <x v="147"/>
      <x v="5"/>
      <x v="5"/>
      <x/>
      <x/>
      <x v="1"/>
      <x v="22"/>
    </i>
    <i r="2">
      <x v="399"/>
      <x v="41"/>
      <x v="5"/>
      <x v="5"/>
      <x/>
      <x/>
      <x v="1"/>
      <x v="22"/>
    </i>
    <i r="2">
      <x v="400"/>
      <x v="70"/>
      <x v="5"/>
      <x v="5"/>
      <x/>
      <x/>
      <x v="1"/>
      <x v="22"/>
    </i>
    <i r="2">
      <x v="401"/>
      <x v="70"/>
      <x v="2"/>
      <x v="5"/>
      <x/>
      <x/>
      <x v="1"/>
      <x v="22"/>
    </i>
    <i r="2">
      <x v="402"/>
      <x v="94"/>
      <x v="5"/>
      <x v="5"/>
      <x/>
      <x/>
      <x v="1"/>
      <x v="22"/>
    </i>
    <i r="2">
      <x v="403"/>
      <x v="73"/>
      <x v="21"/>
      <x v="5"/>
      <x/>
      <x/>
      <x v="1"/>
      <x v="22"/>
    </i>
    <i r="2">
      <x v="404"/>
      <x v="75"/>
      <x v="4"/>
      <x v="5"/>
      <x/>
      <x/>
      <x v="1"/>
      <x v="22"/>
    </i>
    <i r="2">
      <x v="405"/>
      <x v="123"/>
      <x v="21"/>
      <x v="5"/>
      <x/>
      <x/>
      <x v="1"/>
      <x v="22"/>
    </i>
    <i r="2">
      <x v="406"/>
      <x v="167"/>
      <x v="18"/>
      <x v="5"/>
      <x/>
      <x/>
      <x v="1"/>
      <x v="22"/>
    </i>
    <i r="2">
      <x v="407"/>
      <x v="84"/>
      <x v="5"/>
      <x v="5"/>
      <x/>
      <x/>
      <x v="1"/>
      <x v="22"/>
    </i>
    <i r="2">
      <x v="408"/>
      <x v="41"/>
      <x v="8"/>
      <x v="5"/>
      <x/>
      <x/>
      <x v="1"/>
      <x v="22"/>
    </i>
    <i r="2">
      <x v="409"/>
      <x v="144"/>
      <x v="18"/>
      <x v="5"/>
      <x/>
      <x/>
      <x v="1"/>
      <x v="22"/>
    </i>
    <i r="2">
      <x v="410"/>
      <x v="147"/>
      <x v="21"/>
      <x v="5"/>
      <x/>
      <x/>
      <x v="1"/>
      <x v="22"/>
    </i>
    <i r="2">
      <x v="411"/>
      <x v="124"/>
      <x v="2"/>
      <x v="5"/>
      <x/>
      <x/>
      <x v="1"/>
      <x v="22"/>
    </i>
    <i r="2">
      <x v="412"/>
      <x v="41"/>
      <x v="2"/>
      <x v="5"/>
      <x/>
      <x/>
      <x v="1"/>
      <x v="22"/>
    </i>
    <i r="3">
      <x v="73"/>
      <x v="2"/>
      <x v="5"/>
      <x/>
      <x/>
      <x v="1"/>
      <x v="22"/>
    </i>
    <i r="2">
      <x v="413"/>
      <x v="238"/>
      <x v="16"/>
      <x v="5"/>
      <x/>
      <x/>
      <x v="1"/>
      <x v="22"/>
    </i>
    <i r="2">
      <x v="414"/>
      <x v="75"/>
      <x v="8"/>
      <x v="5"/>
      <x/>
      <x/>
      <x v="1"/>
      <x v="22"/>
    </i>
    <i r="2">
      <x v="415"/>
      <x v="41"/>
      <x v="8"/>
      <x v="5"/>
      <x/>
      <x/>
      <x v="1"/>
      <x v="11"/>
    </i>
    <i r="2">
      <x v="416"/>
      <x v="84"/>
      <x v="2"/>
      <x v="5"/>
      <x/>
      <x/>
      <x v="1"/>
      <x v="11"/>
    </i>
    <i r="2">
      <x v="417"/>
      <x v="41"/>
      <x v="8"/>
      <x v="5"/>
      <x/>
      <x/>
      <x v="1"/>
      <x v="11"/>
    </i>
    <i r="2">
      <x v="418"/>
      <x v="41"/>
      <x v="8"/>
      <x v="5"/>
      <x/>
      <x/>
      <x v="1"/>
      <x v="11"/>
    </i>
    <i r="2">
      <x v="419"/>
      <x v="41"/>
      <x v="5"/>
      <x v="5"/>
      <x/>
      <x/>
      <x v="1"/>
      <x v="11"/>
    </i>
    <i r="2">
      <x v="420"/>
      <x v="76"/>
      <x v="17"/>
      <x v="5"/>
      <x/>
      <x/>
      <x v="1"/>
      <x v="11"/>
    </i>
    <i r="2">
      <x v="421"/>
      <x v="41"/>
      <x v="8"/>
      <x v="5"/>
      <x/>
      <x/>
      <x v="1"/>
      <x v="11"/>
    </i>
    <i r="2">
      <x v="422"/>
      <x v="41"/>
      <x v="8"/>
      <x v="5"/>
      <x/>
      <x/>
      <x v="1"/>
      <x v="11"/>
    </i>
    <i r="2">
      <x v="423"/>
      <x v="167"/>
      <x v="8"/>
      <x v="5"/>
      <x/>
      <x/>
      <x v="1"/>
      <x v="11"/>
    </i>
    <i r="2">
      <x v="424"/>
      <x v="41"/>
      <x v="8"/>
      <x v="5"/>
      <x/>
      <x/>
      <x v="1"/>
      <x v="11"/>
    </i>
    <i r="2">
      <x v="425"/>
      <x v="115"/>
      <x v="2"/>
      <x v="5"/>
      <x/>
      <x/>
      <x v="1"/>
      <x v="28"/>
    </i>
    <i r="2">
      <x v="427"/>
      <x v="90"/>
      <x v="5"/>
      <x v="5"/>
      <x/>
      <x/>
      <x v="1"/>
      <x v="22"/>
    </i>
    <i r="2">
      <x v="428"/>
      <x v="41"/>
      <x v="21"/>
      <x v="5"/>
      <x/>
      <x/>
      <x v="1"/>
      <x v="22"/>
    </i>
    <i r="2">
      <x v="429"/>
      <x v="41"/>
      <x v="17"/>
      <x v="5"/>
      <x/>
      <x/>
      <x v="1"/>
      <x v="22"/>
    </i>
    <i r="2">
      <x v="430"/>
      <x v="199"/>
      <x v="17"/>
      <x v="5"/>
      <x/>
      <x/>
      <x v="1"/>
      <x v="22"/>
    </i>
    <i r="2">
      <x v="431"/>
      <x v="76"/>
      <x v="5"/>
      <x v="5"/>
      <x/>
      <x/>
      <x v="1"/>
      <x v="22"/>
    </i>
    <i r="2">
      <x v="432"/>
      <x v="48"/>
      <x v="2"/>
      <x v="5"/>
      <x/>
      <x/>
      <x v="1"/>
      <x v="22"/>
    </i>
    <i r="2">
      <x v="433"/>
      <x v="90"/>
      <x v="2"/>
      <x v="5"/>
      <x/>
      <x/>
      <x v="1"/>
      <x v="22"/>
    </i>
    <i r="2">
      <x v="444"/>
      <x v="41"/>
      <x v="21"/>
      <x v="5"/>
      <x/>
      <x/>
      <x v="1"/>
      <x v="10"/>
    </i>
    <i r="2">
      <x v="445"/>
      <x v="41"/>
      <x v="8"/>
      <x v="5"/>
      <x/>
      <x/>
      <x v="1"/>
      <x v="11"/>
    </i>
    <i r="2">
      <x v="446"/>
      <x v="90"/>
      <x v="2"/>
      <x v="5"/>
      <x/>
      <x/>
      <x v="1"/>
      <x v="22"/>
    </i>
    <i r="1">
      <x v="42"/>
      <x/>
      <x v="41"/>
      <x v="12"/>
      <x v="6"/>
      <x/>
      <x/>
      <x v="1"/>
      <x v="21"/>
    </i>
    <i r="2">
      <x v="1"/>
      <x v="61"/>
      <x v="12"/>
      <x v="6"/>
      <x/>
      <x/>
      <x v="1"/>
      <x v="21"/>
    </i>
    <i r="2">
      <x v="2"/>
      <x v="41"/>
      <x v="8"/>
      <x v="6"/>
      <x/>
      <x/>
      <x v="1"/>
      <x v="3"/>
    </i>
    <i r="2">
      <x v="4"/>
      <x v="126"/>
      <x v="13"/>
      <x v="6"/>
      <x/>
      <x/>
      <x v="1"/>
      <x v="21"/>
    </i>
    <i r="2">
      <x v="5"/>
      <x v="61"/>
      <x v="8"/>
      <x v="6"/>
      <x/>
      <x/>
      <x v="1"/>
      <x v="21"/>
    </i>
    <i r="2">
      <x v="6"/>
      <x v="61"/>
      <x v="8"/>
      <x v="6"/>
      <x/>
      <x/>
      <x v="1"/>
      <x v="21"/>
    </i>
    <i r="2">
      <x v="15"/>
      <x v="46"/>
      <x v="12"/>
      <x v="6"/>
      <x/>
      <x/>
      <x v="1"/>
      <x v="21"/>
    </i>
    <i r="2">
      <x v="16"/>
      <x v="46"/>
      <x v="12"/>
      <x v="6"/>
      <x/>
      <x/>
      <x v="1"/>
      <x v="21"/>
    </i>
    <i r="2">
      <x v="17"/>
      <x v="46"/>
      <x v="12"/>
      <x v="6"/>
      <x/>
      <x/>
      <x v="1"/>
      <x v="21"/>
    </i>
    <i r="2">
      <x v="18"/>
      <x v="41"/>
      <x v="12"/>
      <x v="6"/>
      <x/>
      <x/>
      <x v="1"/>
      <x v="21"/>
    </i>
    <i r="2">
      <x v="19"/>
      <x v="41"/>
      <x v="12"/>
      <x v="6"/>
      <x/>
      <x/>
      <x v="1"/>
      <x v="21"/>
    </i>
    <i r="2">
      <x v="20"/>
      <x v="46"/>
      <x v="12"/>
      <x v="6"/>
      <x/>
      <x/>
      <x v="1"/>
      <x v="21"/>
    </i>
    <i r="2">
      <x v="21"/>
      <x v="41"/>
      <x v="8"/>
      <x v="6"/>
      <x/>
      <x/>
      <x v="1"/>
      <x v="9"/>
    </i>
    <i r="2">
      <x v="24"/>
      <x v="84"/>
      <x v="2"/>
      <x v="6"/>
      <x/>
      <x/>
      <x v="1"/>
      <x v="21"/>
    </i>
    <i r="2">
      <x v="70"/>
      <x v="61"/>
      <x v="8"/>
      <x v="6"/>
      <x/>
      <x/>
      <x v="1"/>
      <x v="21"/>
    </i>
    <i r="2">
      <x v="86"/>
      <x v="126"/>
      <x v="8"/>
      <x v="6"/>
      <x/>
      <x/>
      <x v="1"/>
      <x v="15"/>
    </i>
    <i r="2">
      <x v="101"/>
      <x v="126"/>
      <x v="8"/>
      <x v="6"/>
      <x/>
      <x/>
      <x v="1"/>
      <x v="15"/>
    </i>
    <i r="2">
      <x v="104"/>
      <x v="126"/>
      <x v="21"/>
      <x v="6"/>
      <x/>
      <x/>
      <x v="1"/>
      <x v="15"/>
    </i>
    <i r="2">
      <x v="105"/>
      <x v="126"/>
      <x v="8"/>
      <x v="6"/>
      <x/>
      <x/>
      <x v="1"/>
      <x v="15"/>
    </i>
    <i r="2">
      <x v="106"/>
      <x v="126"/>
      <x v="21"/>
      <x v="6"/>
      <x/>
      <x/>
      <x v="1"/>
      <x v="15"/>
    </i>
    <i r="2">
      <x v="107"/>
      <x v="126"/>
      <x v="8"/>
      <x v="6"/>
      <x/>
      <x/>
      <x v="1"/>
      <x v="15"/>
    </i>
    <i r="2">
      <x v="108"/>
      <x v="126"/>
      <x v="8"/>
      <x v="6"/>
      <x/>
      <x/>
      <x v="1"/>
      <x v="15"/>
    </i>
    <i r="2">
      <x v="135"/>
      <x v="126"/>
      <x v="2"/>
      <x v="6"/>
      <x/>
      <x/>
      <x v="1"/>
      <x v="15"/>
    </i>
    <i r="2">
      <x v="136"/>
      <x v="97"/>
      <x v="8"/>
      <x v="6"/>
      <x/>
      <x/>
      <x v="1"/>
      <x v="15"/>
    </i>
    <i r="2">
      <x v="137"/>
      <x v="126"/>
      <x v="2"/>
      <x v="6"/>
      <x/>
      <x/>
      <x v="1"/>
      <x v="15"/>
    </i>
    <i r="2">
      <x v="138"/>
      <x v="97"/>
      <x v="8"/>
      <x v="6"/>
      <x/>
      <x/>
      <x v="1"/>
      <x v="15"/>
    </i>
    <i r="2">
      <x v="139"/>
      <x v="126"/>
      <x v="8"/>
      <x v="6"/>
      <x/>
      <x/>
      <x v="1"/>
      <x v="15"/>
    </i>
    <i r="2">
      <x v="140"/>
      <x v="61"/>
      <x v="8"/>
      <x v="6"/>
      <x/>
      <x/>
      <x v="1"/>
      <x v="21"/>
    </i>
    <i r="2">
      <x v="141"/>
      <x v="126"/>
      <x v="5"/>
      <x v="6"/>
      <x/>
      <x/>
      <x v="1"/>
      <x v="15"/>
    </i>
    <i r="4">
      <x v="8"/>
      <x v="6"/>
      <x/>
      <x/>
      <x v="1"/>
      <x v="15"/>
    </i>
    <i r="2">
      <x v="142"/>
      <x v="41"/>
      <x v="8"/>
      <x v="6"/>
      <x/>
      <x/>
      <x v="1"/>
      <x v="3"/>
    </i>
    <i r="2">
      <x v="143"/>
      <x v="41"/>
      <x v="8"/>
      <x v="6"/>
      <x/>
      <x/>
      <x v="1"/>
      <x v="3"/>
    </i>
    <i r="2">
      <x v="144"/>
      <x v="126"/>
      <x v="21"/>
      <x v="6"/>
      <x/>
      <x/>
      <x v="1"/>
      <x v="15"/>
    </i>
    <i r="2">
      <x v="145"/>
      <x v="41"/>
      <x v="8"/>
      <x v="6"/>
      <x/>
      <x/>
      <x v="1"/>
      <x v="15"/>
    </i>
    <i r="2">
      <x v="146"/>
      <x v="41"/>
      <x v="8"/>
      <x v="6"/>
      <x/>
      <x/>
      <x v="1"/>
      <x v="15"/>
    </i>
    <i r="2">
      <x v="147"/>
      <x v="41"/>
      <x v="8"/>
      <x v="6"/>
      <x/>
      <x/>
      <x v="1"/>
      <x v="3"/>
    </i>
    <i r="2">
      <x v="148"/>
      <x v="41"/>
      <x v="8"/>
      <x v="6"/>
      <x/>
      <x/>
      <x v="1"/>
      <x v="3"/>
    </i>
    <i r="2">
      <x v="149"/>
      <x v="41"/>
      <x v="8"/>
      <x v="6"/>
      <x/>
      <x/>
      <x v="1"/>
      <x v="3"/>
    </i>
    <i r="2">
      <x v="150"/>
      <x v="41"/>
      <x v="8"/>
      <x v="6"/>
      <x/>
      <x/>
      <x v="1"/>
      <x v="3"/>
    </i>
    <i r="2">
      <x v="151"/>
      <x v="41"/>
      <x v="8"/>
      <x v="6"/>
      <x/>
      <x/>
      <x v="1"/>
      <x v="3"/>
    </i>
    <i r="2">
      <x v="152"/>
      <x v="41"/>
      <x v="8"/>
      <x v="6"/>
      <x/>
      <x/>
      <x v="1"/>
      <x v="3"/>
    </i>
    <i r="2">
      <x v="153"/>
      <x v="61"/>
      <x v="8"/>
      <x v="6"/>
      <x/>
      <x/>
      <x v="1"/>
      <x v="15"/>
    </i>
    <i r="2">
      <x v="154"/>
      <x v="97"/>
      <x v="8"/>
      <x v="6"/>
      <x/>
      <x/>
      <x v="1"/>
      <x v="15"/>
    </i>
    <i r="3">
      <x v="126"/>
      <x v="8"/>
      <x v="6"/>
      <x/>
      <x/>
      <x v="1"/>
      <x v="15"/>
    </i>
    <i r="2">
      <x v="155"/>
      <x v="41"/>
      <x v="8"/>
      <x v="6"/>
      <x/>
      <x/>
      <x v="1"/>
      <x v="15"/>
    </i>
    <i r="2">
      <x v="156"/>
      <x v="41"/>
      <x v="5"/>
      <x v="6"/>
      <x/>
      <x/>
      <x v="1"/>
      <x v="15"/>
    </i>
    <i r="4">
      <x v="8"/>
      <x v="6"/>
      <x/>
      <x/>
      <x v="1"/>
      <x v="15"/>
    </i>
    <i r="3">
      <x v="44"/>
      <x v="8"/>
      <x v="6"/>
      <x/>
      <x/>
      <x v="1"/>
      <x v="15"/>
    </i>
    <i r="3">
      <x v="61"/>
      <x v="2"/>
      <x v="6"/>
      <x/>
      <x/>
      <x v="1"/>
      <x v="15"/>
    </i>
    <i r="4">
      <x v="5"/>
      <x v="6"/>
      <x/>
      <x/>
      <x v="1"/>
      <x v="15"/>
    </i>
    <i r="4">
      <x v="8"/>
      <x v="6"/>
      <x/>
      <x/>
      <x v="1"/>
      <x v="15"/>
    </i>
    <i r="4">
      <x v="21"/>
      <x v="6"/>
      <x/>
      <x/>
      <x v="1"/>
      <x v="15"/>
    </i>
    <i r="3">
      <x v="126"/>
      <x v="2"/>
      <x v="6"/>
      <x/>
      <x/>
      <x v="1"/>
      <x v="15"/>
    </i>
    <i r="4">
      <x v="5"/>
      <x v="6"/>
      <x/>
      <x/>
      <x v="1"/>
      <x v="15"/>
    </i>
    <i r="4">
      <x v="8"/>
      <x v="6"/>
      <x/>
      <x/>
      <x v="1"/>
      <x v="15"/>
    </i>
    <i r="4">
      <x v="21"/>
      <x v="6"/>
      <x/>
      <x/>
      <x v="1"/>
      <x v="15"/>
    </i>
    <i r="4">
      <x v="22"/>
      <x v="6"/>
      <x/>
      <x/>
      <x v="1"/>
      <x v="15"/>
    </i>
    <i r="2">
      <x v="157"/>
      <x v="41"/>
      <x v="8"/>
      <x v="6"/>
      <x/>
      <x/>
      <x v="1"/>
      <x v="15"/>
    </i>
    <i r="2">
      <x v="158"/>
      <x v="97"/>
      <x v="8"/>
      <x v="6"/>
      <x/>
      <x/>
      <x v="1"/>
      <x v="15"/>
    </i>
    <i r="2">
      <x v="159"/>
      <x v="61"/>
      <x v="21"/>
      <x v="6"/>
      <x/>
      <x/>
      <x v="1"/>
      <x v="15"/>
    </i>
    <i r="2">
      <x v="160"/>
      <x v="61"/>
      <x v="5"/>
      <x v="6"/>
      <x/>
      <x/>
      <x v="1"/>
      <x v="15"/>
    </i>
    <i r="4">
      <x v="20"/>
      <x v="6"/>
      <x/>
      <x/>
      <x v="1"/>
      <x v="15"/>
    </i>
    <i r="4">
      <x v="21"/>
      <x v="6"/>
      <x/>
      <x/>
      <x v="1"/>
      <x v="15"/>
    </i>
    <i r="3">
      <x v="97"/>
      <x v="8"/>
      <x v="6"/>
      <x/>
      <x/>
      <x v="1"/>
      <x v="15"/>
    </i>
    <i r="3">
      <x v="126"/>
      <x v="8"/>
      <x v="6"/>
      <x/>
      <x/>
      <x v="1"/>
      <x v="15"/>
    </i>
    <i r="4">
      <x v="21"/>
      <x v="6"/>
      <x/>
      <x/>
      <x v="1"/>
      <x v="15"/>
    </i>
    <i r="2">
      <x v="161"/>
      <x v="126"/>
      <x v="22"/>
      <x v="6"/>
      <x/>
      <x/>
      <x v="1"/>
      <x v="15"/>
    </i>
    <i r="2">
      <x v="162"/>
      <x v="126"/>
      <x v="8"/>
      <x v="6"/>
      <x/>
      <x/>
      <x v="1"/>
      <x v="15"/>
    </i>
    <i r="2">
      <x v="163"/>
      <x v="126"/>
      <x v="21"/>
      <x v="6"/>
      <x/>
      <x/>
      <x v="1"/>
      <x v="15"/>
    </i>
    <i r="2">
      <x v="164"/>
      <x v="126"/>
      <x v="8"/>
      <x v="6"/>
      <x/>
      <x/>
      <x v="1"/>
      <x v="15"/>
    </i>
    <i r="4">
      <x v="21"/>
      <x v="6"/>
      <x/>
      <x/>
      <x v="1"/>
      <x v="15"/>
    </i>
    <i r="2">
      <x v="165"/>
      <x v="126"/>
      <x v="8"/>
      <x v="6"/>
      <x/>
      <x/>
      <x v="1"/>
      <x v="15"/>
    </i>
    <i r="2">
      <x v="166"/>
      <x v="61"/>
      <x v="8"/>
      <x v="6"/>
      <x/>
      <x/>
      <x v="1"/>
      <x v="15"/>
    </i>
    <i r="2">
      <x v="167"/>
      <x v="41"/>
      <x v="8"/>
      <x v="6"/>
      <x/>
      <x/>
      <x v="1"/>
      <x v="15"/>
    </i>
    <i r="3">
      <x v="61"/>
      <x v="5"/>
      <x v="6"/>
      <x/>
      <x/>
      <x v="1"/>
      <x v="15"/>
    </i>
    <i r="3">
      <x v="126"/>
      <x v="2"/>
      <x v="6"/>
      <x/>
      <x/>
      <x v="1"/>
      <x v="15"/>
    </i>
    <i r="4">
      <x v="8"/>
      <x v="6"/>
      <x/>
      <x/>
      <x v="1"/>
      <x v="15"/>
    </i>
    <i r="2">
      <x v="168"/>
      <x v="126"/>
      <x v="2"/>
      <x v="6"/>
      <x/>
      <x/>
      <x v="1"/>
      <x v="15"/>
    </i>
    <i r="4">
      <x v="8"/>
      <x v="6"/>
      <x/>
      <x/>
      <x v="1"/>
      <x v="15"/>
    </i>
    <i r="4">
      <x v="21"/>
      <x v="6"/>
      <x/>
      <x/>
      <x v="1"/>
      <x v="15"/>
    </i>
    <i r="4">
      <x v="22"/>
      <x v="6"/>
      <x/>
      <x/>
      <x v="1"/>
      <x v="15"/>
    </i>
    <i r="2">
      <x v="169"/>
      <x v="41"/>
      <x v="5"/>
      <x v="6"/>
      <x/>
      <x/>
      <x v="1"/>
      <x v="15"/>
    </i>
    <i r="3">
      <x v="126"/>
      <x v="8"/>
      <x v="6"/>
      <x/>
      <x/>
      <x v="1"/>
      <x v="15"/>
    </i>
    <i r="4">
      <x v="21"/>
      <x v="6"/>
      <x/>
      <x/>
      <x v="1"/>
      <x v="15"/>
    </i>
    <i r="2">
      <x v="170"/>
      <x v="41"/>
      <x v="5"/>
      <x v="6"/>
      <x/>
      <x/>
      <x v="1"/>
      <x v="15"/>
    </i>
    <i r="2">
      <x v="171"/>
      <x v="97"/>
      <x v="8"/>
      <x v="6"/>
      <x/>
      <x/>
      <x v="1"/>
      <x v="15"/>
    </i>
    <i r="3">
      <x v="126"/>
      <x v="2"/>
      <x v="6"/>
      <x/>
      <x/>
      <x v="1"/>
      <x v="15"/>
    </i>
    <i r="4">
      <x v="8"/>
      <x v="6"/>
      <x/>
      <x/>
      <x v="1"/>
      <x v="15"/>
    </i>
    <i r="2">
      <x v="172"/>
      <x v="61"/>
      <x v="8"/>
      <x v="6"/>
      <x/>
      <x/>
      <x v="1"/>
      <x v="15"/>
    </i>
    <i r="2">
      <x v="176"/>
      <x v="126"/>
      <x v="8"/>
      <x v="6"/>
      <x/>
      <x/>
      <x v="1"/>
      <x v="15"/>
    </i>
    <i r="2">
      <x v="177"/>
      <x v="61"/>
      <x v="5"/>
      <x v="6"/>
      <x/>
      <x/>
      <x v="1"/>
      <x v="15"/>
    </i>
    <i r="2">
      <x v="178"/>
      <x v="126"/>
      <x v="8"/>
      <x v="6"/>
      <x/>
      <x/>
      <x v="1"/>
      <x v="15"/>
    </i>
    <i r="2">
      <x v="179"/>
      <x v="41"/>
      <x v="8"/>
      <x v="6"/>
      <x/>
      <x/>
      <x v="1"/>
      <x v="3"/>
    </i>
    <i r="2">
      <x v="180"/>
      <x v="41"/>
      <x v="8"/>
      <x v="6"/>
      <x/>
      <x/>
      <x v="1"/>
      <x v="3"/>
    </i>
    <i r="2">
      <x v="181"/>
      <x v="41"/>
      <x v="8"/>
      <x v="6"/>
      <x/>
      <x/>
      <x v="1"/>
      <x v="3"/>
    </i>
    <i r="2">
      <x v="182"/>
      <x v="41"/>
      <x v="8"/>
      <x v="6"/>
      <x/>
      <x/>
      <x v="1"/>
      <x v="3"/>
    </i>
    <i r="2">
      <x v="183"/>
      <x v="47"/>
      <x v="5"/>
      <x v="6"/>
      <x/>
      <x/>
      <x v="1"/>
      <x v="3"/>
    </i>
    <i r="3">
      <x v="77"/>
      <x v="5"/>
      <x v="6"/>
      <x/>
      <x/>
      <x v="1"/>
      <x v="3"/>
    </i>
    <i r="3">
      <x v="101"/>
      <x v="5"/>
      <x v="6"/>
      <x/>
      <x/>
      <x v="1"/>
      <x v="3"/>
    </i>
    <i r="4">
      <x v="8"/>
      <x v="6"/>
      <x/>
      <x/>
      <x v="1"/>
      <x v="3"/>
    </i>
    <i r="2">
      <x v="184"/>
      <x v="41"/>
      <x v="8"/>
      <x v="6"/>
      <x/>
      <x/>
      <x v="1"/>
      <x v="3"/>
    </i>
    <i r="3">
      <x v="113"/>
      <x v="5"/>
      <x v="6"/>
      <x/>
      <x/>
      <x v="1"/>
      <x v="3"/>
    </i>
    <i r="2">
      <x v="185"/>
      <x v="126"/>
      <x v="5"/>
      <x v="6"/>
      <x/>
      <x/>
      <x v="1"/>
      <x v="21"/>
    </i>
    <i r="2">
      <x v="186"/>
      <x v="41"/>
      <x v="8"/>
      <x v="6"/>
      <x/>
      <x/>
      <x v="1"/>
      <x v="14"/>
    </i>
    <i r="2">
      <x v="187"/>
      <x v="126"/>
      <x v="18"/>
      <x v="6"/>
      <x/>
      <x/>
      <x v="1"/>
      <x v="21"/>
    </i>
    <i r="2">
      <x v="188"/>
      <x v="126"/>
      <x v="2"/>
      <x v="6"/>
      <x/>
      <x/>
      <x v="1"/>
      <x v="21"/>
    </i>
    <i r="4">
      <x v="18"/>
      <x v="6"/>
      <x/>
      <x/>
      <x v="1"/>
      <x v="21"/>
    </i>
    <i r="4">
      <x v="20"/>
      <x v="6"/>
      <x/>
      <x/>
      <x v="1"/>
      <x v="21"/>
    </i>
    <i r="2">
      <x v="189"/>
      <x v="61"/>
      <x v="8"/>
      <x v="6"/>
      <x/>
      <x/>
      <x v="1"/>
      <x v="21"/>
    </i>
    <i r="2">
      <x v="190"/>
      <x v="61"/>
      <x v="5"/>
      <x v="6"/>
      <x/>
      <x/>
      <x v="1"/>
      <x v="15"/>
    </i>
    <i r="2">
      <x v="203"/>
      <x v="61"/>
      <x v="8"/>
      <x v="6"/>
      <x/>
      <x/>
      <x v="1"/>
      <x v="15"/>
    </i>
    <i r="2">
      <x v="226"/>
      <x v="41"/>
      <x v="19"/>
      <x v="6"/>
      <x/>
      <x/>
      <x v="1"/>
      <x/>
    </i>
    <i r="3">
      <x v="126"/>
      <x v="8"/>
      <x v="6"/>
      <x/>
      <x/>
      <x v="1"/>
      <x/>
    </i>
    <i r="2">
      <x v="229"/>
      <x v="41"/>
      <x v="8"/>
      <x v="6"/>
      <x/>
      <x/>
      <x v="1"/>
      <x/>
    </i>
    <i r="3">
      <x v="97"/>
      <x v="8"/>
      <x v="6"/>
      <x/>
      <x/>
      <x v="1"/>
      <x/>
    </i>
    <i r="3">
      <x v="126"/>
      <x v="8"/>
      <x v="6"/>
      <x/>
      <x/>
      <x v="1"/>
      <x/>
    </i>
    <i r="2">
      <x v="230"/>
      <x v="41"/>
      <x v="8"/>
      <x v="6"/>
      <x/>
      <x/>
      <x v="1"/>
      <x/>
    </i>
    <i r="3">
      <x v="126"/>
      <x v="6"/>
      <x v="6"/>
      <x/>
      <x/>
      <x v="1"/>
      <x/>
    </i>
    <i r="2">
      <x v="231"/>
      <x v="41"/>
      <x v="8"/>
      <x v="6"/>
      <x/>
      <x/>
      <x v="1"/>
      <x/>
    </i>
    <i r="2">
      <x v="232"/>
      <x v="41"/>
      <x v="8"/>
      <x v="6"/>
      <x/>
      <x/>
      <x v="1"/>
      <x/>
    </i>
    <i r="2">
      <x v="233"/>
      <x v="126"/>
      <x v="8"/>
      <x v="6"/>
      <x/>
      <x/>
      <x v="1"/>
      <x/>
    </i>
    <i r="2">
      <x v="234"/>
      <x v="41"/>
      <x v="8"/>
      <x v="6"/>
      <x/>
      <x/>
      <x v="1"/>
      <x/>
    </i>
    <i r="3">
      <x v="126"/>
      <x v="3"/>
      <x v="6"/>
      <x/>
      <x/>
      <x v="1"/>
      <x/>
    </i>
    <i r="4">
      <x v="8"/>
      <x v="6"/>
      <x/>
      <x/>
      <x v="1"/>
      <x/>
    </i>
    <i r="2">
      <x v="235"/>
      <x v="41"/>
      <x v="6"/>
      <x v="6"/>
      <x/>
      <x/>
      <x v="1"/>
      <x/>
    </i>
    <i r="4">
      <x v="8"/>
      <x v="6"/>
      <x/>
      <x/>
      <x v="1"/>
      <x/>
    </i>
    <i r="3">
      <x v="97"/>
      <x v="8"/>
      <x v="6"/>
      <x/>
      <x/>
      <x v="1"/>
      <x/>
    </i>
    <i r="3">
      <x v="126"/>
      <x v="8"/>
      <x v="6"/>
      <x/>
      <x/>
      <x v="1"/>
      <x/>
    </i>
    <i r="2">
      <x v="236"/>
      <x v="41"/>
      <x v="8"/>
      <x v="6"/>
      <x/>
      <x/>
      <x v="1"/>
      <x/>
    </i>
    <i r="3">
      <x v="126"/>
      <x v="6"/>
      <x v="6"/>
      <x/>
      <x/>
      <x v="1"/>
      <x/>
    </i>
    <i r="4">
      <x v="8"/>
      <x v="6"/>
      <x/>
      <x/>
      <x v="1"/>
      <x/>
    </i>
    <i r="2">
      <x v="237"/>
      <x v="41"/>
      <x v="8"/>
      <x v="6"/>
      <x/>
      <x/>
      <x v="1"/>
      <x/>
    </i>
    <i r="2">
      <x v="238"/>
      <x v="41"/>
      <x v="8"/>
      <x v="6"/>
      <x/>
      <x/>
      <x v="1"/>
      <x/>
    </i>
    <i r="2">
      <x v="240"/>
      <x v="41"/>
      <x v="9"/>
      <x v="6"/>
      <x/>
      <x/>
      <x v="1"/>
      <x/>
    </i>
    <i r="2">
      <x v="241"/>
      <x v="41"/>
      <x v="8"/>
      <x v="6"/>
      <x/>
      <x/>
      <x v="1"/>
      <x/>
    </i>
    <i r="2">
      <x v="242"/>
      <x v="41"/>
      <x v="8"/>
      <x v="6"/>
      <x/>
      <x/>
      <x v="1"/>
      <x/>
    </i>
    <i r="3">
      <x v="126"/>
      <x v="6"/>
      <x v="6"/>
      <x/>
      <x/>
      <x v="1"/>
      <x/>
    </i>
    <i r="4">
      <x v="8"/>
      <x v="6"/>
      <x/>
      <x/>
      <x v="1"/>
      <x/>
    </i>
    <i r="2">
      <x v="243"/>
      <x v="41"/>
      <x v="6"/>
      <x v="6"/>
      <x/>
      <x/>
      <x v="1"/>
      <x/>
    </i>
    <i r="4">
      <x v="8"/>
      <x v="6"/>
      <x/>
      <x/>
      <x v="1"/>
      <x/>
    </i>
    <i r="3">
      <x v="97"/>
      <x v="8"/>
      <x v="6"/>
      <x/>
      <x/>
      <x v="1"/>
      <x/>
    </i>
    <i r="3">
      <x v="126"/>
      <x v="6"/>
      <x v="6"/>
      <x/>
      <x/>
      <x v="1"/>
      <x/>
    </i>
    <i r="4">
      <x v="8"/>
      <x v="6"/>
      <x/>
      <x/>
      <x v="1"/>
      <x/>
    </i>
    <i r="2">
      <x v="244"/>
      <x v="41"/>
      <x v="8"/>
      <x v="6"/>
      <x/>
      <x/>
      <x v="1"/>
      <x/>
    </i>
    <i r="3">
      <x v="97"/>
      <x v="8"/>
      <x v="6"/>
      <x/>
      <x/>
      <x v="1"/>
      <x/>
    </i>
    <i r="3">
      <x v="126"/>
      <x v="9"/>
      <x v="6"/>
      <x/>
      <x/>
      <x v="1"/>
      <x/>
    </i>
    <i r="2">
      <x v="245"/>
      <x v="41"/>
      <x v="8"/>
      <x v="6"/>
      <x/>
      <x/>
      <x v="1"/>
      <x/>
    </i>
    <i r="3">
      <x v="126"/>
      <x v="6"/>
      <x v="6"/>
      <x/>
      <x/>
      <x v="1"/>
      <x/>
    </i>
    <i r="2">
      <x v="246"/>
      <x v="41"/>
      <x v="8"/>
      <x v="6"/>
      <x/>
      <x/>
      <x v="1"/>
      <x/>
    </i>
    <i r="2">
      <x v="247"/>
      <x v="41"/>
      <x v="8"/>
      <x v="6"/>
      <x/>
      <x/>
      <x v="1"/>
      <x/>
    </i>
    <i r="2">
      <x v="248"/>
      <x v="41"/>
      <x v="8"/>
      <x v="6"/>
      <x/>
      <x/>
      <x v="1"/>
      <x/>
    </i>
    <i r="2">
      <x v="249"/>
      <x v="97"/>
      <x v="9"/>
      <x v="6"/>
      <x/>
      <x/>
      <x v="1"/>
      <x/>
    </i>
    <i r="2">
      <x v="250"/>
      <x v="41"/>
      <x v="8"/>
      <x v="6"/>
      <x/>
      <x/>
      <x v="1"/>
      <x/>
    </i>
    <i r="2">
      <x v="251"/>
      <x v="41"/>
      <x v="8"/>
      <x v="6"/>
      <x/>
      <x/>
      <x v="1"/>
      <x/>
    </i>
    <i r="3">
      <x v="97"/>
      <x v="8"/>
      <x v="6"/>
      <x/>
      <x/>
      <x v="1"/>
      <x/>
    </i>
    <i r="3">
      <x v="126"/>
      <x v="3"/>
      <x v="6"/>
      <x/>
      <x/>
      <x v="1"/>
      <x/>
    </i>
    <i r="4">
      <x v="6"/>
      <x v="6"/>
      <x/>
      <x/>
      <x v="1"/>
      <x/>
    </i>
    <i r="4">
      <x v="8"/>
      <x v="6"/>
      <x/>
      <x/>
      <x v="1"/>
      <x/>
    </i>
    <i r="4">
      <x v="9"/>
      <x v="6"/>
      <x/>
      <x/>
      <x v="1"/>
      <x/>
    </i>
    <i r="2">
      <x v="252"/>
      <x v="97"/>
      <x v="5"/>
      <x v="6"/>
      <x/>
      <x/>
      <x v="1"/>
      <x/>
    </i>
    <i r="2">
      <x v="253"/>
      <x v="41"/>
      <x v="8"/>
      <x v="6"/>
      <x/>
      <x/>
      <x v="1"/>
      <x/>
    </i>
    <i r="2">
      <x v="254"/>
      <x v="41"/>
      <x v="8"/>
      <x v="6"/>
      <x/>
      <x/>
      <x v="1"/>
      <x/>
    </i>
    <i r="2">
      <x v="255"/>
      <x v="126"/>
      <x v="8"/>
      <x v="6"/>
      <x/>
      <x/>
      <x v="1"/>
      <x/>
    </i>
    <i r="2">
      <x v="256"/>
      <x v="41"/>
      <x v="8"/>
      <x v="6"/>
      <x/>
      <x/>
      <x v="1"/>
      <x/>
    </i>
    <i r="2">
      <x v="257"/>
      <x v="41"/>
      <x v="8"/>
      <x v="6"/>
      <x/>
      <x/>
      <x v="1"/>
      <x/>
    </i>
    <i r="2">
      <x v="258"/>
      <x v="41"/>
      <x v="8"/>
      <x v="6"/>
      <x/>
      <x/>
      <x v="1"/>
      <x/>
    </i>
    <i r="2">
      <x v="259"/>
      <x v="41"/>
      <x v="8"/>
      <x v="6"/>
      <x/>
      <x/>
      <x v="1"/>
      <x/>
    </i>
    <i r="2">
      <x v="260"/>
      <x v="41"/>
      <x v="8"/>
      <x v="6"/>
      <x/>
      <x/>
      <x v="1"/>
      <x/>
    </i>
    <i r="2">
      <x v="261"/>
      <x v="41"/>
      <x v="8"/>
      <x v="6"/>
      <x/>
      <x/>
      <x v="1"/>
      <x/>
    </i>
    <i r="2">
      <x v="262"/>
      <x v="41"/>
      <x v="8"/>
      <x v="6"/>
      <x/>
      <x/>
      <x v="1"/>
      <x/>
    </i>
    <i r="2">
      <x v="263"/>
      <x v="41"/>
      <x v="8"/>
      <x v="6"/>
      <x/>
      <x/>
      <x v="1"/>
      <x/>
    </i>
    <i r="2">
      <x v="264"/>
      <x v="41"/>
      <x v="8"/>
      <x v="6"/>
      <x/>
      <x/>
      <x v="1"/>
      <x/>
    </i>
    <i r="2">
      <x v="265"/>
      <x v="97"/>
      <x v="8"/>
      <x v="6"/>
      <x/>
      <x/>
      <x v="1"/>
      <x/>
    </i>
    <i r="2">
      <x v="266"/>
      <x v="41"/>
      <x v="8"/>
      <x v="6"/>
      <x/>
      <x/>
      <x v="1"/>
      <x/>
    </i>
    <i r="2">
      <x v="267"/>
      <x v="41"/>
      <x v="8"/>
      <x v="6"/>
      <x/>
      <x/>
      <x v="1"/>
      <x/>
    </i>
    <i r="2">
      <x v="268"/>
      <x v="41"/>
      <x v="8"/>
      <x v="6"/>
      <x/>
      <x/>
      <x v="1"/>
      <x/>
    </i>
    <i r="2">
      <x v="269"/>
      <x v="41"/>
      <x v="8"/>
      <x v="6"/>
      <x/>
      <x/>
      <x v="1"/>
      <x/>
    </i>
    <i r="2">
      <x v="271"/>
      <x v="119"/>
      <x v="8"/>
      <x v="6"/>
      <x/>
      <x/>
      <x v="1"/>
      <x v="3"/>
    </i>
    <i r="2">
      <x v="272"/>
      <x v="41"/>
      <x v="8"/>
      <x v="6"/>
      <x/>
      <x/>
      <x v="1"/>
      <x v="3"/>
    </i>
    <i r="2">
      <x v="274"/>
      <x v="61"/>
      <x v="8"/>
      <x v="6"/>
      <x/>
      <x/>
      <x v="1"/>
      <x v="21"/>
    </i>
    <i r="2">
      <x v="275"/>
      <x v="41"/>
      <x v="8"/>
      <x v="6"/>
      <x/>
      <x/>
      <x v="1"/>
      <x v="3"/>
    </i>
    <i r="2">
      <x v="276"/>
      <x v="70"/>
      <x v="8"/>
      <x v="6"/>
      <x/>
      <x/>
      <x v="1"/>
      <x v="3"/>
    </i>
    <i r="2">
      <x v="277"/>
      <x v="44"/>
      <x v="8"/>
      <x v="6"/>
      <x/>
      <x/>
      <x v="1"/>
      <x v="3"/>
    </i>
    <i r="2">
      <x v="278"/>
      <x v="41"/>
      <x v="17"/>
      <x v="6"/>
      <x/>
      <x/>
      <x v="1"/>
      <x v="3"/>
    </i>
    <i r="3">
      <x v="70"/>
      <x v="8"/>
      <x v="6"/>
      <x/>
      <x/>
      <x v="1"/>
      <x v="3"/>
    </i>
    <i r="3">
      <x v="77"/>
      <x v="8"/>
      <x v="6"/>
      <x/>
      <x/>
      <x v="1"/>
      <x v="3"/>
    </i>
    <i r="2">
      <x v="279"/>
      <x v="41"/>
      <x v="8"/>
      <x v="6"/>
      <x/>
      <x/>
      <x v="1"/>
      <x v="3"/>
    </i>
    <i r="2">
      <x v="280"/>
      <x v="41"/>
      <x v="8"/>
      <x v="6"/>
      <x/>
      <x/>
      <x v="1"/>
      <x v="3"/>
    </i>
    <i r="2">
      <x v="281"/>
      <x v="61"/>
      <x v="8"/>
      <x v="6"/>
      <x/>
      <x/>
      <x v="1"/>
      <x v="21"/>
    </i>
    <i r="2">
      <x v="282"/>
      <x v="126"/>
      <x v="5"/>
      <x v="6"/>
      <x/>
      <x/>
      <x v="1"/>
      <x v="21"/>
    </i>
    <i r="2">
      <x v="289"/>
      <x v="61"/>
      <x v="8"/>
      <x v="6"/>
      <x/>
      <x/>
      <x v="1"/>
      <x v="21"/>
    </i>
    <i r="3">
      <x v="126"/>
      <x v="8"/>
      <x v="6"/>
      <x/>
      <x/>
      <x v="1"/>
      <x v="21"/>
    </i>
    <i r="2">
      <x v="290"/>
      <x v="61"/>
      <x v="5"/>
      <x v="6"/>
      <x/>
      <x/>
      <x v="1"/>
      <x v="21"/>
    </i>
    <i r="2">
      <x v="291"/>
      <x v="61"/>
      <x v="8"/>
      <x v="6"/>
      <x/>
      <x/>
      <x v="1"/>
      <x v="21"/>
    </i>
    <i r="2">
      <x v="294"/>
      <x v="126"/>
      <x v="2"/>
      <x v="6"/>
      <x/>
      <x/>
      <x v="1"/>
      <x v="21"/>
    </i>
    <i r="2">
      <x v="295"/>
      <x v="95"/>
      <x v="21"/>
      <x v="6"/>
      <x/>
      <x/>
      <x v="1"/>
      <x v="21"/>
    </i>
    <i r="2">
      <x v="296"/>
      <x v="61"/>
      <x v="8"/>
      <x v="6"/>
      <x/>
      <x/>
      <x v="1"/>
      <x v="21"/>
    </i>
    <i r="3">
      <x v="126"/>
      <x v="8"/>
      <x v="6"/>
      <x/>
      <x/>
      <x v="1"/>
      <x v="21"/>
    </i>
    <i r="2">
      <x v="297"/>
      <x v="126"/>
      <x v="2"/>
      <x v="6"/>
      <x/>
      <x/>
      <x v="1"/>
      <x v="21"/>
    </i>
    <i r="2">
      <x v="298"/>
      <x v="126"/>
      <x v="8"/>
      <x v="6"/>
      <x/>
      <x/>
      <x v="1"/>
      <x v="21"/>
    </i>
    <i r="2">
      <x v="299"/>
      <x v="41"/>
      <x v="8"/>
      <x v="6"/>
      <x/>
      <x/>
      <x v="1"/>
      <x/>
    </i>
    <i r="2">
      <x v="307"/>
      <x v="126"/>
      <x v="5"/>
      <x v="6"/>
      <x/>
      <x/>
      <x v="1"/>
      <x v="21"/>
    </i>
    <i r="2">
      <x v="309"/>
      <x v="41"/>
      <x v="8"/>
      <x v="6"/>
      <x/>
      <x/>
      <x v="1"/>
      <x v="3"/>
    </i>
    <i r="2">
      <x v="313"/>
      <x v="101"/>
      <x v="8"/>
      <x v="6"/>
      <x/>
      <x/>
      <x v="1"/>
      <x v="3"/>
    </i>
    <i r="2">
      <x v="316"/>
      <x v="41"/>
      <x v="8"/>
      <x v="6"/>
      <x/>
      <x/>
      <x v="1"/>
      <x v="3"/>
    </i>
    <i r="2">
      <x v="317"/>
      <x v="41"/>
      <x v="8"/>
      <x v="6"/>
      <x/>
      <x/>
      <x v="1"/>
      <x v="3"/>
    </i>
    <i r="2">
      <x v="318"/>
      <x v="41"/>
      <x v="8"/>
      <x v="6"/>
      <x/>
      <x/>
      <x v="1"/>
      <x v="3"/>
    </i>
    <i r="3">
      <x v="44"/>
      <x v="5"/>
      <x v="6"/>
      <x/>
      <x/>
      <x v="1"/>
      <x v="3"/>
    </i>
    <i r="3">
      <x v="47"/>
      <x v="5"/>
      <x v="6"/>
      <x/>
      <x/>
      <x v="1"/>
      <x v="3"/>
    </i>
    <i r="3">
      <x v="49"/>
      <x v="5"/>
      <x v="6"/>
      <x/>
      <x/>
      <x v="1"/>
      <x v="3"/>
    </i>
    <i r="3">
      <x v="57"/>
      <x v="5"/>
      <x v="6"/>
      <x/>
      <x/>
      <x v="1"/>
      <x v="3"/>
    </i>
    <i r="3">
      <x v="63"/>
      <x v="5"/>
      <x v="6"/>
      <x/>
      <x/>
      <x v="1"/>
      <x v="3"/>
    </i>
    <i r="3">
      <x v="72"/>
      <x v="5"/>
      <x v="6"/>
      <x/>
      <x/>
      <x v="1"/>
      <x v="3"/>
    </i>
    <i r="3">
      <x v="101"/>
      <x v="8"/>
      <x v="6"/>
      <x/>
      <x/>
      <x v="1"/>
      <x v="3"/>
    </i>
    <i r="3">
      <x v="113"/>
      <x v="5"/>
      <x v="6"/>
      <x/>
      <x/>
      <x v="1"/>
      <x v="3"/>
    </i>
    <i r="2">
      <x v="319"/>
      <x v="126"/>
      <x v="8"/>
      <x v="6"/>
      <x/>
      <x/>
      <x v="1"/>
      <x v="21"/>
    </i>
    <i r="2">
      <x v="363"/>
      <x v="41"/>
      <x v="8"/>
      <x v="6"/>
      <x/>
      <x/>
      <x v="1"/>
      <x v="3"/>
    </i>
    <i r="2">
      <x v="364"/>
      <x v="41"/>
      <x v="5"/>
      <x v="6"/>
      <x/>
      <x/>
      <x v="1"/>
      <x v="3"/>
    </i>
    <i r="2">
      <x v="365"/>
      <x v="41"/>
      <x v="8"/>
      <x v="6"/>
      <x/>
      <x/>
      <x v="1"/>
      <x/>
    </i>
    <i r="2">
      <x v="366"/>
      <x v="126"/>
      <x v="8"/>
      <x v="6"/>
      <x/>
      <x/>
      <x v="1"/>
      <x v="21"/>
    </i>
    <i r="2">
      <x v="426"/>
      <x v="126"/>
      <x v="8"/>
      <x v="6"/>
      <x/>
      <x/>
      <x v="1"/>
      <x v="21"/>
    </i>
    <i r="2">
      <x v="434"/>
      <x v="41"/>
      <x v="8"/>
      <x v="6"/>
      <x/>
      <x/>
      <x v="1"/>
      <x/>
    </i>
    <i r="2">
      <x v="435"/>
      <x v="41"/>
      <x v="8"/>
      <x v="6"/>
      <x/>
      <x/>
      <x v="1"/>
      <x/>
    </i>
    <i r="2">
      <x v="436"/>
      <x v="126"/>
      <x v="9"/>
      <x v="6"/>
      <x/>
      <x/>
      <x v="1"/>
      <x/>
    </i>
    <i r="2">
      <x v="437"/>
      <x v="126"/>
      <x v="8"/>
      <x v="6"/>
      <x/>
      <x/>
      <x v="1"/>
      <x/>
    </i>
    <i r="2">
      <x v="438"/>
      <x v="126"/>
      <x v="8"/>
      <x v="6"/>
      <x/>
      <x/>
      <x v="1"/>
      <x/>
    </i>
    <i r="2">
      <x v="439"/>
      <x v="41"/>
      <x v="8"/>
      <x v="6"/>
      <x/>
      <x/>
      <x v="1"/>
      <x/>
    </i>
    <i r="2">
      <x v="440"/>
      <x v="41"/>
      <x v="8"/>
      <x v="6"/>
      <x/>
      <x/>
      <x v="1"/>
      <x/>
    </i>
    <i r="3">
      <x v="126"/>
      <x v="8"/>
      <x v="6"/>
      <x/>
      <x/>
      <x v="1"/>
      <x/>
    </i>
    <i r="2">
      <x v="441"/>
      <x v="41"/>
      <x v="8"/>
      <x v="6"/>
      <x/>
      <x/>
      <x v="1"/>
      <x/>
    </i>
    <i r="2">
      <x v="442"/>
      <x v="126"/>
      <x v="8"/>
      <x v="6"/>
      <x/>
      <x/>
      <x v="1"/>
      <x/>
    </i>
    <i r="2">
      <x v="443"/>
      <x v="41"/>
      <x v="8"/>
      <x v="6"/>
      <x/>
      <x/>
      <x v="1"/>
      <x/>
    </i>
    <i r="2">
      <x v="447"/>
      <x v="61"/>
      <x v="8"/>
      <x v="6"/>
      <x/>
      <x/>
      <x v="1"/>
      <x v="21"/>
    </i>
    <i r="2">
      <x v="448"/>
      <x v="61"/>
      <x v="5"/>
      <x v="6"/>
      <x/>
      <x/>
      <x v="1"/>
      <x v="21"/>
    </i>
    <i r="3">
      <x v="126"/>
      <x v="8"/>
      <x v="6"/>
      <x/>
      <x/>
      <x v="1"/>
      <x v="21"/>
    </i>
    <i r="2">
      <x v="449"/>
      <x v="41"/>
      <x v="8"/>
      <x v="6"/>
      <x/>
      <x/>
      <x v="1"/>
      <x/>
    </i>
    <i r="2">
      <x v="450"/>
      <x v="41"/>
      <x v="8"/>
      <x v="6"/>
      <x/>
      <x/>
      <x v="1"/>
      <x/>
    </i>
    <i r="2">
      <x v="451"/>
      <x v="61"/>
      <x v="8"/>
      <x v="6"/>
      <x/>
      <x/>
      <x v="1"/>
      <x v="21"/>
    </i>
    <i r="2">
      <x v="452"/>
      <x v="18"/>
      <x v="2"/>
      <x v="6"/>
      <x/>
      <x/>
      <x v="1"/>
      <x v="21"/>
    </i>
    <i r="3">
      <x v="25"/>
      <x v="2"/>
      <x v="6"/>
      <x/>
      <x/>
      <x v="1"/>
      <x v="21"/>
    </i>
    <i r="3">
      <x v="126"/>
      <x v="20"/>
      <x v="6"/>
      <x/>
      <x/>
      <x v="1"/>
      <x v="21"/>
    </i>
    <i r="2">
      <x v="453"/>
      <x v="61"/>
      <x v="8"/>
      <x v="6"/>
      <x/>
      <x/>
      <x v="1"/>
      <x v="21"/>
    </i>
    <i r="2">
      <x v="454"/>
      <x v="126"/>
      <x v="5"/>
      <x v="6"/>
      <x/>
      <x/>
      <x v="1"/>
      <x v="21"/>
    </i>
    <i r="2">
      <x v="455"/>
      <x v="61"/>
      <x v="8"/>
      <x v="6"/>
      <x/>
      <x/>
      <x v="1"/>
      <x v="21"/>
    </i>
    <i r="2">
      <x v="456"/>
      <x v="61"/>
      <x v="5"/>
      <x v="6"/>
      <x/>
      <x/>
      <x v="1"/>
      <x v="21"/>
    </i>
    <i r="4">
      <x v="8"/>
      <x v="6"/>
      <x/>
      <x/>
      <x v="1"/>
      <x v="21"/>
    </i>
    <i r="3">
      <x v="126"/>
      <x v="8"/>
      <x v="6"/>
      <x/>
      <x/>
      <x v="1"/>
      <x v="21"/>
    </i>
    <i r="4">
      <x v="17"/>
      <x v="6"/>
      <x/>
      <x/>
      <x v="1"/>
      <x v="21"/>
    </i>
    <i r="2">
      <x v="457"/>
      <x v="61"/>
      <x v="8"/>
      <x v="6"/>
      <x/>
      <x/>
      <x v="1"/>
      <x v="21"/>
    </i>
    <i r="3">
      <x v="126"/>
      <x v="8"/>
      <x v="6"/>
      <x/>
      <x/>
      <x v="1"/>
      <x v="21"/>
    </i>
    <i r="2">
      <x v="458"/>
      <x v="126"/>
      <x v="8"/>
      <x v="6"/>
      <x/>
      <x/>
      <x v="1"/>
      <x v="21"/>
    </i>
    <i r="2">
      <x v="459"/>
      <x v="126"/>
      <x v="20"/>
      <x v="6"/>
      <x/>
      <x/>
      <x v="1"/>
      <x v="21"/>
    </i>
    <i r="2">
      <x v="460"/>
      <x v="126"/>
      <x v="8"/>
      <x v="6"/>
      <x/>
      <x/>
      <x v="1"/>
      <x v="21"/>
    </i>
    <i r="2">
      <x v="461"/>
      <x v="126"/>
      <x v="8"/>
      <x v="6"/>
      <x/>
      <x/>
      <x v="1"/>
      <x v="21"/>
    </i>
    <i r="2">
      <x v="462"/>
      <x v="61"/>
      <x v="8"/>
      <x v="6"/>
      <x/>
      <x/>
      <x v="1"/>
      <x v="21"/>
    </i>
    <i r="2">
      <x v="463"/>
      <x v="41"/>
      <x v="8"/>
      <x v="6"/>
      <x/>
      <x/>
      <x v="1"/>
      <x v="3"/>
    </i>
    <i r="2">
      <x v="464"/>
      <x v="126"/>
      <x v="8"/>
      <x v="6"/>
      <x/>
      <x/>
      <x v="1"/>
      <x v="21"/>
    </i>
    <i r="2">
      <x v="465"/>
      <x v="61"/>
      <x v="8"/>
      <x v="6"/>
      <x/>
      <x/>
      <x v="1"/>
      <x v="21"/>
    </i>
    <i r="2">
      <x v="466"/>
      <x v="61"/>
      <x v="8"/>
      <x v="6"/>
      <x/>
      <x/>
      <x v="1"/>
      <x v="21"/>
    </i>
    <i r="2">
      <x v="467"/>
      <x v="61"/>
      <x v="5"/>
      <x v="6"/>
      <x/>
      <x/>
      <x v="1"/>
      <x v="21"/>
    </i>
    <i r="4">
      <x v="8"/>
      <x v="6"/>
      <x/>
      <x/>
      <x v="1"/>
      <x v="21"/>
    </i>
    <i r="2">
      <x v="468"/>
      <x v="126"/>
      <x v="8"/>
      <x v="6"/>
      <x/>
      <x/>
      <x v="1"/>
      <x v="21"/>
    </i>
    <i r="2">
      <x v="469"/>
      <x v="61"/>
      <x v="14"/>
      <x v="6"/>
      <x/>
      <x/>
      <x v="1"/>
      <x v="21"/>
    </i>
    <i r="2">
      <x v="470"/>
      <x v="68"/>
      <x v="8"/>
      <x v="6"/>
      <x/>
      <x/>
      <x v="1"/>
      <x v="9"/>
    </i>
    <i r="2">
      <x v="471"/>
      <x v="61"/>
      <x v="5"/>
      <x v="6"/>
      <x/>
      <x/>
      <x v="1"/>
      <x v="21"/>
    </i>
    <i r="3">
      <x v="126"/>
      <x v="5"/>
      <x v="6"/>
      <x/>
      <x/>
      <x v="1"/>
      <x v="21"/>
    </i>
    <i r="4">
      <x v="8"/>
      <x v="6"/>
      <x/>
      <x/>
      <x v="1"/>
      <x v="21"/>
    </i>
    <i r="2">
      <x v="472"/>
      <x v="126"/>
      <x v="2"/>
      <x v="6"/>
      <x/>
      <x/>
      <x v="1"/>
      <x v="21"/>
    </i>
    <i r="2">
      <x v="473"/>
      <x v="61"/>
      <x v="5"/>
      <x v="6"/>
      <x/>
      <x/>
      <x v="1"/>
      <x v="21"/>
    </i>
    <i r="4">
      <x v="8"/>
      <x v="6"/>
      <x/>
      <x/>
      <x v="1"/>
      <x v="21"/>
    </i>
    <i r="3">
      <x v="126"/>
      <x v="5"/>
      <x v="6"/>
      <x/>
      <x/>
      <x v="1"/>
      <x v="21"/>
    </i>
    <i r="4">
      <x v="8"/>
      <x v="6"/>
      <x/>
      <x/>
      <x v="1"/>
      <x v="21"/>
    </i>
    <i r="2">
      <x v="474"/>
      <x v="61"/>
      <x v="8"/>
      <x v="6"/>
      <x/>
      <x/>
      <x v="1"/>
      <x v="21"/>
    </i>
    <i r="2">
      <x v="475"/>
      <x v="61"/>
      <x v="5"/>
      <x v="6"/>
      <x/>
      <x/>
      <x v="1"/>
      <x v="21"/>
    </i>
    <i r="3">
      <x v="126"/>
      <x v="2"/>
      <x v="6"/>
      <x/>
      <x/>
      <x v="1"/>
      <x v="21"/>
    </i>
    <i r="2">
      <x v="476"/>
      <x v="126"/>
      <x v="5"/>
      <x v="6"/>
      <x/>
      <x/>
      <x v="1"/>
      <x v="21"/>
    </i>
    <i r="2">
      <x v="477"/>
      <x v="126"/>
      <x v="8"/>
      <x v="6"/>
      <x/>
      <x/>
      <x v="1"/>
      <x v="21"/>
    </i>
    <i r="2">
      <x v="478"/>
      <x v="61"/>
      <x v="5"/>
      <x v="6"/>
      <x/>
      <x/>
      <x v="1"/>
      <x v="21"/>
    </i>
    <i r="2">
      <x v="479"/>
      <x v="61"/>
      <x v="5"/>
      <x v="6"/>
      <x/>
      <x/>
      <x v="1"/>
      <x v="21"/>
    </i>
    <i r="3">
      <x v="126"/>
      <x v="5"/>
      <x v="6"/>
      <x/>
      <x/>
      <x v="1"/>
      <x v="21"/>
    </i>
    <i r="4">
      <x v="8"/>
      <x v="6"/>
      <x/>
      <x/>
      <x v="1"/>
      <x v="21"/>
    </i>
    <i r="4">
      <x v="18"/>
      <x v="6"/>
      <x/>
      <x/>
      <x v="1"/>
      <x v="21"/>
    </i>
    <i r="2">
      <x v="480"/>
      <x v="126"/>
      <x v="2"/>
      <x v="6"/>
      <x/>
      <x/>
      <x v="1"/>
      <x v="21"/>
    </i>
    <i r="4">
      <x v="8"/>
      <x v="6"/>
      <x/>
      <x/>
      <x v="1"/>
      <x v="21"/>
    </i>
    <i r="2">
      <x v="481"/>
      <x v="126"/>
      <x v="5"/>
      <x v="6"/>
      <x/>
      <x/>
      <x v="1"/>
      <x v="21"/>
    </i>
    <i r="2">
      <x v="482"/>
      <x v="61"/>
      <x v="5"/>
      <x v="6"/>
      <x/>
      <x/>
      <x v="1"/>
      <x v="21"/>
    </i>
    <i r="2">
      <x v="483"/>
      <x v="126"/>
      <x v="20"/>
      <x v="6"/>
      <x/>
      <x/>
      <x v="1"/>
      <x v="21"/>
    </i>
    <i r="2">
      <x v="484"/>
      <x v="41"/>
      <x v="8"/>
      <x v="6"/>
      <x/>
      <x/>
      <x v="1"/>
      <x v="3"/>
    </i>
    <i r="2">
      <x v="485"/>
      <x v="77"/>
      <x v="17"/>
      <x v="6"/>
      <x/>
      <x/>
      <x v="1"/>
      <x v="3"/>
    </i>
    <i r="2">
      <x v="486"/>
      <x v="41"/>
      <x v="8"/>
      <x v="6"/>
      <x/>
      <x/>
      <x v="1"/>
      <x v="3"/>
    </i>
    <i r="2">
      <x v="487"/>
      <x v="41"/>
      <x v="8"/>
      <x v="6"/>
      <x/>
      <x/>
      <x v="1"/>
      <x v="3"/>
    </i>
    <i r="2">
      <x v="488"/>
      <x v="13"/>
      <x v="2"/>
      <x v="6"/>
      <x/>
      <x/>
      <x v="1"/>
      <x v="21"/>
    </i>
    <i r="4">
      <x v="18"/>
      <x v="6"/>
      <x/>
      <x/>
      <x v="1"/>
      <x v="21"/>
    </i>
    <i r="3">
      <x v="46"/>
      <x v="2"/>
      <x v="6"/>
      <x/>
      <x/>
      <x v="1"/>
      <x v="21"/>
    </i>
    <i r="3">
      <x v="126"/>
      <x v="2"/>
      <x v="6"/>
      <x/>
      <x/>
      <x v="1"/>
      <x v="21"/>
    </i>
    <i r="4">
      <x v="18"/>
      <x v="6"/>
      <x/>
      <x/>
      <x v="1"/>
      <x v="21"/>
    </i>
    <i r="2">
      <x v="489"/>
      <x v="41"/>
      <x v="8"/>
      <x v="6"/>
      <x/>
      <x/>
      <x v="1"/>
      <x v="3"/>
    </i>
    <i r="2">
      <x v="490"/>
      <x v="41"/>
      <x v="8"/>
      <x v="6"/>
      <x/>
      <x/>
      <x v="1"/>
      <x v="3"/>
    </i>
    <i r="2">
      <x v="491"/>
      <x v="41"/>
      <x v="8"/>
      <x v="6"/>
      <x/>
      <x/>
      <x v="1"/>
      <x v="3"/>
    </i>
    <i r="2">
      <x v="492"/>
      <x v="41"/>
      <x v="8"/>
      <x v="6"/>
      <x/>
      <x/>
      <x v="1"/>
      <x v="3"/>
    </i>
    <i r="2">
      <x v="493"/>
      <x v="41"/>
      <x v="8"/>
      <x v="6"/>
      <x/>
      <x/>
      <x v="1"/>
      <x v="3"/>
    </i>
    <i r="2">
      <x v="495"/>
      <x v="46"/>
      <x v="21"/>
      <x v="6"/>
      <x/>
      <x/>
      <x v="1"/>
      <x v="14"/>
    </i>
    <i r="2">
      <x v="496"/>
      <x v="41"/>
      <x v="8"/>
      <x v="6"/>
      <x/>
      <x/>
      <x v="1"/>
      <x v="3"/>
    </i>
    <i r="2">
      <x v="497"/>
      <x v="83"/>
      <x v="8"/>
      <x v="6"/>
      <x/>
      <x/>
      <x v="1"/>
      <x v="3"/>
    </i>
    <i r="2">
      <x v="499"/>
      <x v="154"/>
      <x v="21"/>
      <x v="6"/>
      <x/>
      <x/>
      <x v="1"/>
      <x v="3"/>
    </i>
    <i r="9">
      <x v="14"/>
    </i>
    <i r="2">
      <x v="502"/>
      <x v="126"/>
      <x v="8"/>
      <x v="6"/>
      <x/>
      <x/>
      <x v="1"/>
      <x v="21"/>
    </i>
    <i r="2">
      <x v="503"/>
      <x v="126"/>
      <x v="8"/>
      <x v="6"/>
      <x/>
      <x/>
      <x v="1"/>
      <x v="21"/>
    </i>
    <i r="2">
      <x v="504"/>
      <x v="126"/>
      <x v="2"/>
      <x v="6"/>
      <x/>
      <x/>
      <x v="1"/>
      <x v="21"/>
    </i>
    <i r="2">
      <x v="505"/>
      <x v="61"/>
      <x v="8"/>
      <x v="6"/>
      <x/>
      <x/>
      <x v="1"/>
      <x v="21"/>
    </i>
    <i r="2">
      <x v="506"/>
      <x v="126"/>
      <x v="8"/>
      <x v="6"/>
      <x/>
      <x/>
      <x v="1"/>
      <x v="3"/>
    </i>
    <i r="2">
      <x v="507"/>
      <x v="126"/>
      <x v="8"/>
      <x v="6"/>
      <x/>
      <x/>
      <x v="1"/>
      <x v="21"/>
    </i>
    <i r="4">
      <x v="21"/>
      <x v="6"/>
      <x/>
      <x/>
      <x v="1"/>
      <x v="21"/>
    </i>
    <i r="2">
      <x v="508"/>
      <x v="126"/>
      <x v="8"/>
      <x v="6"/>
      <x/>
      <x/>
      <x v="1"/>
      <x v="18"/>
    </i>
    <i r="2">
      <x v="509"/>
      <x v="61"/>
      <x v="5"/>
      <x v="6"/>
      <x/>
      <x/>
      <x v="1"/>
      <x v="21"/>
    </i>
    <i r="4">
      <x v="17"/>
      <x v="6"/>
      <x/>
      <x/>
      <x v="1"/>
      <x v="21"/>
    </i>
    <i r="3">
      <x v="126"/>
      <x v="2"/>
      <x v="6"/>
      <x/>
      <x/>
      <x v="1"/>
      <x v="21"/>
    </i>
    <i r="4">
      <x v="8"/>
      <x v="6"/>
      <x/>
      <x/>
      <x v="1"/>
      <x v="21"/>
    </i>
    <i r="2">
      <x v="510"/>
      <x v="61"/>
      <x v="8"/>
      <x v="6"/>
      <x/>
      <x/>
      <x v="1"/>
      <x v="21"/>
    </i>
    <i r="2">
      <x v="511"/>
      <x v="61"/>
      <x v="5"/>
      <x v="6"/>
      <x/>
      <x/>
      <x v="1"/>
      <x v="21"/>
    </i>
    <i r="4">
      <x v="8"/>
      <x v="6"/>
      <x/>
      <x/>
      <x v="1"/>
      <x v="21"/>
    </i>
    <i r="2">
      <x v="512"/>
      <x v="61"/>
      <x v="8"/>
      <x v="6"/>
      <x/>
      <x/>
      <x v="1"/>
      <x v="21"/>
    </i>
    <i r="3">
      <x v="126"/>
      <x v="8"/>
      <x v="6"/>
      <x/>
      <x/>
      <x v="1"/>
      <x v="21"/>
    </i>
    <i r="2">
      <x v="513"/>
      <x v="95"/>
      <x v="8"/>
      <x v="6"/>
      <x/>
      <x/>
      <x v="1"/>
      <x v="21"/>
    </i>
    <i r="2">
      <x v="514"/>
      <x v="61"/>
      <x v="17"/>
      <x v="6"/>
      <x/>
      <x/>
      <x v="1"/>
      <x v="21"/>
    </i>
    <i r="3">
      <x v="95"/>
      <x v="8"/>
      <x v="6"/>
      <x/>
      <x/>
      <x v="1"/>
      <x v="21"/>
    </i>
    <i r="3">
      <x v="126"/>
      <x v="8"/>
      <x v="6"/>
      <x/>
      <x/>
      <x v="1"/>
      <x v="21"/>
    </i>
    <i r="4">
      <x v="21"/>
      <x v="6"/>
      <x/>
      <x/>
      <x v="1"/>
      <x v="21"/>
    </i>
    <i r="2">
      <x v="515"/>
      <x v="61"/>
      <x v="8"/>
      <x v="6"/>
      <x/>
      <x/>
      <x v="1"/>
      <x v="21"/>
    </i>
    <i r="2">
      <x v="516"/>
      <x v="61"/>
      <x v="8"/>
      <x v="6"/>
      <x/>
      <x/>
      <x v="1"/>
      <x v="21"/>
    </i>
    <i r="2">
      <x v="517"/>
      <x v="61"/>
      <x v="8"/>
      <x v="6"/>
      <x/>
      <x/>
      <x v="1"/>
      <x v="21"/>
    </i>
    <i r="2">
      <x v="518"/>
      <x v="61"/>
      <x v="8"/>
      <x v="6"/>
      <x/>
      <x/>
      <x v="1"/>
      <x v="21"/>
    </i>
    <i r="3">
      <x v="126"/>
      <x v="8"/>
      <x v="6"/>
      <x/>
      <x/>
      <x v="1"/>
      <x v="21"/>
    </i>
    <i r="2">
      <x v="519"/>
      <x v="61"/>
      <x v="8"/>
      <x v="6"/>
      <x/>
      <x/>
      <x v="1"/>
      <x v="21"/>
    </i>
    <i r="2">
      <x v="520"/>
      <x v="61"/>
      <x v="8"/>
      <x v="6"/>
      <x/>
      <x/>
      <x v="1"/>
      <x v="21"/>
    </i>
    <i r="3">
      <x v="126"/>
      <x v="8"/>
      <x v="6"/>
      <x/>
      <x/>
      <x v="1"/>
      <x v="21"/>
    </i>
    <i r="2">
      <x v="521"/>
      <x v="126"/>
      <x v="2"/>
      <x v="6"/>
      <x/>
      <x/>
      <x v="1"/>
      <x v="21"/>
    </i>
    <i r="4">
      <x v="8"/>
      <x v="6"/>
      <x/>
      <x/>
      <x v="1"/>
      <x v="21"/>
    </i>
    <i r="4">
      <x v="21"/>
      <x v="6"/>
      <x/>
      <x/>
      <x v="1"/>
      <x v="21"/>
    </i>
    <i r="2">
      <x v="522"/>
      <x v="61"/>
      <x v="8"/>
      <x v="6"/>
      <x/>
      <x/>
      <x v="1"/>
      <x v="21"/>
    </i>
    <i r="2">
      <x v="523"/>
      <x v="61"/>
      <x v="8"/>
      <x v="6"/>
      <x/>
      <x/>
      <x v="1"/>
      <x v="21"/>
    </i>
    <i r="2">
      <x v="524"/>
      <x v="61"/>
      <x v="8"/>
      <x v="6"/>
      <x/>
      <x/>
      <x v="1"/>
      <x v="21"/>
    </i>
    <i r="2">
      <x v="526"/>
      <x v="126"/>
      <x v="20"/>
      <x v="6"/>
      <x/>
      <x/>
      <x v="1"/>
      <x v="21"/>
    </i>
    <i r="2">
      <x v="527"/>
      <x v="61"/>
      <x v="8"/>
      <x v="6"/>
      <x/>
      <x/>
      <x v="1"/>
      <x v="21"/>
    </i>
    <i r="2">
      <x v="528"/>
      <x v="61"/>
      <x v="5"/>
      <x v="6"/>
      <x/>
      <x/>
      <x v="1"/>
      <x v="21"/>
    </i>
    <i r="3">
      <x v="95"/>
      <x v="8"/>
      <x v="6"/>
      <x/>
      <x/>
      <x v="1"/>
      <x v="21"/>
    </i>
    <i r="2">
      <x v="529"/>
      <x v="61"/>
      <x v="8"/>
      <x v="6"/>
      <x/>
      <x/>
      <x v="1"/>
      <x v="21"/>
    </i>
    <i r="2">
      <x v="530"/>
      <x v="61"/>
      <x v="17"/>
      <x v="6"/>
      <x/>
      <x/>
      <x v="1"/>
      <x v="21"/>
    </i>
    <i r="2">
      <x v="531"/>
      <x v="61"/>
      <x v="8"/>
      <x v="6"/>
      <x/>
      <x/>
      <x v="1"/>
      <x v="21"/>
    </i>
    <i r="2">
      <x v="532"/>
      <x v="126"/>
      <x v="2"/>
      <x v="6"/>
      <x/>
      <x/>
      <x v="1"/>
      <x v="18"/>
    </i>
    <i r="2">
      <x v="533"/>
      <x v="126"/>
      <x v="8"/>
      <x v="6"/>
      <x/>
      <x/>
      <x v="1"/>
      <x v="21"/>
    </i>
    <i r="4">
      <x v="21"/>
      <x v="6"/>
      <x/>
      <x/>
      <x v="1"/>
      <x v="21"/>
    </i>
    <i r="2">
      <x v="534"/>
      <x v="61"/>
      <x v="8"/>
      <x v="6"/>
      <x/>
      <x/>
      <x v="1"/>
      <x v="21"/>
    </i>
    <i r="2">
      <x v="535"/>
      <x v="126"/>
      <x v="2"/>
      <x v="6"/>
      <x/>
      <x/>
      <x v="1"/>
      <x v="21"/>
    </i>
    <i r="2">
      <x v="536"/>
      <x v="126"/>
      <x v="8"/>
      <x v="6"/>
      <x/>
      <x/>
      <x v="1"/>
      <x v="21"/>
    </i>
    <i r="2">
      <x v="537"/>
      <x v="61"/>
      <x v="8"/>
      <x v="6"/>
      <x/>
      <x/>
      <x v="1"/>
      <x v="21"/>
    </i>
    <i r="2">
      <x v="538"/>
      <x v="61"/>
      <x v="8"/>
      <x v="6"/>
      <x/>
      <x/>
      <x v="1"/>
      <x v="21"/>
    </i>
    <i r="2">
      <x v="539"/>
      <x v="61"/>
      <x v="8"/>
      <x v="6"/>
      <x/>
      <x/>
      <x v="1"/>
      <x v="21"/>
    </i>
    <i r="2">
      <x v="540"/>
      <x v="41"/>
      <x v="8"/>
      <x v="6"/>
      <x/>
      <x/>
      <x v="1"/>
      <x v="9"/>
    </i>
    <i r="2">
      <x v="541"/>
      <x v="126"/>
      <x v="2"/>
      <x v="6"/>
      <x/>
      <x/>
      <x v="1"/>
      <x v="9"/>
    </i>
    <i r="2">
      <x v="542"/>
      <x v="41"/>
      <x v="8"/>
      <x v="6"/>
      <x/>
      <x/>
      <x v="1"/>
      <x v="9"/>
    </i>
    <i r="2">
      <x v="543"/>
      <x v="41"/>
      <x v="8"/>
      <x v="6"/>
      <x/>
      <x/>
      <x v="1"/>
      <x v="9"/>
    </i>
    <i r="2">
      <x v="544"/>
      <x v="140"/>
      <x v="5"/>
      <x v="6"/>
      <x/>
      <x/>
      <x v="1"/>
      <x v="9"/>
    </i>
    <i r="2">
      <x v="545"/>
      <x v="41"/>
      <x v="8"/>
      <x v="6"/>
      <x/>
      <x/>
      <x v="1"/>
      <x v="9"/>
    </i>
    <i r="2">
      <x v="546"/>
      <x v="126"/>
      <x v="8"/>
      <x v="6"/>
      <x/>
      <x/>
      <x v="1"/>
      <x v="21"/>
    </i>
    <i r="2">
      <x v="547"/>
      <x v="41"/>
      <x v="8"/>
      <x v="6"/>
      <x/>
      <x/>
      <x v="1"/>
      <x v="18"/>
    </i>
    <i r="2">
      <x v="548"/>
      <x v="78"/>
      <x v="8"/>
      <x v="6"/>
      <x/>
      <x/>
      <x v="1"/>
      <x v="3"/>
    </i>
    <i r="2">
      <x v="549"/>
      <x v="71"/>
      <x v="8"/>
      <x v="6"/>
      <x/>
      <x/>
      <x v="1"/>
      <x v="3"/>
    </i>
    <i r="3">
      <x v="119"/>
      <x v="8"/>
      <x v="6"/>
      <x/>
      <x/>
      <x v="1"/>
      <x v="3"/>
    </i>
    <i r="2">
      <x v="550"/>
      <x v="41"/>
      <x v="8"/>
      <x v="6"/>
      <x/>
      <x/>
      <x v="1"/>
      <x v="3"/>
    </i>
    <i r="2">
      <x v="551"/>
      <x v="101"/>
      <x v="8"/>
      <x v="6"/>
      <x/>
      <x/>
      <x v="1"/>
      <x v="3"/>
    </i>
    <i r="2">
      <x v="552"/>
      <x v="41"/>
      <x v="8"/>
      <x v="6"/>
      <x/>
      <x/>
      <x v="1"/>
      <x v="3"/>
    </i>
    <i r="2">
      <x v="553"/>
      <x v="117"/>
      <x v="8"/>
      <x v="6"/>
      <x/>
      <x/>
      <x v="1"/>
      <x v="3"/>
    </i>
    <i r="2">
      <x v="554"/>
      <x v="41"/>
      <x v="8"/>
      <x v="6"/>
      <x/>
      <x/>
      <x v="1"/>
      <x v="3"/>
    </i>
    <i r="2">
      <x v="555"/>
      <x v="41"/>
      <x v="8"/>
      <x v="6"/>
      <x/>
      <x/>
      <x v="1"/>
      <x v="3"/>
    </i>
    <i r="2">
      <x v="556"/>
      <x v="41"/>
      <x v="8"/>
      <x v="6"/>
      <x/>
      <x/>
      <x v="1"/>
      <x v="3"/>
    </i>
    <i r="2">
      <x v="557"/>
      <x v="41"/>
      <x v="8"/>
      <x v="6"/>
      <x/>
      <x/>
      <x v="1"/>
      <x v="3"/>
    </i>
    <i r="2">
      <x v="558"/>
      <x v="41"/>
      <x v="8"/>
      <x v="6"/>
      <x/>
      <x/>
      <x v="1"/>
      <x v="3"/>
    </i>
    <i r="2">
      <x v="559"/>
      <x v="101"/>
      <x v="14"/>
      <x v="6"/>
      <x/>
      <x/>
      <x v="1"/>
      <x v="3"/>
    </i>
    <i r="2">
      <x v="560"/>
      <x v="101"/>
      <x v="14"/>
      <x v="6"/>
      <x/>
      <x/>
      <x v="1"/>
      <x v="3"/>
    </i>
    <i r="2">
      <x v="561"/>
      <x v="101"/>
      <x v="14"/>
      <x v="6"/>
      <x/>
      <x/>
      <x v="1"/>
      <x v="3"/>
    </i>
    <i r="2">
      <x v="562"/>
      <x v="41"/>
      <x v="8"/>
      <x v="6"/>
      <x/>
      <x/>
      <x v="1"/>
      <x v="3"/>
    </i>
    <i r="2">
      <x v="563"/>
      <x v="126"/>
      <x v="2"/>
      <x v="6"/>
      <x/>
      <x/>
      <x v="1"/>
      <x v="21"/>
    </i>
    <i r="2">
      <x v="564"/>
      <x v="63"/>
      <x v="8"/>
      <x v="6"/>
      <x/>
      <x/>
      <x v="1"/>
      <x v="3"/>
    </i>
    <i r="3">
      <x v="108"/>
      <x v="5"/>
      <x v="6"/>
      <x/>
      <x/>
      <x v="1"/>
      <x v="3"/>
    </i>
    <i r="2">
      <x v="565"/>
      <x v="83"/>
      <x v="8"/>
      <x v="6"/>
      <x/>
      <x/>
      <x v="1"/>
      <x v="3"/>
    </i>
    <i r="2">
      <x v="566"/>
      <x v="41"/>
      <x v="8"/>
      <x v="6"/>
      <x/>
      <x/>
      <x v="1"/>
      <x v="3"/>
    </i>
    <i r="2">
      <x v="567"/>
      <x v="126"/>
      <x v="2"/>
      <x v="6"/>
      <x/>
      <x/>
      <x v="1"/>
      <x v="9"/>
    </i>
    <i r="2">
      <x v="569"/>
      <x v="41"/>
      <x v="8"/>
      <x v="6"/>
      <x/>
      <x/>
      <x v="1"/>
      <x v="9"/>
    </i>
    <i r="2">
      <x v="571"/>
      <x v="41"/>
      <x v="8"/>
      <x v="6"/>
      <x/>
      <x/>
      <x v="1"/>
      <x v="9"/>
    </i>
    <i r="2">
      <x v="572"/>
      <x v="41"/>
      <x v="8"/>
      <x v="6"/>
      <x/>
      <x/>
      <x v="1"/>
      <x v="9"/>
    </i>
    <i r="2">
      <x v="573"/>
      <x v="61"/>
      <x v="8"/>
      <x v="6"/>
      <x/>
      <x/>
      <x v="1"/>
      <x v="21"/>
    </i>
    <i r="2">
      <x v="574"/>
      <x v="115"/>
      <x v="8"/>
      <x v="6"/>
      <x/>
      <x/>
      <x v="1"/>
      <x v="3"/>
    </i>
    <i r="2">
      <x v="575"/>
      <x v="61"/>
      <x v="5"/>
      <x v="6"/>
      <x/>
      <x/>
      <x v="1"/>
      <x v="21"/>
    </i>
    <i r="4">
      <x v="8"/>
      <x v="6"/>
      <x/>
      <x/>
      <x v="1"/>
      <x v="21"/>
    </i>
    <i r="2">
      <x v="576"/>
      <x v="61"/>
      <x v="8"/>
      <x v="6"/>
      <x/>
      <x/>
      <x v="1"/>
      <x v="21"/>
    </i>
    <i r="2">
      <x v="577"/>
      <x v="61"/>
      <x v="8"/>
      <x v="6"/>
      <x/>
      <x/>
      <x v="1"/>
      <x v="21"/>
    </i>
    <i r="2">
      <x v="578"/>
      <x v="61"/>
      <x v="8"/>
      <x v="6"/>
      <x/>
      <x/>
      <x v="1"/>
      <x v="21"/>
    </i>
    <i r="2">
      <x v="579"/>
      <x v="61"/>
      <x v="8"/>
      <x v="6"/>
      <x/>
      <x/>
      <x v="1"/>
      <x v="21"/>
    </i>
    <i r="3">
      <x v="95"/>
      <x v="8"/>
      <x v="6"/>
      <x/>
      <x/>
      <x v="1"/>
      <x v="21"/>
    </i>
    <i r="2">
      <x v="580"/>
      <x v="61"/>
      <x v="8"/>
      <x v="6"/>
      <x/>
      <x/>
      <x v="1"/>
      <x v="21"/>
    </i>
    <i r="2">
      <x v="581"/>
      <x v="61"/>
      <x v="8"/>
      <x v="6"/>
      <x/>
      <x/>
      <x v="1"/>
      <x v="21"/>
    </i>
    <i r="2">
      <x v="582"/>
      <x v="61"/>
      <x v="8"/>
      <x v="6"/>
      <x/>
      <x/>
      <x v="1"/>
      <x v="21"/>
    </i>
    <i r="2">
      <x v="583"/>
      <x v="61"/>
      <x v="5"/>
      <x v="6"/>
      <x/>
      <x/>
      <x v="1"/>
      <x v="21"/>
    </i>
    <i r="4">
      <x v="8"/>
      <x v="6"/>
      <x/>
      <x/>
      <x v="1"/>
      <x v="21"/>
    </i>
    <i r="2">
      <x v="584"/>
      <x v="61"/>
      <x v="8"/>
      <x v="6"/>
      <x/>
      <x/>
      <x v="1"/>
      <x v="21"/>
    </i>
    <i r="3">
      <x v="126"/>
      <x v="8"/>
      <x v="6"/>
      <x/>
      <x/>
      <x v="1"/>
      <x v="21"/>
    </i>
    <i r="2">
      <x v="585"/>
      <x v="61"/>
      <x v="8"/>
      <x v="6"/>
      <x/>
      <x/>
      <x v="1"/>
      <x v="21"/>
    </i>
    <i r="3">
      <x v="126"/>
      <x v="2"/>
      <x v="6"/>
      <x/>
      <x/>
      <x v="1"/>
      <x v="21"/>
    </i>
    <i r="2">
      <x v="586"/>
      <x v="61"/>
      <x v="8"/>
      <x v="6"/>
      <x/>
      <x/>
      <x v="1"/>
      <x v="21"/>
    </i>
    <i r="3">
      <x v="126"/>
      <x v="8"/>
      <x v="6"/>
      <x/>
      <x/>
      <x v="1"/>
      <x v="21"/>
    </i>
    <i r="2">
      <x v="587"/>
      <x v="61"/>
      <x v="8"/>
      <x v="6"/>
      <x/>
      <x/>
      <x v="1"/>
      <x v="21"/>
    </i>
    <i r="2">
      <x v="588"/>
      <x v="126"/>
      <x v="5"/>
      <x v="6"/>
      <x/>
      <x/>
      <x v="1"/>
      <x v="21"/>
    </i>
    <i r="2">
      <x v="589"/>
      <x v="61"/>
      <x v="5"/>
      <x v="6"/>
      <x/>
      <x/>
      <x v="1"/>
      <x v="21"/>
    </i>
    <i r="2">
      <x v="590"/>
      <x v="61"/>
      <x v="8"/>
      <x v="6"/>
      <x/>
      <x/>
      <x v="1"/>
      <x v="21"/>
    </i>
    <i r="2">
      <x v="591"/>
      <x v="126"/>
      <x v="2"/>
      <x v="6"/>
      <x/>
      <x/>
      <x v="1"/>
      <x v="21"/>
    </i>
    <i r="2">
      <x v="592"/>
      <x v="61"/>
      <x v="8"/>
      <x v="6"/>
      <x/>
      <x/>
      <x v="1"/>
      <x v="21"/>
    </i>
    <i r="2">
      <x v="593"/>
      <x v="61"/>
      <x v="8"/>
      <x v="6"/>
      <x/>
      <x/>
      <x v="1"/>
      <x v="21"/>
    </i>
    <i r="2">
      <x v="594"/>
      <x v="126"/>
      <x v="8"/>
      <x v="6"/>
      <x/>
      <x/>
      <x v="1"/>
      <x v="21"/>
    </i>
    <i r="2">
      <x v="595"/>
      <x v="71"/>
      <x v="8"/>
      <x v="6"/>
      <x/>
      <x/>
      <x v="1"/>
      <x v="3"/>
    </i>
    <i r="2">
      <x v="596"/>
      <x v="61"/>
      <x v="8"/>
      <x v="6"/>
      <x/>
      <x/>
      <x v="1"/>
      <x v="21"/>
    </i>
    <i r="2">
      <x v="597"/>
      <x v="61"/>
      <x v="8"/>
      <x v="6"/>
      <x/>
      <x/>
      <x v="1"/>
      <x v="21"/>
    </i>
    <i r="2">
      <x v="598"/>
      <x v="61"/>
      <x v="8"/>
      <x v="6"/>
      <x/>
      <x/>
      <x v="1"/>
      <x v="21"/>
    </i>
    <i r="2">
      <x v="599"/>
      <x v="126"/>
      <x v="2"/>
      <x v="6"/>
      <x/>
      <x/>
      <x v="1"/>
      <x v="9"/>
    </i>
    <i r="2">
      <x v="600"/>
      <x v="126"/>
      <x v="2"/>
      <x v="6"/>
      <x/>
      <x/>
      <x v="1"/>
      <x v="9"/>
    </i>
    <i r="2">
      <x v="601"/>
      <x v="46"/>
      <x v="8"/>
      <x v="6"/>
      <x/>
      <x/>
      <x v="1"/>
      <x v="3"/>
    </i>
    <i r="2">
      <x v="602"/>
      <x v="82"/>
      <x v="8"/>
      <x v="6"/>
      <x/>
      <x/>
      <x v="1"/>
      <x v="3"/>
    </i>
    <i r="2">
      <x v="603"/>
      <x v="101"/>
      <x v="16"/>
      <x v="6"/>
      <x/>
      <x/>
      <x v="1"/>
      <x v="3"/>
    </i>
    <i r="2">
      <x v="604"/>
      <x v="126"/>
      <x v="2"/>
      <x v="6"/>
      <x/>
      <x/>
      <x v="1"/>
      <x v="21"/>
    </i>
    <i r="2">
      <x v="605"/>
      <x v="101"/>
      <x v="17"/>
      <x v="6"/>
      <x/>
      <x/>
      <x v="1"/>
      <x v="3"/>
    </i>
    <i r="2">
      <x v="606"/>
      <x v="41"/>
      <x v="8"/>
      <x v="6"/>
      <x/>
      <x/>
      <x v="1"/>
      <x v="3"/>
    </i>
    <i r="2">
      <x v="607"/>
      <x v="77"/>
      <x v="8"/>
      <x v="6"/>
      <x/>
      <x/>
      <x v="1"/>
      <x v="3"/>
    </i>
    <i r="2">
      <x v="608"/>
      <x v="106"/>
      <x v="8"/>
      <x v="6"/>
      <x/>
      <x/>
      <x v="1"/>
      <x v="3"/>
    </i>
    <i r="2">
      <x v="609"/>
      <x v="90"/>
      <x v="8"/>
      <x v="6"/>
      <x/>
      <x/>
      <x v="1"/>
      <x v="3"/>
    </i>
    <i r="2">
      <x v="610"/>
      <x v="41"/>
      <x v="5"/>
      <x v="6"/>
      <x/>
      <x/>
      <x v="1"/>
      <x v="3"/>
    </i>
    <i r="2">
      <x v="611"/>
      <x v="126"/>
      <x v="17"/>
      <x v="6"/>
      <x/>
      <x/>
      <x v="1"/>
      <x v="21"/>
    </i>
    <i r="2">
      <x v="612"/>
      <x v="61"/>
      <x v="8"/>
      <x v="6"/>
      <x/>
      <x/>
      <x v="1"/>
      <x v="21"/>
    </i>
    <i r="2">
      <x v="613"/>
      <x v="126"/>
      <x v="2"/>
      <x v="6"/>
      <x/>
      <x/>
      <x v="1"/>
      <x v="21"/>
    </i>
    <i r="2">
      <x v="614"/>
      <x v="126"/>
      <x v="2"/>
      <x v="6"/>
      <x/>
      <x/>
      <x v="1"/>
      <x v="21"/>
    </i>
    <i r="2">
      <x v="615"/>
      <x v="94"/>
      <x v="2"/>
      <x v="6"/>
      <x/>
      <x/>
      <x v="1"/>
      <x v="9"/>
    </i>
    <i r="2">
      <x v="616"/>
      <x v="41"/>
      <x v="8"/>
      <x v="6"/>
      <x/>
      <x/>
      <x v="1"/>
      <x v="3"/>
    </i>
    <i r="2">
      <x v="617"/>
      <x v="126"/>
      <x v="5"/>
      <x v="6"/>
      <x/>
      <x/>
      <x v="1"/>
      <x v="21"/>
    </i>
    <i r="2">
      <x v="618"/>
      <x v="71"/>
      <x v="8"/>
      <x v="6"/>
      <x/>
      <x/>
      <x v="1"/>
      <x v="3"/>
    </i>
    <i r="2">
      <x v="619"/>
      <x v="41"/>
      <x v="8"/>
      <x v="6"/>
      <x/>
      <x/>
      <x v="1"/>
      <x v="3"/>
    </i>
    <i r="2">
      <x v="620"/>
      <x v="112"/>
      <x v="2"/>
      <x v="6"/>
      <x/>
      <x/>
      <x v="1"/>
      <x v="3"/>
    </i>
    <i r="2">
      <x v="621"/>
      <x v="44"/>
      <x v="8"/>
      <x v="6"/>
      <x/>
      <x/>
      <x v="1"/>
      <x v="3"/>
    </i>
    <i r="2">
      <x v="622"/>
      <x v="151"/>
      <x v="8"/>
      <x v="6"/>
      <x/>
      <x/>
      <x v="1"/>
      <x v="3"/>
    </i>
    <i r="2">
      <x v="623"/>
      <x v="70"/>
      <x v="8"/>
      <x v="6"/>
      <x/>
      <x/>
      <x v="1"/>
      <x v="3"/>
    </i>
    <i r="2">
      <x v="624"/>
      <x v="151"/>
      <x v="8"/>
      <x v="6"/>
      <x/>
      <x/>
      <x v="1"/>
      <x v="3"/>
    </i>
    <i r="2">
      <x v="625"/>
      <x v="19"/>
      <x v="2"/>
      <x v="6"/>
      <x/>
      <x/>
      <x v="1"/>
      <x v="21"/>
    </i>
    <i r="2">
      <x v="626"/>
      <x v="41"/>
      <x v="8"/>
      <x v="6"/>
      <x/>
      <x/>
      <x v="1"/>
      <x v="3"/>
    </i>
    <i r="2">
      <x v="627"/>
      <x v="126"/>
      <x v="21"/>
      <x v="6"/>
      <x/>
      <x/>
      <x v="1"/>
      <x v="15"/>
    </i>
    <i r="2">
      <x v="628"/>
      <x v="41"/>
      <x v="8"/>
      <x v="6"/>
      <x/>
      <x/>
      <x v="1"/>
      <x v="9"/>
    </i>
    <i r="2">
      <x v="629"/>
      <x v="126"/>
      <x v="5"/>
      <x v="6"/>
      <x/>
      <x/>
      <x v="1"/>
      <x v="21"/>
    </i>
    <i r="2">
      <x v="630"/>
      <x v="41"/>
      <x v="8"/>
      <x v="6"/>
      <x/>
      <x/>
      <x v="1"/>
      <x v="3"/>
    </i>
    <i r="2">
      <x v="631"/>
      <x v="41"/>
      <x v="8"/>
      <x v="6"/>
      <x/>
      <x/>
      <x v="1"/>
      <x v="3"/>
    </i>
    <i r="2">
      <x v="632"/>
      <x v="41"/>
      <x v="8"/>
      <x v="6"/>
      <x/>
      <x/>
      <x v="1"/>
      <x v="3"/>
    </i>
    <i r="2">
      <x v="633"/>
      <x v="61"/>
      <x v="8"/>
      <x v="6"/>
      <x/>
      <x/>
      <x v="1"/>
      <x v="21"/>
    </i>
    <i r="2">
      <x v="634"/>
      <x v="61"/>
      <x v="8"/>
      <x v="6"/>
      <x/>
      <x/>
      <x v="1"/>
      <x v="21"/>
    </i>
    <i r="3">
      <x v="126"/>
      <x v="2"/>
      <x v="6"/>
      <x/>
      <x/>
      <x v="1"/>
      <x v="21"/>
    </i>
    <i r="4">
      <x v="8"/>
      <x v="6"/>
      <x/>
      <x/>
      <x v="1"/>
      <x v="21"/>
    </i>
    <i r="4">
      <x v="21"/>
      <x v="6"/>
      <x/>
      <x/>
      <x v="1"/>
      <x v="21"/>
    </i>
    <i r="2">
      <x v="635"/>
      <x v="61"/>
      <x v="8"/>
      <x v="6"/>
      <x/>
      <x/>
      <x v="1"/>
      <x v="21"/>
    </i>
    <i r="2">
      <x v="636"/>
      <x v="61"/>
      <x v="8"/>
      <x v="6"/>
      <x/>
      <x/>
      <x v="1"/>
      <x v="21"/>
    </i>
    <i r="3">
      <x v="126"/>
      <x v="8"/>
      <x v="6"/>
      <x/>
      <x/>
      <x v="1"/>
      <x v="21"/>
    </i>
    <i r="2">
      <x v="637"/>
      <x v="61"/>
      <x v="8"/>
      <x v="6"/>
      <x/>
      <x/>
      <x v="1"/>
      <x v="21"/>
    </i>
    <i r="2">
      <x v="638"/>
      <x v="61"/>
      <x v="5"/>
      <x v="6"/>
      <x/>
      <x/>
      <x v="1"/>
      <x v="21"/>
    </i>
    <i r="2">
      <x v="639"/>
      <x v="61"/>
      <x v="8"/>
      <x v="6"/>
      <x/>
      <x/>
      <x v="1"/>
      <x v="21"/>
    </i>
    <i r="4">
      <x v="14"/>
      <x v="6"/>
      <x/>
      <x/>
      <x v="1"/>
      <x v="21"/>
    </i>
    <i r="3">
      <x v="126"/>
      <x v="2"/>
      <x v="6"/>
      <x/>
      <x/>
      <x v="1"/>
      <x v="21"/>
    </i>
    <i r="4">
      <x v="20"/>
      <x v="6"/>
      <x/>
      <x/>
      <x v="1"/>
      <x v="21"/>
    </i>
    <i r="4">
      <x v="21"/>
      <x v="6"/>
      <x/>
      <x/>
      <x v="1"/>
      <x v="21"/>
    </i>
    <i r="2">
      <x v="640"/>
      <x v="126"/>
      <x v="8"/>
      <x v="6"/>
      <x/>
      <x/>
      <x v="1"/>
      <x v="18"/>
    </i>
    <i r="2">
      <x v="641"/>
      <x v="126"/>
      <x v="2"/>
      <x v="6"/>
      <x/>
      <x/>
      <x v="1"/>
      <x v="21"/>
    </i>
    <i r="2">
      <x v="642"/>
      <x v="95"/>
      <x v="8"/>
      <x v="6"/>
      <x/>
      <x/>
      <x v="1"/>
      <x v="21"/>
    </i>
    <i r="2">
      <x v="643"/>
      <x v="61"/>
      <x v="8"/>
      <x v="6"/>
      <x/>
      <x/>
      <x v="1"/>
      <x v="21"/>
    </i>
    <i r="2">
      <x v="644"/>
      <x v="61"/>
      <x v="8"/>
      <x v="6"/>
      <x/>
      <x/>
      <x v="1"/>
      <x v="21"/>
    </i>
    <i r="3">
      <x v="126"/>
      <x v="8"/>
      <x v="6"/>
      <x/>
      <x/>
      <x v="1"/>
      <x v="21"/>
    </i>
    <i r="2">
      <x v="645"/>
      <x v="126"/>
      <x v="2"/>
      <x v="6"/>
      <x/>
      <x/>
      <x v="1"/>
      <x v="21"/>
    </i>
    <i r="4">
      <x v="17"/>
      <x v="6"/>
      <x/>
      <x/>
      <x v="1"/>
      <x v="21"/>
    </i>
    <i r="2">
      <x v="646"/>
      <x v="126"/>
      <x v="2"/>
      <x v="6"/>
      <x/>
      <x/>
      <x v="1"/>
      <x v="21"/>
    </i>
    <i r="4">
      <x v="8"/>
      <x v="6"/>
      <x/>
      <x/>
      <x v="1"/>
      <x v="21"/>
    </i>
    <i r="2">
      <x v="647"/>
      <x v="41"/>
      <x v="8"/>
      <x v="6"/>
      <x/>
      <x/>
      <x v="1"/>
      <x v="3"/>
    </i>
    <i r="2">
      <x v="648"/>
      <x v="41"/>
      <x v="8"/>
      <x v="6"/>
      <x/>
      <x/>
      <x v="1"/>
      <x v="3"/>
    </i>
    <i r="2">
      <x v="649"/>
      <x v="41"/>
      <x v="8"/>
      <x v="6"/>
      <x/>
      <x/>
      <x v="1"/>
      <x v="3"/>
    </i>
    <i r="2">
      <x v="650"/>
      <x v="41"/>
      <x v="8"/>
      <x v="6"/>
      <x/>
      <x/>
      <x v="1"/>
      <x v="3"/>
    </i>
    <i r="2">
      <x v="651"/>
      <x v="151"/>
      <x v="5"/>
      <x v="6"/>
      <x/>
      <x/>
      <x v="1"/>
      <x v="3"/>
    </i>
    <i r="2">
      <x v="652"/>
      <x v="41"/>
      <x v="8"/>
      <x v="6"/>
      <x/>
      <x/>
      <x v="1"/>
      <x v="3"/>
    </i>
    <i r="2">
      <x v="653"/>
      <x v="41"/>
      <x v="8"/>
      <x v="6"/>
      <x/>
      <x/>
      <x v="1"/>
      <x v="3"/>
    </i>
    <i r="2">
      <x v="654"/>
      <x v="126"/>
      <x v="20"/>
      <x v="6"/>
      <x/>
      <x/>
      <x v="1"/>
      <x v="21"/>
    </i>
    <i r="2">
      <x v="687"/>
      <x v="61"/>
      <x v="8"/>
      <x v="6"/>
      <x/>
      <x/>
      <x v="1"/>
      <x v="21"/>
    </i>
    <i r="2">
      <x v="704"/>
      <x v="126"/>
      <x v="8"/>
      <x v="6"/>
      <x/>
      <x/>
      <x v="1"/>
      <x v="21"/>
    </i>
    <i r="2">
      <x v="705"/>
      <x v="126"/>
      <x v="8"/>
      <x v="6"/>
      <x/>
      <x/>
      <x v="1"/>
      <x v="21"/>
    </i>
    <i r="2">
      <x v="706"/>
      <x v="126"/>
      <x v="8"/>
      <x v="6"/>
      <x/>
      <x/>
      <x v="1"/>
      <x v="21"/>
    </i>
    <i r="2">
      <x v="708"/>
      <x v="116"/>
      <x v="13"/>
      <x v="6"/>
      <x/>
      <x/>
      <x v="1"/>
      <x v="3"/>
    </i>
    <i r="2">
      <x v="709"/>
      <x v="139"/>
      <x v="2"/>
      <x v="6"/>
      <x/>
      <x/>
      <x v="1"/>
      <x v="9"/>
    </i>
    <i r="2">
      <x v="710"/>
      <x v="139"/>
      <x v="2"/>
      <x v="6"/>
      <x/>
      <x/>
      <x v="1"/>
      <x v="9"/>
    </i>
    <i r="2">
      <x v="711"/>
      <x v="139"/>
      <x v="2"/>
      <x v="6"/>
      <x/>
      <x/>
      <x v="1"/>
      <x v="9"/>
    </i>
    <i r="2">
      <x v="712"/>
      <x v="139"/>
      <x v="2"/>
      <x v="6"/>
      <x/>
      <x/>
      <x v="1"/>
      <x v="9"/>
    </i>
    <i r="2">
      <x v="713"/>
      <x v="126"/>
      <x v="21"/>
      <x v="1"/>
      <x/>
      <x/>
      <x v="1"/>
      <x v="21"/>
    </i>
    <i r="2">
      <x v="714"/>
      <x v="126"/>
      <x v="8"/>
      <x v="6"/>
      <x/>
      <x/>
      <x v="1"/>
      <x v="21"/>
    </i>
    <i r="2">
      <x v="715"/>
      <x v="126"/>
      <x v="8"/>
      <x v="6"/>
      <x/>
      <x/>
      <x v="1"/>
      <x v="15"/>
    </i>
    <i r="2">
      <x v="716"/>
      <x v="126"/>
      <x v="2"/>
      <x v="6"/>
      <x/>
      <x/>
      <x v="1"/>
      <x v="15"/>
    </i>
    <i r="2">
      <x v="717"/>
      <x v="126"/>
      <x v="2"/>
      <x v="6"/>
      <x/>
      <x/>
      <x v="1"/>
      <x v="15"/>
    </i>
    <i r="2">
      <x v="719"/>
      <x v="126"/>
      <x v="6"/>
      <x v="6"/>
      <x/>
      <x/>
      <x v="1"/>
      <x v="15"/>
    </i>
    <i t="default">
      <x v="29"/>
    </i>
    <i>
      <x v="30"/>
      <x v="77"/>
      <x v="98"/>
      <x v="169"/>
      <x v="8"/>
      <x v="2"/>
      <x/>
      <x/>
      <x v="1"/>
      <x v="8"/>
    </i>
    <i t="default">
      <x v="30"/>
    </i>
    <i>
      <x v="31"/>
      <x v="41"/>
      <x v="191"/>
      <x v="75"/>
      <x/>
      <x v="5"/>
      <x/>
      <x/>
      <x v="1"/>
      <x v="11"/>
    </i>
    <i r="1">
      <x v="42"/>
      <x v="68"/>
      <x v="95"/>
      <x/>
      <x v="6"/>
      <x/>
      <x/>
      <x v="1"/>
      <x v="21"/>
    </i>
    <i t="default">
      <x v="31"/>
    </i>
    <i>
      <x v="33"/>
      <x v="91"/>
      <x v="88"/>
      <x v="157"/>
      <x v="8"/>
      <x v="11"/>
      <x/>
      <x/>
      <x v="1"/>
      <x v="16"/>
    </i>
    <i t="default">
      <x v="33"/>
    </i>
    <i>
      <x v="34"/>
      <x v="49"/>
      <x v="112"/>
      <x v="214"/>
      <x v="2"/>
      <x v="11"/>
      <x/>
      <x/>
      <x v="1"/>
      <x v="21"/>
    </i>
    <i t="default">
      <x v="34"/>
    </i>
    <i>
      <x v="35"/>
      <x v="74"/>
      <x v="288"/>
      <x v="152"/>
      <x v="20"/>
      <x v="14"/>
      <x/>
      <x/>
      <x v="1"/>
      <x v="5"/>
    </i>
    <i t="default">
      <x v="35"/>
    </i>
    <i>
      <x v="36"/>
      <x v="78"/>
      <x v="46"/>
      <x v="126"/>
      <x/>
      <x v="9"/>
      <x/>
      <x/>
      <x v="1"/>
      <x v="18"/>
    </i>
    <i t="default">
      <x v="36"/>
    </i>
    <i>
      <x v="37"/>
      <x v="84"/>
      <x v="678"/>
      <x v="51"/>
      <x v="10"/>
      <x v="10"/>
      <x/>
      <x/>
      <x v="1"/>
      <x v="2"/>
    </i>
    <i t="default">
      <x v="37"/>
    </i>
    <i t="grand">
      <x/>
    </i>
  </rowItems>
  <colFields count="1">
    <field x="-2"/>
  </colFields>
  <colItems count="2">
    <i>
      <x/>
    </i>
    <i i="1">
      <x v="1"/>
    </i>
  </colItems>
  <pageFields count="1">
    <pageField fld="19" hier="-1"/>
  </pageFields>
  <dataFields count="2">
    <dataField name="Suma de Valor total estimado" fld="69" baseField="0" baseItem="0"/>
    <dataField name="Suma de Valor Total_x000a_Estimado (Apropiación Vigencia Actual) Predis  " fld="19" baseField="0" baseItem="0"/>
  </dataFields>
  <formats count="946">
    <format dxfId="945">
      <pivotArea outline="0" collapsedLevelsAreSubtotals="1" fieldPosition="0"/>
    </format>
    <format dxfId="944">
      <pivotArea dataOnly="0" labelOnly="1" outline="0" fieldPosition="0">
        <references count="1">
          <reference field="4294967294" count="2">
            <x v="0"/>
            <x v="1"/>
          </reference>
        </references>
      </pivotArea>
    </format>
    <format dxfId="943">
      <pivotArea field="14" type="button" dataOnly="0" labelOnly="1" outline="0" axis="axisRow" fieldPosition="0"/>
    </format>
    <format dxfId="942">
      <pivotArea field="1" type="button" dataOnly="0" labelOnly="1" outline="0" axis="axisRow" fieldPosition="1"/>
    </format>
    <format dxfId="941">
      <pivotArea field="9" type="button" dataOnly="0" labelOnly="1" outline="0" axis="axisRow" fieldPosition="2"/>
    </format>
    <format dxfId="940">
      <pivotArea field="74" type="button" dataOnly="0" labelOnly="1" outline="0"/>
    </format>
    <format dxfId="939">
      <pivotArea field="10" type="button" dataOnly="0" labelOnly="1" outline="0" axis="axisRow" fieldPosition="3"/>
    </format>
    <format dxfId="938">
      <pivotArea field="12" type="button" dataOnly="0" labelOnly="1" outline="0" axis="axisRow" fieldPosition="4"/>
    </format>
    <format dxfId="937">
      <pivotArea field="6" type="button" dataOnly="0" labelOnly="1" outline="0" axis="axisRow" fieldPosition="5"/>
    </format>
    <format dxfId="936">
      <pivotArea field="68" type="button" dataOnly="0" labelOnly="1" outline="0" axis="axisRow" fieldPosition="7"/>
    </format>
    <format dxfId="935">
      <pivotArea field="70" type="button" dataOnly="0" labelOnly="1" outline="0" axis="axisRow" fieldPosition="8"/>
    </format>
    <format dxfId="934">
      <pivotArea field="67" type="button" dataOnly="0" labelOnly="1" outline="0" axis="axisRow" fieldPosition="6"/>
    </format>
    <format dxfId="933">
      <pivotArea dataOnly="0" labelOnly="1" outline="0" fieldPosition="0">
        <references count="1">
          <reference field="4294967294" count="2">
            <x v="0"/>
            <x v="1"/>
          </reference>
        </references>
      </pivotArea>
    </format>
    <format dxfId="932">
      <pivotArea field="14" type="button" dataOnly="0" labelOnly="1" outline="0" axis="axisRow" fieldPosition="0"/>
    </format>
    <format dxfId="931">
      <pivotArea field="1" type="button" dataOnly="0" labelOnly="1" outline="0" axis="axisRow" fieldPosition="1"/>
    </format>
    <format dxfId="930">
      <pivotArea field="9" type="button" dataOnly="0" labelOnly="1" outline="0" axis="axisRow" fieldPosition="2"/>
    </format>
    <format dxfId="929">
      <pivotArea field="74" type="button" dataOnly="0" labelOnly="1" outline="0"/>
    </format>
    <format dxfId="928">
      <pivotArea field="10" type="button" dataOnly="0" labelOnly="1" outline="0" axis="axisRow" fieldPosition="3"/>
    </format>
    <format dxfId="927">
      <pivotArea field="12" type="button" dataOnly="0" labelOnly="1" outline="0" axis="axisRow" fieldPosition="4"/>
    </format>
    <format dxfId="926">
      <pivotArea field="6" type="button" dataOnly="0" labelOnly="1" outline="0" axis="axisRow" fieldPosition="5"/>
    </format>
    <format dxfId="925">
      <pivotArea field="68" type="button" dataOnly="0" labelOnly="1" outline="0" axis="axisRow" fieldPosition="7"/>
    </format>
    <format dxfId="924">
      <pivotArea field="70" type="button" dataOnly="0" labelOnly="1" outline="0" axis="axisRow" fieldPosition="8"/>
    </format>
    <format dxfId="923">
      <pivotArea field="67" type="button" dataOnly="0" labelOnly="1" outline="0" axis="axisRow" fieldPosition="6"/>
    </format>
    <format dxfId="922">
      <pivotArea dataOnly="0" labelOnly="1" outline="0" fieldPosition="0">
        <references count="1">
          <reference field="4294967294" count="2">
            <x v="0"/>
            <x v="1"/>
          </reference>
        </references>
      </pivotArea>
    </format>
    <format dxfId="921">
      <pivotArea field="14" type="button" dataOnly="0" labelOnly="1" outline="0" axis="axisRow" fieldPosition="0"/>
    </format>
    <format dxfId="920">
      <pivotArea field="1" type="button" dataOnly="0" labelOnly="1" outline="0" axis="axisRow" fieldPosition="1"/>
    </format>
    <format dxfId="919">
      <pivotArea field="9" type="button" dataOnly="0" labelOnly="1" outline="0" axis="axisRow" fieldPosition="2"/>
    </format>
    <format dxfId="918">
      <pivotArea field="74" type="button" dataOnly="0" labelOnly="1" outline="0"/>
    </format>
    <format dxfId="917">
      <pivotArea field="10" type="button" dataOnly="0" labelOnly="1" outline="0" axis="axisRow" fieldPosition="3"/>
    </format>
    <format dxfId="916">
      <pivotArea field="12" type="button" dataOnly="0" labelOnly="1" outline="0" axis="axisRow" fieldPosition="4"/>
    </format>
    <format dxfId="915">
      <pivotArea field="6" type="button" dataOnly="0" labelOnly="1" outline="0" axis="axisRow" fieldPosition="5"/>
    </format>
    <format dxfId="914">
      <pivotArea field="68" type="button" dataOnly="0" labelOnly="1" outline="0" axis="axisRow" fieldPosition="7"/>
    </format>
    <format dxfId="913">
      <pivotArea field="70" type="button" dataOnly="0" labelOnly="1" outline="0" axis="axisRow" fieldPosition="8"/>
    </format>
    <format dxfId="912">
      <pivotArea field="67" type="button" dataOnly="0" labelOnly="1" outline="0" axis="axisRow" fieldPosition="6"/>
    </format>
    <format dxfId="911">
      <pivotArea dataOnly="0" labelOnly="1" outline="0" fieldPosition="0">
        <references count="1">
          <reference field="4294967294" count="2">
            <x v="0"/>
            <x v="1"/>
          </reference>
        </references>
      </pivotArea>
    </format>
    <format dxfId="910">
      <pivotArea type="origin" dataOnly="0" labelOnly="1" outline="0" fieldPosition="0"/>
    </format>
    <format dxfId="909">
      <pivotArea field="14" type="button" dataOnly="0" labelOnly="1" outline="0" axis="axisRow" fieldPosition="0"/>
    </format>
    <format dxfId="908">
      <pivotArea dataOnly="0" labelOnly="1" outline="0" fieldPosition="0">
        <references count="1">
          <reference field="14" count="1">
            <x v="0"/>
          </reference>
        </references>
      </pivotArea>
    </format>
    <format dxfId="907">
      <pivotArea dataOnly="0" labelOnly="1" outline="0" fieldPosition="0">
        <references count="1">
          <reference field="14" count="1" defaultSubtotal="1">
            <x v="0"/>
          </reference>
        </references>
      </pivotArea>
    </format>
    <format dxfId="906">
      <pivotArea dataOnly="0" labelOnly="1" outline="0" fieldPosition="0">
        <references count="1">
          <reference field="14" count="1">
            <x v="1"/>
          </reference>
        </references>
      </pivotArea>
    </format>
    <format dxfId="905">
      <pivotArea dataOnly="0" labelOnly="1" outline="0" fieldPosition="0">
        <references count="1">
          <reference field="14" count="1" defaultSubtotal="1">
            <x v="1"/>
          </reference>
        </references>
      </pivotArea>
    </format>
    <format dxfId="904">
      <pivotArea dataOnly="0" labelOnly="1" outline="0" fieldPosition="0">
        <references count="1">
          <reference field="14" count="1">
            <x v="2"/>
          </reference>
        </references>
      </pivotArea>
    </format>
    <format dxfId="903">
      <pivotArea dataOnly="0" labelOnly="1" outline="0" fieldPosition="0">
        <references count="1">
          <reference field="14" count="1" defaultSubtotal="1">
            <x v="2"/>
          </reference>
        </references>
      </pivotArea>
    </format>
    <format dxfId="902">
      <pivotArea dataOnly="0" labelOnly="1" outline="0" fieldPosition="0">
        <references count="1">
          <reference field="14" count="1">
            <x v="3"/>
          </reference>
        </references>
      </pivotArea>
    </format>
    <format dxfId="901">
      <pivotArea dataOnly="0" labelOnly="1" outline="0" fieldPosition="0">
        <references count="1">
          <reference field="14" count="1" defaultSubtotal="1">
            <x v="3"/>
          </reference>
        </references>
      </pivotArea>
    </format>
    <format dxfId="900">
      <pivotArea dataOnly="0" labelOnly="1" outline="0" fieldPosition="0">
        <references count="1">
          <reference field="14" count="1">
            <x v="4"/>
          </reference>
        </references>
      </pivotArea>
    </format>
    <format dxfId="899">
      <pivotArea dataOnly="0" labelOnly="1" outline="0" fieldPosition="0">
        <references count="1">
          <reference field="14" count="1" defaultSubtotal="1">
            <x v="4"/>
          </reference>
        </references>
      </pivotArea>
    </format>
    <format dxfId="898">
      <pivotArea dataOnly="0" labelOnly="1" outline="0" fieldPosition="0">
        <references count="1">
          <reference field="14" count="1">
            <x v="5"/>
          </reference>
        </references>
      </pivotArea>
    </format>
    <format dxfId="897">
      <pivotArea dataOnly="0" labelOnly="1" outline="0" fieldPosition="0">
        <references count="1">
          <reference field="14" count="1" defaultSubtotal="1">
            <x v="5"/>
          </reference>
        </references>
      </pivotArea>
    </format>
    <format dxfId="896">
      <pivotArea dataOnly="0" labelOnly="1" outline="0" fieldPosition="0">
        <references count="1">
          <reference field="14" count="1">
            <x v="6"/>
          </reference>
        </references>
      </pivotArea>
    </format>
    <format dxfId="895">
      <pivotArea dataOnly="0" labelOnly="1" outline="0" fieldPosition="0">
        <references count="1">
          <reference field="14" count="1" defaultSubtotal="1">
            <x v="6"/>
          </reference>
        </references>
      </pivotArea>
    </format>
    <format dxfId="894">
      <pivotArea dataOnly="0" labelOnly="1" outline="0" fieldPosition="0">
        <references count="1">
          <reference field="14" count="1">
            <x v="7"/>
          </reference>
        </references>
      </pivotArea>
    </format>
    <format dxfId="893">
      <pivotArea dataOnly="0" labelOnly="1" outline="0" fieldPosition="0">
        <references count="1">
          <reference field="14" count="1" defaultSubtotal="1">
            <x v="7"/>
          </reference>
        </references>
      </pivotArea>
    </format>
    <format dxfId="892">
      <pivotArea dataOnly="0" labelOnly="1" outline="0" fieldPosition="0">
        <references count="1">
          <reference field="14" count="1">
            <x v="8"/>
          </reference>
        </references>
      </pivotArea>
    </format>
    <format dxfId="891">
      <pivotArea dataOnly="0" labelOnly="1" outline="0" fieldPosition="0">
        <references count="1">
          <reference field="14" count="1" defaultSubtotal="1">
            <x v="8"/>
          </reference>
        </references>
      </pivotArea>
    </format>
    <format dxfId="890">
      <pivotArea dataOnly="0" labelOnly="1" outline="0" fieldPosition="0">
        <references count="1">
          <reference field="14" count="1">
            <x v="9"/>
          </reference>
        </references>
      </pivotArea>
    </format>
    <format dxfId="889">
      <pivotArea dataOnly="0" labelOnly="1" outline="0" fieldPosition="0">
        <references count="1">
          <reference field="14" count="1" defaultSubtotal="1">
            <x v="9"/>
          </reference>
        </references>
      </pivotArea>
    </format>
    <format dxfId="888">
      <pivotArea dataOnly="0" labelOnly="1" outline="0" fieldPosition="0">
        <references count="1">
          <reference field="14" count="1">
            <x v="10"/>
          </reference>
        </references>
      </pivotArea>
    </format>
    <format dxfId="887">
      <pivotArea dataOnly="0" labelOnly="1" outline="0" fieldPosition="0">
        <references count="1">
          <reference field="14" count="1" defaultSubtotal="1">
            <x v="10"/>
          </reference>
        </references>
      </pivotArea>
    </format>
    <format dxfId="886">
      <pivotArea dataOnly="0" labelOnly="1" outline="0" fieldPosition="0">
        <references count="1">
          <reference field="14" count="1">
            <x v="11"/>
          </reference>
        </references>
      </pivotArea>
    </format>
    <format dxfId="885">
      <pivotArea dataOnly="0" labelOnly="1" outline="0" fieldPosition="0">
        <references count="1">
          <reference field="14" count="1" defaultSubtotal="1">
            <x v="11"/>
          </reference>
        </references>
      </pivotArea>
    </format>
    <format dxfId="884">
      <pivotArea dataOnly="0" labelOnly="1" outline="0" fieldPosition="0">
        <references count="1">
          <reference field="14" count="1">
            <x v="12"/>
          </reference>
        </references>
      </pivotArea>
    </format>
    <format dxfId="883">
      <pivotArea dataOnly="0" labelOnly="1" outline="0" fieldPosition="0">
        <references count="1">
          <reference field="14" count="1" defaultSubtotal="1">
            <x v="12"/>
          </reference>
        </references>
      </pivotArea>
    </format>
    <format dxfId="882">
      <pivotArea dataOnly="0" labelOnly="1" outline="0" fieldPosition="0">
        <references count="1">
          <reference field="14" count="1">
            <x v="13"/>
          </reference>
        </references>
      </pivotArea>
    </format>
    <format dxfId="881">
      <pivotArea dataOnly="0" labelOnly="1" outline="0" fieldPosition="0">
        <references count="1">
          <reference field="14" count="1" defaultSubtotal="1">
            <x v="13"/>
          </reference>
        </references>
      </pivotArea>
    </format>
    <format dxfId="880">
      <pivotArea dataOnly="0" labelOnly="1" outline="0" fieldPosition="0">
        <references count="1">
          <reference field="14" count="1">
            <x v="14"/>
          </reference>
        </references>
      </pivotArea>
    </format>
    <format dxfId="879">
      <pivotArea dataOnly="0" labelOnly="1" outline="0" fieldPosition="0">
        <references count="1">
          <reference field="14" count="1" defaultSubtotal="1">
            <x v="14"/>
          </reference>
        </references>
      </pivotArea>
    </format>
    <format dxfId="878">
      <pivotArea dataOnly="0" labelOnly="1" outline="0" fieldPosition="0">
        <references count="1">
          <reference field="14" count="1">
            <x v="15"/>
          </reference>
        </references>
      </pivotArea>
    </format>
    <format dxfId="877">
      <pivotArea dataOnly="0" labelOnly="1" outline="0" fieldPosition="0">
        <references count="1">
          <reference field="14" count="1" defaultSubtotal="1">
            <x v="15"/>
          </reference>
        </references>
      </pivotArea>
    </format>
    <format dxfId="876">
      <pivotArea dataOnly="0" labelOnly="1" outline="0" fieldPosition="0">
        <references count="1">
          <reference field="14" count="1">
            <x v="16"/>
          </reference>
        </references>
      </pivotArea>
    </format>
    <format dxfId="875">
      <pivotArea dataOnly="0" labelOnly="1" outline="0" fieldPosition="0">
        <references count="1">
          <reference field="14" count="1" defaultSubtotal="1">
            <x v="16"/>
          </reference>
        </references>
      </pivotArea>
    </format>
    <format dxfId="874">
      <pivotArea dataOnly="0" labelOnly="1" outline="0" fieldPosition="0">
        <references count="1">
          <reference field="14" count="1">
            <x v="17"/>
          </reference>
        </references>
      </pivotArea>
    </format>
    <format dxfId="873">
      <pivotArea dataOnly="0" labelOnly="1" outline="0" fieldPosition="0">
        <references count="1">
          <reference field="14" count="1" defaultSubtotal="1">
            <x v="17"/>
          </reference>
        </references>
      </pivotArea>
    </format>
    <format dxfId="872">
      <pivotArea dataOnly="0" labelOnly="1" outline="0" fieldPosition="0">
        <references count="1">
          <reference field="14" count="1">
            <x v="18"/>
          </reference>
        </references>
      </pivotArea>
    </format>
    <format dxfId="871">
      <pivotArea dataOnly="0" labelOnly="1" outline="0" fieldPosition="0">
        <references count="1">
          <reference field="14" count="1" defaultSubtotal="1">
            <x v="18"/>
          </reference>
        </references>
      </pivotArea>
    </format>
    <format dxfId="870">
      <pivotArea dataOnly="0" labelOnly="1" outline="0" fieldPosition="0">
        <references count="1">
          <reference field="14" count="1">
            <x v="19"/>
          </reference>
        </references>
      </pivotArea>
    </format>
    <format dxfId="869">
      <pivotArea dataOnly="0" labelOnly="1" outline="0" fieldPosition="0">
        <references count="1">
          <reference field="14" count="1" defaultSubtotal="1">
            <x v="19"/>
          </reference>
        </references>
      </pivotArea>
    </format>
    <format dxfId="868">
      <pivotArea dataOnly="0" labelOnly="1" outline="0" fieldPosition="0">
        <references count="1">
          <reference field="14" count="1">
            <x v="20"/>
          </reference>
        </references>
      </pivotArea>
    </format>
    <format dxfId="867">
      <pivotArea dataOnly="0" labelOnly="1" outline="0" fieldPosition="0">
        <references count="1">
          <reference field="14" count="1" defaultSubtotal="1">
            <x v="20"/>
          </reference>
        </references>
      </pivotArea>
    </format>
    <format dxfId="866">
      <pivotArea dataOnly="0" labelOnly="1" outline="0" fieldPosition="0">
        <references count="1">
          <reference field="14" count="1">
            <x v="21"/>
          </reference>
        </references>
      </pivotArea>
    </format>
    <format dxfId="865">
      <pivotArea dataOnly="0" labelOnly="1" outline="0" fieldPosition="0">
        <references count="1">
          <reference field="14" count="1" defaultSubtotal="1">
            <x v="21"/>
          </reference>
        </references>
      </pivotArea>
    </format>
    <format dxfId="864">
      <pivotArea dataOnly="0" labelOnly="1" outline="0" fieldPosition="0">
        <references count="1">
          <reference field="14" count="1">
            <x v="22"/>
          </reference>
        </references>
      </pivotArea>
    </format>
    <format dxfId="863">
      <pivotArea dataOnly="0" labelOnly="1" outline="0" fieldPosition="0">
        <references count="1">
          <reference field="14" count="1" defaultSubtotal="1">
            <x v="22"/>
          </reference>
        </references>
      </pivotArea>
    </format>
    <format dxfId="862">
      <pivotArea dataOnly="0" labelOnly="1" outline="0" fieldPosition="0">
        <references count="1">
          <reference field="14" count="1">
            <x v="23"/>
          </reference>
        </references>
      </pivotArea>
    </format>
    <format dxfId="861">
      <pivotArea dataOnly="0" labelOnly="1" outline="0" fieldPosition="0">
        <references count="1">
          <reference field="14" count="1" defaultSubtotal="1">
            <x v="23"/>
          </reference>
        </references>
      </pivotArea>
    </format>
    <format dxfId="860">
      <pivotArea dataOnly="0" labelOnly="1" outline="0" fieldPosition="0">
        <references count="1">
          <reference field="14" count="1">
            <x v="24"/>
          </reference>
        </references>
      </pivotArea>
    </format>
    <format dxfId="859">
      <pivotArea dataOnly="0" labelOnly="1" outline="0" fieldPosition="0">
        <references count="1">
          <reference field="14" count="1" defaultSubtotal="1">
            <x v="24"/>
          </reference>
        </references>
      </pivotArea>
    </format>
    <format dxfId="858">
      <pivotArea dataOnly="0" labelOnly="1" outline="0" fieldPosition="0">
        <references count="1">
          <reference field="14" count="1">
            <x v="25"/>
          </reference>
        </references>
      </pivotArea>
    </format>
    <format dxfId="857">
      <pivotArea dataOnly="0" labelOnly="1" outline="0" fieldPosition="0">
        <references count="1">
          <reference field="14" count="1" defaultSubtotal="1">
            <x v="25"/>
          </reference>
        </references>
      </pivotArea>
    </format>
    <format dxfId="856">
      <pivotArea dataOnly="0" labelOnly="1" outline="0" fieldPosition="0">
        <references count="1">
          <reference field="14" count="1">
            <x v="26"/>
          </reference>
        </references>
      </pivotArea>
    </format>
    <format dxfId="855">
      <pivotArea dataOnly="0" labelOnly="1" outline="0" fieldPosition="0">
        <references count="1">
          <reference field="14" count="1" defaultSubtotal="1">
            <x v="26"/>
          </reference>
        </references>
      </pivotArea>
    </format>
    <format dxfId="854">
      <pivotArea dataOnly="0" labelOnly="1" outline="0" fieldPosition="0">
        <references count="1">
          <reference field="14" count="1">
            <x v="27"/>
          </reference>
        </references>
      </pivotArea>
    </format>
    <format dxfId="853">
      <pivotArea dataOnly="0" labelOnly="1" outline="0" fieldPosition="0">
        <references count="1">
          <reference field="14" count="1" defaultSubtotal="1">
            <x v="27"/>
          </reference>
        </references>
      </pivotArea>
    </format>
    <format dxfId="852">
      <pivotArea dataOnly="0" labelOnly="1" outline="0" fieldPosition="0">
        <references count="1">
          <reference field="14" count="1">
            <x v="28"/>
          </reference>
        </references>
      </pivotArea>
    </format>
    <format dxfId="851">
      <pivotArea dataOnly="0" labelOnly="1" outline="0" fieldPosition="0">
        <references count="1">
          <reference field="14" count="1" defaultSubtotal="1">
            <x v="28"/>
          </reference>
        </references>
      </pivotArea>
    </format>
    <format dxfId="850">
      <pivotArea dataOnly="0" labelOnly="1" outline="0" fieldPosition="0">
        <references count="1">
          <reference field="14" count="1">
            <x v="29"/>
          </reference>
        </references>
      </pivotArea>
    </format>
    <format dxfId="849">
      <pivotArea dataOnly="0" labelOnly="1" outline="0" fieldPosition="0">
        <references count="1">
          <reference field="14" count="1" defaultSubtotal="1">
            <x v="29"/>
          </reference>
        </references>
      </pivotArea>
    </format>
    <format dxfId="848">
      <pivotArea dataOnly="0" labelOnly="1" outline="0" fieldPosition="0">
        <references count="1">
          <reference field="14" count="1">
            <x v="30"/>
          </reference>
        </references>
      </pivotArea>
    </format>
    <format dxfId="847">
      <pivotArea dataOnly="0" labelOnly="1" outline="0" fieldPosition="0">
        <references count="1">
          <reference field="14" count="1" defaultSubtotal="1">
            <x v="30"/>
          </reference>
        </references>
      </pivotArea>
    </format>
    <format dxfId="846">
      <pivotArea dataOnly="0" labelOnly="1" outline="0" fieldPosition="0">
        <references count="1">
          <reference field="14" count="1">
            <x v="31"/>
          </reference>
        </references>
      </pivotArea>
    </format>
    <format dxfId="845">
      <pivotArea dataOnly="0" labelOnly="1" outline="0" fieldPosition="0">
        <references count="1">
          <reference field="14" count="1" defaultSubtotal="1">
            <x v="31"/>
          </reference>
        </references>
      </pivotArea>
    </format>
    <format dxfId="844">
      <pivotArea dataOnly="0" labelOnly="1" outline="0" fieldPosition="0">
        <references count="1">
          <reference field="14" count="1">
            <x v="32"/>
          </reference>
        </references>
      </pivotArea>
    </format>
    <format dxfId="843">
      <pivotArea dataOnly="0" labelOnly="1" outline="0" fieldPosition="0">
        <references count="1">
          <reference field="14" count="1" defaultSubtotal="1">
            <x v="32"/>
          </reference>
        </references>
      </pivotArea>
    </format>
    <format dxfId="842">
      <pivotArea dataOnly="0" labelOnly="1" outline="0" fieldPosition="0">
        <references count="1">
          <reference field="14" count="1">
            <x v="33"/>
          </reference>
        </references>
      </pivotArea>
    </format>
    <format dxfId="841">
      <pivotArea dataOnly="0" labelOnly="1" outline="0" fieldPosition="0">
        <references count="1">
          <reference field="14" count="1" defaultSubtotal="1">
            <x v="33"/>
          </reference>
        </references>
      </pivotArea>
    </format>
    <format dxfId="840">
      <pivotArea dataOnly="0" labelOnly="1" outline="0" fieldPosition="0">
        <references count="1">
          <reference field="14" count="1">
            <x v="34"/>
          </reference>
        </references>
      </pivotArea>
    </format>
    <format dxfId="839">
      <pivotArea dataOnly="0" labelOnly="1" outline="0" fieldPosition="0">
        <references count="1">
          <reference field="14" count="1" defaultSubtotal="1">
            <x v="34"/>
          </reference>
        </references>
      </pivotArea>
    </format>
    <format dxfId="838">
      <pivotArea dataOnly="0" labelOnly="1" outline="0" fieldPosition="0">
        <references count="1">
          <reference field="14" count="1">
            <x v="35"/>
          </reference>
        </references>
      </pivotArea>
    </format>
    <format dxfId="837">
      <pivotArea dataOnly="0" labelOnly="1" outline="0" fieldPosition="0">
        <references count="1">
          <reference field="14" count="1" defaultSubtotal="1">
            <x v="35"/>
          </reference>
        </references>
      </pivotArea>
    </format>
    <format dxfId="836">
      <pivotArea dataOnly="0" labelOnly="1" outline="0" fieldPosition="0">
        <references count="1">
          <reference field="14" count="1">
            <x v="36"/>
          </reference>
        </references>
      </pivotArea>
    </format>
    <format dxfId="835">
      <pivotArea dataOnly="0" labelOnly="1" outline="0" fieldPosition="0">
        <references count="1">
          <reference field="14" count="1" defaultSubtotal="1">
            <x v="36"/>
          </reference>
        </references>
      </pivotArea>
    </format>
    <format dxfId="834">
      <pivotArea dataOnly="0" labelOnly="1" outline="0" fieldPosition="0">
        <references count="1">
          <reference field="14" count="1">
            <x v="37"/>
          </reference>
        </references>
      </pivotArea>
    </format>
    <format dxfId="833">
      <pivotArea dataOnly="0" labelOnly="1" outline="0" fieldPosition="0">
        <references count="1">
          <reference field="14" count="1" defaultSubtotal="1">
            <x v="37"/>
          </reference>
        </references>
      </pivotArea>
    </format>
    <format dxfId="832">
      <pivotArea dataOnly="0" labelOnly="1" grandRow="1" outline="0" fieldPosition="0"/>
    </format>
    <format dxfId="831">
      <pivotArea type="origin" dataOnly="0" labelOnly="1" outline="0" fieldPosition="0"/>
    </format>
    <format dxfId="830">
      <pivotArea field="14" type="button" dataOnly="0" labelOnly="1" outline="0" axis="axisRow" fieldPosition="0"/>
    </format>
    <format dxfId="829">
      <pivotArea dataOnly="0" labelOnly="1" outline="0" fieldPosition="0">
        <references count="1">
          <reference field="14" count="1">
            <x v="0"/>
          </reference>
        </references>
      </pivotArea>
    </format>
    <format dxfId="828">
      <pivotArea dataOnly="0" labelOnly="1" outline="0" fieldPosition="0">
        <references count="1">
          <reference field="14" count="1" defaultSubtotal="1">
            <x v="0"/>
          </reference>
        </references>
      </pivotArea>
    </format>
    <format dxfId="827">
      <pivotArea dataOnly="0" labelOnly="1" outline="0" fieldPosition="0">
        <references count="1">
          <reference field="14" count="1">
            <x v="1"/>
          </reference>
        </references>
      </pivotArea>
    </format>
    <format dxfId="826">
      <pivotArea dataOnly="0" labelOnly="1" outline="0" fieldPosition="0">
        <references count="1">
          <reference field="14" count="1" defaultSubtotal="1">
            <x v="1"/>
          </reference>
        </references>
      </pivotArea>
    </format>
    <format dxfId="825">
      <pivotArea dataOnly="0" labelOnly="1" outline="0" fieldPosition="0">
        <references count="1">
          <reference field="14" count="1">
            <x v="2"/>
          </reference>
        </references>
      </pivotArea>
    </format>
    <format dxfId="824">
      <pivotArea dataOnly="0" labelOnly="1" outline="0" fieldPosition="0">
        <references count="1">
          <reference field="14" count="1" defaultSubtotal="1">
            <x v="2"/>
          </reference>
        </references>
      </pivotArea>
    </format>
    <format dxfId="823">
      <pivotArea dataOnly="0" labelOnly="1" outline="0" fieldPosition="0">
        <references count="1">
          <reference field="14" count="1">
            <x v="3"/>
          </reference>
        </references>
      </pivotArea>
    </format>
    <format dxfId="822">
      <pivotArea dataOnly="0" labelOnly="1" outline="0" fieldPosition="0">
        <references count="1">
          <reference field="14" count="1" defaultSubtotal="1">
            <x v="3"/>
          </reference>
        </references>
      </pivotArea>
    </format>
    <format dxfId="821">
      <pivotArea dataOnly="0" labelOnly="1" outline="0" fieldPosition="0">
        <references count="1">
          <reference field="14" count="1">
            <x v="4"/>
          </reference>
        </references>
      </pivotArea>
    </format>
    <format dxfId="820">
      <pivotArea dataOnly="0" labelOnly="1" outline="0" fieldPosition="0">
        <references count="1">
          <reference field="14" count="1" defaultSubtotal="1">
            <x v="4"/>
          </reference>
        </references>
      </pivotArea>
    </format>
    <format dxfId="819">
      <pivotArea dataOnly="0" labelOnly="1" outline="0" fieldPosition="0">
        <references count="1">
          <reference field="14" count="1">
            <x v="5"/>
          </reference>
        </references>
      </pivotArea>
    </format>
    <format dxfId="818">
      <pivotArea dataOnly="0" labelOnly="1" outline="0" fieldPosition="0">
        <references count="1">
          <reference field="14" count="1" defaultSubtotal="1">
            <x v="5"/>
          </reference>
        </references>
      </pivotArea>
    </format>
    <format dxfId="817">
      <pivotArea dataOnly="0" labelOnly="1" outline="0" fieldPosition="0">
        <references count="1">
          <reference field="14" count="1">
            <x v="6"/>
          </reference>
        </references>
      </pivotArea>
    </format>
    <format dxfId="816">
      <pivotArea dataOnly="0" labelOnly="1" outline="0" fieldPosition="0">
        <references count="1">
          <reference field="14" count="1" defaultSubtotal="1">
            <x v="6"/>
          </reference>
        </references>
      </pivotArea>
    </format>
    <format dxfId="815">
      <pivotArea dataOnly="0" labelOnly="1" outline="0" fieldPosition="0">
        <references count="1">
          <reference field="14" count="1">
            <x v="7"/>
          </reference>
        </references>
      </pivotArea>
    </format>
    <format dxfId="814">
      <pivotArea dataOnly="0" labelOnly="1" outline="0" fieldPosition="0">
        <references count="1">
          <reference field="14" count="1" defaultSubtotal="1">
            <x v="7"/>
          </reference>
        </references>
      </pivotArea>
    </format>
    <format dxfId="813">
      <pivotArea dataOnly="0" labelOnly="1" outline="0" fieldPosition="0">
        <references count="1">
          <reference field="14" count="1">
            <x v="8"/>
          </reference>
        </references>
      </pivotArea>
    </format>
    <format dxfId="812">
      <pivotArea dataOnly="0" labelOnly="1" outline="0" fieldPosition="0">
        <references count="1">
          <reference field="14" count="1" defaultSubtotal="1">
            <x v="8"/>
          </reference>
        </references>
      </pivotArea>
    </format>
    <format dxfId="811">
      <pivotArea dataOnly="0" labelOnly="1" outline="0" fieldPosition="0">
        <references count="1">
          <reference field="14" count="1">
            <x v="9"/>
          </reference>
        </references>
      </pivotArea>
    </format>
    <format dxfId="810">
      <pivotArea dataOnly="0" labelOnly="1" outline="0" fieldPosition="0">
        <references count="1">
          <reference field="14" count="1" defaultSubtotal="1">
            <x v="9"/>
          </reference>
        </references>
      </pivotArea>
    </format>
    <format dxfId="809">
      <pivotArea dataOnly="0" labelOnly="1" outline="0" fieldPosition="0">
        <references count="1">
          <reference field="14" count="1">
            <x v="10"/>
          </reference>
        </references>
      </pivotArea>
    </format>
    <format dxfId="808">
      <pivotArea dataOnly="0" labelOnly="1" outline="0" fieldPosition="0">
        <references count="1">
          <reference field="14" count="1" defaultSubtotal="1">
            <x v="10"/>
          </reference>
        </references>
      </pivotArea>
    </format>
    <format dxfId="807">
      <pivotArea dataOnly="0" labelOnly="1" outline="0" fieldPosition="0">
        <references count="1">
          <reference field="14" count="1">
            <x v="11"/>
          </reference>
        </references>
      </pivotArea>
    </format>
    <format dxfId="806">
      <pivotArea dataOnly="0" labelOnly="1" outline="0" fieldPosition="0">
        <references count="1">
          <reference field="14" count="1" defaultSubtotal="1">
            <x v="11"/>
          </reference>
        </references>
      </pivotArea>
    </format>
    <format dxfId="805">
      <pivotArea dataOnly="0" labelOnly="1" outline="0" fieldPosition="0">
        <references count="1">
          <reference field="14" count="1">
            <x v="12"/>
          </reference>
        </references>
      </pivotArea>
    </format>
    <format dxfId="804">
      <pivotArea dataOnly="0" labelOnly="1" outline="0" fieldPosition="0">
        <references count="1">
          <reference field="14" count="1" defaultSubtotal="1">
            <x v="12"/>
          </reference>
        </references>
      </pivotArea>
    </format>
    <format dxfId="803">
      <pivotArea dataOnly="0" labelOnly="1" outline="0" fieldPosition="0">
        <references count="1">
          <reference field="14" count="1">
            <x v="13"/>
          </reference>
        </references>
      </pivotArea>
    </format>
    <format dxfId="802">
      <pivotArea dataOnly="0" labelOnly="1" outline="0" fieldPosition="0">
        <references count="1">
          <reference field="14" count="1" defaultSubtotal="1">
            <x v="13"/>
          </reference>
        </references>
      </pivotArea>
    </format>
    <format dxfId="801">
      <pivotArea dataOnly="0" labelOnly="1" outline="0" fieldPosition="0">
        <references count="1">
          <reference field="14" count="1">
            <x v="14"/>
          </reference>
        </references>
      </pivotArea>
    </format>
    <format dxfId="800">
      <pivotArea dataOnly="0" labelOnly="1" outline="0" fieldPosition="0">
        <references count="1">
          <reference field="14" count="1" defaultSubtotal="1">
            <x v="14"/>
          </reference>
        </references>
      </pivotArea>
    </format>
    <format dxfId="799">
      <pivotArea dataOnly="0" labelOnly="1" outline="0" fieldPosition="0">
        <references count="1">
          <reference field="14" count="1">
            <x v="15"/>
          </reference>
        </references>
      </pivotArea>
    </format>
    <format dxfId="798">
      <pivotArea dataOnly="0" labelOnly="1" outline="0" fieldPosition="0">
        <references count="1">
          <reference field="14" count="1" defaultSubtotal="1">
            <x v="15"/>
          </reference>
        </references>
      </pivotArea>
    </format>
    <format dxfId="797">
      <pivotArea dataOnly="0" labelOnly="1" outline="0" fieldPosition="0">
        <references count="1">
          <reference field="14" count="1">
            <x v="16"/>
          </reference>
        </references>
      </pivotArea>
    </format>
    <format dxfId="796">
      <pivotArea dataOnly="0" labelOnly="1" outline="0" fieldPosition="0">
        <references count="1">
          <reference field="14" count="1" defaultSubtotal="1">
            <x v="16"/>
          </reference>
        </references>
      </pivotArea>
    </format>
    <format dxfId="795">
      <pivotArea dataOnly="0" labelOnly="1" outline="0" fieldPosition="0">
        <references count="1">
          <reference field="14" count="1">
            <x v="17"/>
          </reference>
        </references>
      </pivotArea>
    </format>
    <format dxfId="794">
      <pivotArea dataOnly="0" labelOnly="1" outline="0" fieldPosition="0">
        <references count="1">
          <reference field="14" count="1" defaultSubtotal="1">
            <x v="17"/>
          </reference>
        </references>
      </pivotArea>
    </format>
    <format dxfId="793">
      <pivotArea dataOnly="0" labelOnly="1" outline="0" fieldPosition="0">
        <references count="1">
          <reference field="14" count="1">
            <x v="18"/>
          </reference>
        </references>
      </pivotArea>
    </format>
    <format dxfId="792">
      <pivotArea dataOnly="0" labelOnly="1" outline="0" fieldPosition="0">
        <references count="1">
          <reference field="14" count="1" defaultSubtotal="1">
            <x v="18"/>
          </reference>
        </references>
      </pivotArea>
    </format>
    <format dxfId="791">
      <pivotArea dataOnly="0" labelOnly="1" outline="0" fieldPosition="0">
        <references count="1">
          <reference field="14" count="1">
            <x v="19"/>
          </reference>
        </references>
      </pivotArea>
    </format>
    <format dxfId="790">
      <pivotArea dataOnly="0" labelOnly="1" outline="0" fieldPosition="0">
        <references count="1">
          <reference field="14" count="1" defaultSubtotal="1">
            <x v="19"/>
          </reference>
        </references>
      </pivotArea>
    </format>
    <format dxfId="789">
      <pivotArea dataOnly="0" labelOnly="1" outline="0" fieldPosition="0">
        <references count="1">
          <reference field="14" count="1">
            <x v="20"/>
          </reference>
        </references>
      </pivotArea>
    </format>
    <format dxfId="788">
      <pivotArea dataOnly="0" labelOnly="1" outline="0" fieldPosition="0">
        <references count="1">
          <reference field="14" count="1" defaultSubtotal="1">
            <x v="20"/>
          </reference>
        </references>
      </pivotArea>
    </format>
    <format dxfId="787">
      <pivotArea dataOnly="0" labelOnly="1" outline="0" fieldPosition="0">
        <references count="1">
          <reference field="14" count="1">
            <x v="21"/>
          </reference>
        </references>
      </pivotArea>
    </format>
    <format dxfId="786">
      <pivotArea dataOnly="0" labelOnly="1" outline="0" fieldPosition="0">
        <references count="1">
          <reference field="14" count="1" defaultSubtotal="1">
            <x v="21"/>
          </reference>
        </references>
      </pivotArea>
    </format>
    <format dxfId="785">
      <pivotArea dataOnly="0" labelOnly="1" outline="0" fieldPosition="0">
        <references count="1">
          <reference field="14" count="1">
            <x v="22"/>
          </reference>
        </references>
      </pivotArea>
    </format>
    <format dxfId="784">
      <pivotArea dataOnly="0" labelOnly="1" outline="0" fieldPosition="0">
        <references count="1">
          <reference field="14" count="1" defaultSubtotal="1">
            <x v="22"/>
          </reference>
        </references>
      </pivotArea>
    </format>
    <format dxfId="783">
      <pivotArea dataOnly="0" labelOnly="1" outline="0" fieldPosition="0">
        <references count="1">
          <reference field="14" count="1">
            <x v="23"/>
          </reference>
        </references>
      </pivotArea>
    </format>
    <format dxfId="782">
      <pivotArea dataOnly="0" labelOnly="1" outline="0" fieldPosition="0">
        <references count="1">
          <reference field="14" count="1" defaultSubtotal="1">
            <x v="23"/>
          </reference>
        </references>
      </pivotArea>
    </format>
    <format dxfId="781">
      <pivotArea dataOnly="0" labelOnly="1" outline="0" fieldPosition="0">
        <references count="1">
          <reference field="14" count="1">
            <x v="24"/>
          </reference>
        </references>
      </pivotArea>
    </format>
    <format dxfId="780">
      <pivotArea dataOnly="0" labelOnly="1" outline="0" fieldPosition="0">
        <references count="1">
          <reference field="14" count="1" defaultSubtotal="1">
            <x v="24"/>
          </reference>
        </references>
      </pivotArea>
    </format>
    <format dxfId="779">
      <pivotArea dataOnly="0" labelOnly="1" outline="0" fieldPosition="0">
        <references count="1">
          <reference field="14" count="1">
            <x v="25"/>
          </reference>
        </references>
      </pivotArea>
    </format>
    <format dxfId="778">
      <pivotArea dataOnly="0" labelOnly="1" outline="0" fieldPosition="0">
        <references count="1">
          <reference field="14" count="1" defaultSubtotal="1">
            <x v="25"/>
          </reference>
        </references>
      </pivotArea>
    </format>
    <format dxfId="777">
      <pivotArea dataOnly="0" labelOnly="1" outline="0" fieldPosition="0">
        <references count="1">
          <reference field="14" count="1">
            <x v="26"/>
          </reference>
        </references>
      </pivotArea>
    </format>
    <format dxfId="776">
      <pivotArea dataOnly="0" labelOnly="1" outline="0" fieldPosition="0">
        <references count="1">
          <reference field="14" count="1" defaultSubtotal="1">
            <x v="26"/>
          </reference>
        </references>
      </pivotArea>
    </format>
    <format dxfId="775">
      <pivotArea dataOnly="0" labelOnly="1" outline="0" fieldPosition="0">
        <references count="1">
          <reference field="14" count="1">
            <x v="27"/>
          </reference>
        </references>
      </pivotArea>
    </format>
    <format dxfId="774">
      <pivotArea dataOnly="0" labelOnly="1" outline="0" fieldPosition="0">
        <references count="1">
          <reference field="14" count="1" defaultSubtotal="1">
            <x v="27"/>
          </reference>
        </references>
      </pivotArea>
    </format>
    <format dxfId="773">
      <pivotArea dataOnly="0" labelOnly="1" outline="0" fieldPosition="0">
        <references count="1">
          <reference field="14" count="1">
            <x v="28"/>
          </reference>
        </references>
      </pivotArea>
    </format>
    <format dxfId="772">
      <pivotArea dataOnly="0" labelOnly="1" outline="0" fieldPosition="0">
        <references count="1">
          <reference field="14" count="1" defaultSubtotal="1">
            <x v="28"/>
          </reference>
        </references>
      </pivotArea>
    </format>
    <format dxfId="771">
      <pivotArea dataOnly="0" labelOnly="1" outline="0" fieldPosition="0">
        <references count="1">
          <reference field="14" count="1">
            <x v="29"/>
          </reference>
        </references>
      </pivotArea>
    </format>
    <format dxfId="770">
      <pivotArea dataOnly="0" labelOnly="1" outline="0" fieldPosition="0">
        <references count="1">
          <reference field="14" count="1" defaultSubtotal="1">
            <x v="29"/>
          </reference>
        </references>
      </pivotArea>
    </format>
    <format dxfId="769">
      <pivotArea dataOnly="0" labelOnly="1" outline="0" fieldPosition="0">
        <references count="1">
          <reference field="14" count="1">
            <x v="30"/>
          </reference>
        </references>
      </pivotArea>
    </format>
    <format dxfId="768">
      <pivotArea dataOnly="0" labelOnly="1" outline="0" fieldPosition="0">
        <references count="1">
          <reference field="14" count="1" defaultSubtotal="1">
            <x v="30"/>
          </reference>
        </references>
      </pivotArea>
    </format>
    <format dxfId="767">
      <pivotArea dataOnly="0" labelOnly="1" outline="0" fieldPosition="0">
        <references count="1">
          <reference field="14" count="1">
            <x v="31"/>
          </reference>
        </references>
      </pivotArea>
    </format>
    <format dxfId="766">
      <pivotArea dataOnly="0" labelOnly="1" outline="0" fieldPosition="0">
        <references count="1">
          <reference field="14" count="1" defaultSubtotal="1">
            <x v="31"/>
          </reference>
        </references>
      </pivotArea>
    </format>
    <format dxfId="765">
      <pivotArea dataOnly="0" labelOnly="1" outline="0" fieldPosition="0">
        <references count="1">
          <reference field="14" count="1">
            <x v="32"/>
          </reference>
        </references>
      </pivotArea>
    </format>
    <format dxfId="764">
      <pivotArea dataOnly="0" labelOnly="1" outline="0" fieldPosition="0">
        <references count="1">
          <reference field="14" count="1" defaultSubtotal="1">
            <x v="32"/>
          </reference>
        </references>
      </pivotArea>
    </format>
    <format dxfId="763">
      <pivotArea dataOnly="0" labelOnly="1" outline="0" fieldPosition="0">
        <references count="1">
          <reference field="14" count="1">
            <x v="33"/>
          </reference>
        </references>
      </pivotArea>
    </format>
    <format dxfId="762">
      <pivotArea dataOnly="0" labelOnly="1" outline="0" fieldPosition="0">
        <references count="1">
          <reference field="14" count="1" defaultSubtotal="1">
            <x v="33"/>
          </reference>
        </references>
      </pivotArea>
    </format>
    <format dxfId="761">
      <pivotArea dataOnly="0" labelOnly="1" outline="0" fieldPosition="0">
        <references count="1">
          <reference field="14" count="1">
            <x v="34"/>
          </reference>
        </references>
      </pivotArea>
    </format>
    <format dxfId="760">
      <pivotArea dataOnly="0" labelOnly="1" outline="0" fieldPosition="0">
        <references count="1">
          <reference field="14" count="1" defaultSubtotal="1">
            <x v="34"/>
          </reference>
        </references>
      </pivotArea>
    </format>
    <format dxfId="759">
      <pivotArea dataOnly="0" labelOnly="1" outline="0" fieldPosition="0">
        <references count="1">
          <reference field="14" count="1">
            <x v="35"/>
          </reference>
        </references>
      </pivotArea>
    </format>
    <format dxfId="758">
      <pivotArea dataOnly="0" labelOnly="1" outline="0" fieldPosition="0">
        <references count="1">
          <reference field="14" count="1" defaultSubtotal="1">
            <x v="35"/>
          </reference>
        </references>
      </pivotArea>
    </format>
    <format dxfId="757">
      <pivotArea dataOnly="0" labelOnly="1" outline="0" fieldPosition="0">
        <references count="1">
          <reference field="14" count="1">
            <x v="36"/>
          </reference>
        </references>
      </pivotArea>
    </format>
    <format dxfId="756">
      <pivotArea dataOnly="0" labelOnly="1" outline="0" fieldPosition="0">
        <references count="1">
          <reference field="14" count="1" defaultSubtotal="1">
            <x v="36"/>
          </reference>
        </references>
      </pivotArea>
    </format>
    <format dxfId="755">
      <pivotArea dataOnly="0" labelOnly="1" outline="0" fieldPosition="0">
        <references count="1">
          <reference field="14" count="1">
            <x v="37"/>
          </reference>
        </references>
      </pivotArea>
    </format>
    <format dxfId="754">
      <pivotArea dataOnly="0" labelOnly="1" outline="0" fieldPosition="0">
        <references count="1">
          <reference field="14" count="1" defaultSubtotal="1">
            <x v="37"/>
          </reference>
        </references>
      </pivotArea>
    </format>
    <format dxfId="753">
      <pivotArea dataOnly="0" labelOnly="1" grandRow="1" outline="0" fieldPosition="0"/>
    </format>
    <format dxfId="752">
      <pivotArea field="14" type="button" dataOnly="0" labelOnly="1" outline="0" axis="axisRow" fieldPosition="0"/>
    </format>
    <format dxfId="751">
      <pivotArea field="1" type="button" dataOnly="0" labelOnly="1" outline="0" axis="axisRow" fieldPosition="1"/>
    </format>
    <format dxfId="750">
      <pivotArea field="9" type="button" dataOnly="0" labelOnly="1" outline="0" axis="axisRow" fieldPosition="2"/>
    </format>
    <format dxfId="749">
      <pivotArea field="10" type="button" dataOnly="0" labelOnly="1" outline="0" axis="axisRow" fieldPosition="3"/>
    </format>
    <format dxfId="748">
      <pivotArea field="74" type="button" dataOnly="0" labelOnly="1" outline="0"/>
    </format>
    <format dxfId="747">
      <pivotArea field="12" type="button" dataOnly="0" labelOnly="1" outline="0" axis="axisRow" fieldPosition="4"/>
    </format>
    <format dxfId="746">
      <pivotArea field="6" type="button" dataOnly="0" labelOnly="1" outline="0" axis="axisRow" fieldPosition="5"/>
    </format>
    <format dxfId="745">
      <pivotArea field="68" type="button" dataOnly="0" labelOnly="1" outline="0" axis="axisRow" fieldPosition="7"/>
    </format>
    <format dxfId="744">
      <pivotArea field="70" type="button" dataOnly="0" labelOnly="1" outline="0" axis="axisRow" fieldPosition="8"/>
    </format>
    <format dxfId="743">
      <pivotArea field="67" type="button" dataOnly="0" labelOnly="1" outline="0" axis="axisRow" fieldPosition="6"/>
    </format>
    <format dxfId="742">
      <pivotArea field="13" type="button" dataOnly="0" labelOnly="1" outline="0" axis="axisRow" fieldPosition="9"/>
    </format>
    <format dxfId="741">
      <pivotArea dataOnly="0" labelOnly="1" outline="0" fieldPosition="0">
        <references count="1">
          <reference field="4294967294" count="2">
            <x v="0"/>
            <x v="1"/>
          </reference>
        </references>
      </pivotArea>
    </format>
    <format dxfId="740">
      <pivotArea field="14" type="button" dataOnly="0" labelOnly="1" outline="0" axis="axisRow" fieldPosition="0"/>
    </format>
    <format dxfId="739">
      <pivotArea field="1" type="button" dataOnly="0" labelOnly="1" outline="0" axis="axisRow" fieldPosition="1"/>
    </format>
    <format dxfId="738">
      <pivotArea field="9" type="button" dataOnly="0" labelOnly="1" outline="0" axis="axisRow" fieldPosition="2"/>
    </format>
    <format dxfId="737">
      <pivotArea field="10" type="button" dataOnly="0" labelOnly="1" outline="0" axis="axisRow" fieldPosition="3"/>
    </format>
    <format dxfId="736">
      <pivotArea field="74" type="button" dataOnly="0" labelOnly="1" outline="0"/>
    </format>
    <format dxfId="735">
      <pivotArea field="12" type="button" dataOnly="0" labelOnly="1" outline="0" axis="axisRow" fieldPosition="4"/>
    </format>
    <format dxfId="734">
      <pivotArea field="6" type="button" dataOnly="0" labelOnly="1" outline="0" axis="axisRow" fieldPosition="5"/>
    </format>
    <format dxfId="733">
      <pivotArea field="68" type="button" dataOnly="0" labelOnly="1" outline="0" axis="axisRow" fieldPosition="7"/>
    </format>
    <format dxfId="732">
      <pivotArea field="70" type="button" dataOnly="0" labelOnly="1" outline="0" axis="axisRow" fieldPosition="8"/>
    </format>
    <format dxfId="731">
      <pivotArea field="67" type="button" dataOnly="0" labelOnly="1" outline="0" axis="axisRow" fieldPosition="6"/>
    </format>
    <format dxfId="730">
      <pivotArea field="13" type="button" dataOnly="0" labelOnly="1" outline="0" axis="axisRow" fieldPosition="9"/>
    </format>
    <format dxfId="729">
      <pivotArea dataOnly="0" labelOnly="1" outline="0" fieldPosition="0">
        <references count="1">
          <reference field="4294967294" count="2">
            <x v="0"/>
            <x v="1"/>
          </reference>
        </references>
      </pivotArea>
    </format>
    <format dxfId="728">
      <pivotArea field="14" type="button" dataOnly="0" labelOnly="1" outline="0" axis="axisRow" fieldPosition="0"/>
    </format>
    <format dxfId="727">
      <pivotArea field="1" type="button" dataOnly="0" labelOnly="1" outline="0" axis="axisRow" fieldPosition="1"/>
    </format>
    <format dxfId="726">
      <pivotArea field="9" type="button" dataOnly="0" labelOnly="1" outline="0" axis="axisRow" fieldPosition="2"/>
    </format>
    <format dxfId="725">
      <pivotArea field="10" type="button" dataOnly="0" labelOnly="1" outline="0" axis="axisRow" fieldPosition="3"/>
    </format>
    <format dxfId="724">
      <pivotArea field="74" type="button" dataOnly="0" labelOnly="1" outline="0"/>
    </format>
    <format dxfId="723">
      <pivotArea field="12" type="button" dataOnly="0" labelOnly="1" outline="0" axis="axisRow" fieldPosition="4"/>
    </format>
    <format dxfId="722">
      <pivotArea field="6" type="button" dataOnly="0" labelOnly="1" outline="0" axis="axisRow" fieldPosition="5"/>
    </format>
    <format dxfId="721">
      <pivotArea field="68" type="button" dataOnly="0" labelOnly="1" outline="0" axis="axisRow" fieldPosition="7"/>
    </format>
    <format dxfId="720">
      <pivotArea field="70" type="button" dataOnly="0" labelOnly="1" outline="0" axis="axisRow" fieldPosition="8"/>
    </format>
    <format dxfId="719">
      <pivotArea field="67" type="button" dataOnly="0" labelOnly="1" outline="0" axis="axisRow" fieldPosition="6"/>
    </format>
    <format dxfId="718">
      <pivotArea field="13" type="button" dataOnly="0" labelOnly="1" outline="0" axis="axisRow" fieldPosition="9"/>
    </format>
    <format dxfId="717">
      <pivotArea dataOnly="0" labelOnly="1" outline="0" fieldPosition="0">
        <references count="1">
          <reference field="4294967294" count="2">
            <x v="0"/>
            <x v="1"/>
          </reference>
        </references>
      </pivotArea>
    </format>
    <format dxfId="716">
      <pivotArea field="14" type="button" dataOnly="0" labelOnly="1" outline="0" axis="axisRow" fieldPosition="0"/>
    </format>
    <format dxfId="715">
      <pivotArea field="1" type="button" dataOnly="0" labelOnly="1" outline="0" axis="axisRow" fieldPosition="1"/>
    </format>
    <format dxfId="714">
      <pivotArea field="9" type="button" dataOnly="0" labelOnly="1" outline="0" axis="axisRow" fieldPosition="2"/>
    </format>
    <format dxfId="713">
      <pivotArea field="10" type="button" dataOnly="0" labelOnly="1" outline="0" axis="axisRow" fieldPosition="3"/>
    </format>
    <format dxfId="712">
      <pivotArea field="74" type="button" dataOnly="0" labelOnly="1" outline="0"/>
    </format>
    <format dxfId="711">
      <pivotArea field="12" type="button" dataOnly="0" labelOnly="1" outline="0" axis="axisRow" fieldPosition="4"/>
    </format>
    <format dxfId="710">
      <pivotArea field="6" type="button" dataOnly="0" labelOnly="1" outline="0" axis="axisRow" fieldPosition="5"/>
    </format>
    <format dxfId="709">
      <pivotArea field="68" type="button" dataOnly="0" labelOnly="1" outline="0" axis="axisRow" fieldPosition="7"/>
    </format>
    <format dxfId="708">
      <pivotArea field="70" type="button" dataOnly="0" labelOnly="1" outline="0" axis="axisRow" fieldPosition="8"/>
    </format>
    <format dxfId="707">
      <pivotArea field="67" type="button" dataOnly="0" labelOnly="1" outline="0" axis="axisRow" fieldPosition="6"/>
    </format>
    <format dxfId="706">
      <pivotArea field="13" type="button" dataOnly="0" labelOnly="1" outline="0" axis="axisRow" fieldPosition="9"/>
    </format>
    <format dxfId="705">
      <pivotArea dataOnly="0" labelOnly="1" outline="0" fieldPosition="0">
        <references count="1">
          <reference field="4294967294" count="2">
            <x v="0"/>
            <x v="1"/>
          </reference>
        </references>
      </pivotArea>
    </format>
    <format dxfId="704">
      <pivotArea field="14" type="button" dataOnly="0" labelOnly="1" outline="0" axis="axisRow" fieldPosition="0"/>
    </format>
    <format dxfId="703">
      <pivotArea field="1" type="button" dataOnly="0" labelOnly="1" outline="0" axis="axisRow" fieldPosition="1"/>
    </format>
    <format dxfId="702">
      <pivotArea field="9" type="button" dataOnly="0" labelOnly="1" outline="0" axis="axisRow" fieldPosition="2"/>
    </format>
    <format dxfId="701">
      <pivotArea field="10" type="button" dataOnly="0" labelOnly="1" outline="0" axis="axisRow" fieldPosition="3"/>
    </format>
    <format dxfId="700">
      <pivotArea field="12" type="button" dataOnly="0" labelOnly="1" outline="0" axis="axisRow" fieldPosition="4"/>
    </format>
    <format dxfId="699">
      <pivotArea field="6" type="button" dataOnly="0" labelOnly="1" outline="0" axis="axisRow" fieldPosition="5"/>
    </format>
    <format dxfId="698">
      <pivotArea field="67" type="button" dataOnly="0" labelOnly="1" outline="0" axis="axisRow" fieldPosition="6"/>
    </format>
    <format dxfId="697">
      <pivotArea field="68" type="button" dataOnly="0" labelOnly="1" outline="0" axis="axisRow" fieldPosition="7"/>
    </format>
    <format dxfId="696">
      <pivotArea field="70" type="button" dataOnly="0" labelOnly="1" outline="0" axis="axisRow" fieldPosition="8"/>
    </format>
    <format dxfId="695">
      <pivotArea field="13" type="button" dataOnly="0" labelOnly="1" outline="0" axis="axisRow" fieldPosition="9"/>
    </format>
    <format dxfId="694">
      <pivotArea dataOnly="0" labelOnly="1" outline="0" fieldPosition="0">
        <references count="1">
          <reference field="4294967294" count="2">
            <x v="0"/>
            <x v="1"/>
          </reference>
        </references>
      </pivotArea>
    </format>
    <format dxfId="693">
      <pivotArea field="14" type="button" dataOnly="0" labelOnly="1" outline="0" axis="axisRow" fieldPosition="0"/>
    </format>
    <format dxfId="692">
      <pivotArea field="1" type="button" dataOnly="0" labelOnly="1" outline="0" axis="axisRow" fieldPosition="1"/>
    </format>
    <format dxfId="691">
      <pivotArea field="9" type="button" dataOnly="0" labelOnly="1" outline="0" axis="axisRow" fieldPosition="2"/>
    </format>
    <format dxfId="690">
      <pivotArea field="10" type="button" dataOnly="0" labelOnly="1" outline="0" axis="axisRow" fieldPosition="3"/>
    </format>
    <format dxfId="689">
      <pivotArea field="12" type="button" dataOnly="0" labelOnly="1" outline="0" axis="axisRow" fieldPosition="4"/>
    </format>
    <format dxfId="688">
      <pivotArea field="6" type="button" dataOnly="0" labelOnly="1" outline="0" axis="axisRow" fieldPosition="5"/>
    </format>
    <format dxfId="687">
      <pivotArea field="67" type="button" dataOnly="0" labelOnly="1" outline="0" axis="axisRow" fieldPosition="6"/>
    </format>
    <format dxfId="686">
      <pivotArea field="68" type="button" dataOnly="0" labelOnly="1" outline="0" axis="axisRow" fieldPosition="7"/>
    </format>
    <format dxfId="685">
      <pivotArea field="70" type="button" dataOnly="0" labelOnly="1" outline="0" axis="axisRow" fieldPosition="8"/>
    </format>
    <format dxfId="684">
      <pivotArea field="13" type="button" dataOnly="0" labelOnly="1" outline="0" axis="axisRow" fieldPosition="9"/>
    </format>
    <format dxfId="683">
      <pivotArea dataOnly="0" labelOnly="1" outline="0" fieldPosition="0">
        <references count="1">
          <reference field="4294967294" count="2">
            <x v="0"/>
            <x v="1"/>
          </reference>
        </references>
      </pivotArea>
    </format>
    <format dxfId="682">
      <pivotArea field="14" type="button" dataOnly="0" labelOnly="1" outline="0" axis="axisRow" fieldPosition="0"/>
    </format>
    <format dxfId="681">
      <pivotArea field="1" type="button" dataOnly="0" labelOnly="1" outline="0" axis="axisRow" fieldPosition="1"/>
    </format>
    <format dxfId="680">
      <pivotArea field="9" type="button" dataOnly="0" labelOnly="1" outline="0" axis="axisRow" fieldPosition="2"/>
    </format>
    <format dxfId="679">
      <pivotArea field="10" type="button" dataOnly="0" labelOnly="1" outline="0" axis="axisRow" fieldPosition="3"/>
    </format>
    <format dxfId="678">
      <pivotArea field="12" type="button" dataOnly="0" labelOnly="1" outline="0" axis="axisRow" fieldPosition="4"/>
    </format>
    <format dxfId="677">
      <pivotArea field="6" type="button" dataOnly="0" labelOnly="1" outline="0" axis="axisRow" fieldPosition="5"/>
    </format>
    <format dxfId="676">
      <pivotArea field="67" type="button" dataOnly="0" labelOnly="1" outline="0" axis="axisRow" fieldPosition="6"/>
    </format>
    <format dxfId="675">
      <pivotArea field="68" type="button" dataOnly="0" labelOnly="1" outline="0" axis="axisRow" fieldPosition="7"/>
    </format>
    <format dxfId="674">
      <pivotArea field="70" type="button" dataOnly="0" labelOnly="1" outline="0" axis="axisRow" fieldPosition="8"/>
    </format>
    <format dxfId="673">
      <pivotArea field="13" type="button" dataOnly="0" labelOnly="1" outline="0" axis="axisRow" fieldPosition="9"/>
    </format>
    <format dxfId="672">
      <pivotArea dataOnly="0" labelOnly="1" outline="0" fieldPosition="0">
        <references count="1">
          <reference field="4294967294" count="2">
            <x v="0"/>
            <x v="1"/>
          </reference>
        </references>
      </pivotArea>
    </format>
    <format dxfId="671">
      <pivotArea field="14" type="button" dataOnly="0" labelOnly="1" outline="0" axis="axisRow" fieldPosition="0"/>
    </format>
    <format dxfId="670">
      <pivotArea field="1" type="button" dataOnly="0" labelOnly="1" outline="0" axis="axisRow" fieldPosition="1"/>
    </format>
    <format dxfId="669">
      <pivotArea field="9" type="button" dataOnly="0" labelOnly="1" outline="0" axis="axisRow" fieldPosition="2"/>
    </format>
    <format dxfId="668">
      <pivotArea field="10" type="button" dataOnly="0" labelOnly="1" outline="0" axis="axisRow" fieldPosition="3"/>
    </format>
    <format dxfId="667">
      <pivotArea field="12" type="button" dataOnly="0" labelOnly="1" outline="0" axis="axisRow" fieldPosition="4"/>
    </format>
    <format dxfId="666">
      <pivotArea field="6" type="button" dataOnly="0" labelOnly="1" outline="0" axis="axisRow" fieldPosition="5"/>
    </format>
    <format dxfId="665">
      <pivotArea field="67" type="button" dataOnly="0" labelOnly="1" outline="0" axis="axisRow" fieldPosition="6"/>
    </format>
    <format dxfId="664">
      <pivotArea field="68" type="button" dataOnly="0" labelOnly="1" outline="0" axis="axisRow" fieldPosition="7"/>
    </format>
    <format dxfId="663">
      <pivotArea field="70" type="button" dataOnly="0" labelOnly="1" outline="0" axis="axisRow" fieldPosition="8"/>
    </format>
    <format dxfId="662">
      <pivotArea field="13" type="button" dataOnly="0" labelOnly="1" outline="0" axis="axisRow" fieldPosition="9"/>
    </format>
    <format dxfId="661">
      <pivotArea dataOnly="0" labelOnly="1" outline="0" fieldPosition="0">
        <references count="1">
          <reference field="4294967294" count="2">
            <x v="0"/>
            <x v="1"/>
          </reference>
        </references>
      </pivotArea>
    </format>
    <format dxfId="660">
      <pivotArea field="14" type="button" dataOnly="0" labelOnly="1" outline="0" axis="axisRow" fieldPosition="0"/>
    </format>
    <format dxfId="659">
      <pivotArea field="1" type="button" dataOnly="0" labelOnly="1" outline="0" axis="axisRow" fieldPosition="1"/>
    </format>
    <format dxfId="658">
      <pivotArea field="9" type="button" dataOnly="0" labelOnly="1" outline="0" axis="axisRow" fieldPosition="2"/>
    </format>
    <format dxfId="657">
      <pivotArea field="10" type="button" dataOnly="0" labelOnly="1" outline="0" axis="axisRow" fieldPosition="3"/>
    </format>
    <format dxfId="656">
      <pivotArea field="12" type="button" dataOnly="0" labelOnly="1" outline="0" axis="axisRow" fieldPosition="4"/>
    </format>
    <format dxfId="655">
      <pivotArea field="6" type="button" dataOnly="0" labelOnly="1" outline="0" axis="axisRow" fieldPosition="5"/>
    </format>
    <format dxfId="654">
      <pivotArea field="67" type="button" dataOnly="0" labelOnly="1" outline="0" axis="axisRow" fieldPosition="6"/>
    </format>
    <format dxfId="653">
      <pivotArea field="68" type="button" dataOnly="0" labelOnly="1" outline="0" axis="axisRow" fieldPosition="7"/>
    </format>
    <format dxfId="652">
      <pivotArea field="70" type="button" dataOnly="0" labelOnly="1" outline="0" axis="axisRow" fieldPosition="8"/>
    </format>
    <format dxfId="651">
      <pivotArea field="13" type="button" dataOnly="0" labelOnly="1" outline="0" axis="axisRow" fieldPosition="9"/>
    </format>
    <format dxfId="650">
      <pivotArea dataOnly="0" labelOnly="1" outline="0" fieldPosition="0">
        <references count="1">
          <reference field="4294967294" count="2">
            <x v="0"/>
            <x v="1"/>
          </reference>
        </references>
      </pivotArea>
    </format>
    <format dxfId="649">
      <pivotArea field="14" type="button" dataOnly="0" labelOnly="1" outline="0" axis="axisRow" fieldPosition="0"/>
    </format>
    <format dxfId="648">
      <pivotArea field="1" type="button" dataOnly="0" labelOnly="1" outline="0" axis="axisRow" fieldPosition="1"/>
    </format>
    <format dxfId="647">
      <pivotArea field="9" type="button" dataOnly="0" labelOnly="1" outline="0" axis="axisRow" fieldPosition="2"/>
    </format>
    <format dxfId="646">
      <pivotArea field="10" type="button" dataOnly="0" labelOnly="1" outline="0" axis="axisRow" fieldPosition="3"/>
    </format>
    <format dxfId="645">
      <pivotArea field="12" type="button" dataOnly="0" labelOnly="1" outline="0" axis="axisRow" fieldPosition="4"/>
    </format>
    <format dxfId="644">
      <pivotArea field="6" type="button" dataOnly="0" labelOnly="1" outline="0" axis="axisRow" fieldPosition="5"/>
    </format>
    <format dxfId="643">
      <pivotArea field="67" type="button" dataOnly="0" labelOnly="1" outline="0" axis="axisRow" fieldPosition="6"/>
    </format>
    <format dxfId="642">
      <pivotArea field="68" type="button" dataOnly="0" labelOnly="1" outline="0" axis="axisRow" fieldPosition="7"/>
    </format>
    <format dxfId="641">
      <pivotArea field="70" type="button" dataOnly="0" labelOnly="1" outline="0" axis="axisRow" fieldPosition="8"/>
    </format>
    <format dxfId="640">
      <pivotArea field="13" type="button" dataOnly="0" labelOnly="1" outline="0" axis="axisRow" fieldPosition="9"/>
    </format>
    <format dxfId="639">
      <pivotArea dataOnly="0" labelOnly="1" outline="0" fieldPosition="0">
        <references count="1">
          <reference field="4294967294" count="2">
            <x v="0"/>
            <x v="1"/>
          </reference>
        </references>
      </pivotArea>
    </format>
    <format dxfId="638">
      <pivotArea field="14" type="button" dataOnly="0" labelOnly="1" outline="0" axis="axisRow" fieldPosition="0"/>
    </format>
    <format dxfId="637">
      <pivotArea field="1" type="button" dataOnly="0" labelOnly="1" outline="0" axis="axisRow" fieldPosition="1"/>
    </format>
    <format dxfId="636">
      <pivotArea field="9" type="button" dataOnly="0" labelOnly="1" outline="0" axis="axisRow" fieldPosition="2"/>
    </format>
    <format dxfId="635">
      <pivotArea field="10" type="button" dataOnly="0" labelOnly="1" outline="0" axis="axisRow" fieldPosition="3"/>
    </format>
    <format dxfId="634">
      <pivotArea field="12" type="button" dataOnly="0" labelOnly="1" outline="0" axis="axisRow" fieldPosition="4"/>
    </format>
    <format dxfId="633">
      <pivotArea field="6" type="button" dataOnly="0" labelOnly="1" outline="0" axis="axisRow" fieldPosition="5"/>
    </format>
    <format dxfId="632">
      <pivotArea field="67" type="button" dataOnly="0" labelOnly="1" outline="0" axis="axisRow" fieldPosition="6"/>
    </format>
    <format dxfId="631">
      <pivotArea field="68" type="button" dataOnly="0" labelOnly="1" outline="0" axis="axisRow" fieldPosition="7"/>
    </format>
    <format dxfId="630">
      <pivotArea field="70" type="button" dataOnly="0" labelOnly="1" outline="0" axis="axisRow" fieldPosition="8"/>
    </format>
    <format dxfId="629">
      <pivotArea field="13" type="button" dataOnly="0" labelOnly="1" outline="0" axis="axisRow" fieldPosition="9"/>
    </format>
    <format dxfId="628">
      <pivotArea dataOnly="0" labelOnly="1" outline="0" fieldPosition="0">
        <references count="1">
          <reference field="4294967294" count="2">
            <x v="0"/>
            <x v="1"/>
          </reference>
        </references>
      </pivotArea>
    </format>
    <format dxfId="627">
      <pivotArea field="14" type="button" dataOnly="0" labelOnly="1" outline="0" axis="axisRow" fieldPosition="0"/>
    </format>
    <format dxfId="626">
      <pivotArea field="1" type="button" dataOnly="0" labelOnly="1" outline="0" axis="axisRow" fieldPosition="1"/>
    </format>
    <format dxfId="625">
      <pivotArea field="9" type="button" dataOnly="0" labelOnly="1" outline="0" axis="axisRow" fieldPosition="2"/>
    </format>
    <format dxfId="624">
      <pivotArea field="10" type="button" dataOnly="0" labelOnly="1" outline="0" axis="axisRow" fieldPosition="3"/>
    </format>
    <format dxfId="623">
      <pivotArea field="12" type="button" dataOnly="0" labelOnly="1" outline="0" axis="axisRow" fieldPosition="4"/>
    </format>
    <format dxfId="622">
      <pivotArea field="6" type="button" dataOnly="0" labelOnly="1" outline="0" axis="axisRow" fieldPosition="5"/>
    </format>
    <format dxfId="621">
      <pivotArea field="67" type="button" dataOnly="0" labelOnly="1" outline="0" axis="axisRow" fieldPosition="6"/>
    </format>
    <format dxfId="620">
      <pivotArea field="68" type="button" dataOnly="0" labelOnly="1" outline="0" axis="axisRow" fieldPosition="7"/>
    </format>
    <format dxfId="619">
      <pivotArea field="70" type="button" dataOnly="0" labelOnly="1" outline="0" axis="axisRow" fieldPosition="8"/>
    </format>
    <format dxfId="618">
      <pivotArea field="13" type="button" dataOnly="0" labelOnly="1" outline="0" axis="axisRow" fieldPosition="9"/>
    </format>
    <format dxfId="617">
      <pivotArea dataOnly="0" labelOnly="1" outline="0" fieldPosition="0">
        <references count="1">
          <reference field="4294967294" count="2">
            <x v="0"/>
            <x v="1"/>
          </reference>
        </references>
      </pivotArea>
    </format>
    <format dxfId="616">
      <pivotArea field="10" type="button" dataOnly="0" labelOnly="1" outline="0" axis="axisRow" fieldPosition="3"/>
    </format>
    <format dxfId="615">
      <pivotArea dataOnly="0" labelOnly="1" outline="0" fieldPosition="0">
        <references count="1">
          <reference field="19" count="0"/>
        </references>
      </pivotArea>
    </format>
    <format dxfId="614">
      <pivotArea dataOnly="0" labelOnly="1" outline="0" fieldPosition="0">
        <references count="1">
          <reference field="19" count="0"/>
        </references>
      </pivotArea>
    </format>
    <format dxfId="613">
      <pivotArea dataOnly="0" labelOnly="1" outline="0" fieldPosition="0">
        <references count="1">
          <reference field="19" count="0"/>
        </references>
      </pivotArea>
    </format>
    <format dxfId="612">
      <pivotArea dataOnly="0" labelOnly="1" outline="0" fieldPosition="0">
        <references count="1">
          <reference field="19" count="0"/>
        </references>
      </pivotArea>
    </format>
    <format dxfId="611">
      <pivotArea dataOnly="0" labelOnly="1" outline="0" fieldPosition="0">
        <references count="1">
          <reference field="19" count="0"/>
        </references>
      </pivotArea>
    </format>
    <format dxfId="610">
      <pivotArea dataOnly="0" labelOnly="1" outline="0" fieldPosition="0">
        <references count="1">
          <reference field="19" count="0"/>
        </references>
      </pivotArea>
    </format>
    <format dxfId="609">
      <pivotArea dataOnly="0" labelOnly="1" outline="0" fieldPosition="0">
        <references count="1">
          <reference field="19" count="0"/>
        </references>
      </pivotArea>
    </format>
    <format dxfId="608">
      <pivotArea field="14" type="button" dataOnly="0" labelOnly="1" outline="0" axis="axisRow" fieldPosition="0"/>
    </format>
    <format dxfId="607">
      <pivotArea field="1" type="button" dataOnly="0" labelOnly="1" outline="0" axis="axisRow" fieldPosition="1"/>
    </format>
    <format dxfId="606">
      <pivotArea field="9" type="button" dataOnly="0" labelOnly="1" outline="0" axis="axisRow" fieldPosition="2"/>
    </format>
    <format dxfId="605">
      <pivotArea field="10" type="button" dataOnly="0" labelOnly="1" outline="0" axis="axisRow" fieldPosition="3"/>
    </format>
    <format dxfId="604">
      <pivotArea field="12" type="button" dataOnly="0" labelOnly="1" outline="0" axis="axisRow" fieldPosition="4"/>
    </format>
    <format dxfId="603">
      <pivotArea field="6" type="button" dataOnly="0" labelOnly="1" outline="0" axis="axisRow" fieldPosition="5"/>
    </format>
    <format dxfId="602">
      <pivotArea field="67" type="button" dataOnly="0" labelOnly="1" outline="0" axis="axisRow" fieldPosition="6"/>
    </format>
    <format dxfId="601">
      <pivotArea field="68" type="button" dataOnly="0" labelOnly="1" outline="0" axis="axisRow" fieldPosition="7"/>
    </format>
    <format dxfId="600">
      <pivotArea field="70" type="button" dataOnly="0" labelOnly="1" outline="0" axis="axisRow" fieldPosition="8"/>
    </format>
    <format dxfId="599">
      <pivotArea field="13" type="button" dataOnly="0" labelOnly="1" outline="0" axis="axisRow" fieldPosition="9"/>
    </format>
    <format dxfId="598">
      <pivotArea dataOnly="0" labelOnly="1" outline="0" fieldPosition="0">
        <references count="1">
          <reference field="4294967294" count="2">
            <x v="0"/>
            <x v="1"/>
          </reference>
        </references>
      </pivotArea>
    </format>
    <format dxfId="597">
      <pivotArea field="14" type="button" dataOnly="0" labelOnly="1" outline="0" axis="axisRow" fieldPosition="0"/>
    </format>
    <format dxfId="596">
      <pivotArea field="1" type="button" dataOnly="0" labelOnly="1" outline="0" axis="axisRow" fieldPosition="1"/>
    </format>
    <format dxfId="595">
      <pivotArea field="9" type="button" dataOnly="0" labelOnly="1" outline="0" axis="axisRow" fieldPosition="2"/>
    </format>
    <format dxfId="594">
      <pivotArea field="10" type="button" dataOnly="0" labelOnly="1" outline="0" axis="axisRow" fieldPosition="3"/>
    </format>
    <format dxfId="593">
      <pivotArea field="12" type="button" dataOnly="0" labelOnly="1" outline="0" axis="axisRow" fieldPosition="4"/>
    </format>
    <format dxfId="592">
      <pivotArea field="6" type="button" dataOnly="0" labelOnly="1" outline="0" axis="axisRow" fieldPosition="5"/>
    </format>
    <format dxfId="591">
      <pivotArea field="67" type="button" dataOnly="0" labelOnly="1" outline="0" axis="axisRow" fieldPosition="6"/>
    </format>
    <format dxfId="590">
      <pivotArea field="68" type="button" dataOnly="0" labelOnly="1" outline="0" axis="axisRow" fieldPosition="7"/>
    </format>
    <format dxfId="589">
      <pivotArea field="70" type="button" dataOnly="0" labelOnly="1" outline="0" axis="axisRow" fieldPosition="8"/>
    </format>
    <format dxfId="588">
      <pivotArea field="13" type="button" dataOnly="0" labelOnly="1" outline="0" axis="axisRow" fieldPosition="9"/>
    </format>
    <format dxfId="587">
      <pivotArea dataOnly="0" labelOnly="1" outline="0" fieldPosition="0">
        <references count="1">
          <reference field="4294967294" count="2">
            <x v="0"/>
            <x v="1"/>
          </reference>
        </references>
      </pivotArea>
    </format>
    <format dxfId="586">
      <pivotArea dataOnly="0" labelOnly="1" outline="0" fieldPosition="0">
        <references count="1">
          <reference field="19" count="0"/>
        </references>
      </pivotArea>
    </format>
    <format dxfId="585">
      <pivotArea dataOnly="0" labelOnly="1" outline="0" fieldPosition="0">
        <references count="1">
          <reference field="19" count="0"/>
        </references>
      </pivotArea>
    </format>
    <format dxfId="584">
      <pivotArea dataOnly="0" labelOnly="1" outline="0" fieldPosition="0">
        <references count="1">
          <reference field="19" count="0"/>
        </references>
      </pivotArea>
    </format>
    <format dxfId="583">
      <pivotArea dataOnly="0" labelOnly="1" outline="0" fieldPosition="0">
        <references count="1">
          <reference field="19" count="0"/>
        </references>
      </pivotArea>
    </format>
    <format dxfId="582">
      <pivotArea dataOnly="0" labelOnly="1" outline="0" fieldPosition="0">
        <references count="1">
          <reference field="19" count="0"/>
        </references>
      </pivotArea>
    </format>
    <format dxfId="581">
      <pivotArea dataOnly="0" labelOnly="1" outline="0" fieldPosition="0">
        <references count="1">
          <reference field="19" count="0"/>
        </references>
      </pivotArea>
    </format>
    <format dxfId="580">
      <pivotArea dataOnly="0" labelOnly="1" outline="0" fieldPosition="0">
        <references count="1">
          <reference field="19" count="0"/>
        </references>
      </pivotArea>
    </format>
    <format dxfId="579">
      <pivotArea dataOnly="0" labelOnly="1" outline="0" fieldPosition="0">
        <references count="1">
          <reference field="19" count="0"/>
        </references>
      </pivotArea>
    </format>
    <format dxfId="578">
      <pivotArea dataOnly="0" labelOnly="1" outline="0" fieldPosition="0">
        <references count="1">
          <reference field="19" count="0"/>
        </references>
      </pivotArea>
    </format>
    <format dxfId="577">
      <pivotArea type="origin" dataOnly="0" labelOnly="1" outline="0" fieldPosition="0"/>
    </format>
    <format dxfId="576">
      <pivotArea field="14" type="button" dataOnly="0" labelOnly="1" outline="0" axis="axisRow" fieldPosition="0"/>
    </format>
    <format dxfId="575">
      <pivotArea field="1" type="button" dataOnly="0" labelOnly="1" outline="0" axis="axisRow" fieldPosition="1"/>
    </format>
    <format dxfId="574">
      <pivotArea dataOnly="0" labelOnly="1" outline="0" fieldPosition="0">
        <references count="1">
          <reference field="14" count="1">
            <x v="0"/>
          </reference>
        </references>
      </pivotArea>
    </format>
    <format dxfId="573">
      <pivotArea dataOnly="0" labelOnly="1" outline="0" fieldPosition="0">
        <references count="1">
          <reference field="14" count="1" defaultSubtotal="1">
            <x v="0"/>
          </reference>
        </references>
      </pivotArea>
    </format>
    <format dxfId="572">
      <pivotArea dataOnly="0" labelOnly="1" outline="0" fieldPosition="0">
        <references count="1">
          <reference field="14" count="1">
            <x v="1"/>
          </reference>
        </references>
      </pivotArea>
    </format>
    <format dxfId="571">
      <pivotArea dataOnly="0" labelOnly="1" outline="0" fieldPosition="0">
        <references count="1">
          <reference field="14" count="1" defaultSubtotal="1">
            <x v="1"/>
          </reference>
        </references>
      </pivotArea>
    </format>
    <format dxfId="570">
      <pivotArea dataOnly="0" labelOnly="1" outline="0" fieldPosition="0">
        <references count="1">
          <reference field="14" count="1">
            <x v="2"/>
          </reference>
        </references>
      </pivotArea>
    </format>
    <format dxfId="569">
      <pivotArea dataOnly="0" labelOnly="1" outline="0" fieldPosition="0">
        <references count="1">
          <reference field="14" count="1" defaultSubtotal="1">
            <x v="2"/>
          </reference>
        </references>
      </pivotArea>
    </format>
    <format dxfId="568">
      <pivotArea dataOnly="0" labelOnly="1" outline="0" fieldPosition="0">
        <references count="1">
          <reference field="14" count="1">
            <x v="3"/>
          </reference>
        </references>
      </pivotArea>
    </format>
    <format dxfId="567">
      <pivotArea dataOnly="0" labelOnly="1" outline="0" fieldPosition="0">
        <references count="1">
          <reference field="14" count="1" defaultSubtotal="1">
            <x v="3"/>
          </reference>
        </references>
      </pivotArea>
    </format>
    <format dxfId="566">
      <pivotArea dataOnly="0" labelOnly="1" outline="0" fieldPosition="0">
        <references count="1">
          <reference field="14" count="1">
            <x v="4"/>
          </reference>
        </references>
      </pivotArea>
    </format>
    <format dxfId="565">
      <pivotArea dataOnly="0" labelOnly="1" outline="0" fieldPosition="0">
        <references count="1">
          <reference field="14" count="1" defaultSubtotal="1">
            <x v="4"/>
          </reference>
        </references>
      </pivotArea>
    </format>
    <format dxfId="564">
      <pivotArea dataOnly="0" labelOnly="1" outline="0" fieldPosition="0">
        <references count="1">
          <reference field="14" count="1">
            <x v="5"/>
          </reference>
        </references>
      </pivotArea>
    </format>
    <format dxfId="563">
      <pivotArea dataOnly="0" labelOnly="1" outline="0" fieldPosition="0">
        <references count="1">
          <reference field="14" count="1" defaultSubtotal="1">
            <x v="5"/>
          </reference>
        </references>
      </pivotArea>
    </format>
    <format dxfId="562">
      <pivotArea dataOnly="0" labelOnly="1" outline="0" fieldPosition="0">
        <references count="1">
          <reference field="14" count="1">
            <x v="6"/>
          </reference>
        </references>
      </pivotArea>
    </format>
    <format dxfId="561">
      <pivotArea dataOnly="0" labelOnly="1" outline="0" fieldPosition="0">
        <references count="1">
          <reference field="14" count="1" defaultSubtotal="1">
            <x v="6"/>
          </reference>
        </references>
      </pivotArea>
    </format>
    <format dxfId="560">
      <pivotArea dataOnly="0" labelOnly="1" outline="0" fieldPosition="0">
        <references count="1">
          <reference field="14" count="1">
            <x v="7"/>
          </reference>
        </references>
      </pivotArea>
    </format>
    <format dxfId="559">
      <pivotArea dataOnly="0" labelOnly="1" outline="0" fieldPosition="0">
        <references count="1">
          <reference field="14" count="1" defaultSubtotal="1">
            <x v="7"/>
          </reference>
        </references>
      </pivotArea>
    </format>
    <format dxfId="558">
      <pivotArea dataOnly="0" labelOnly="1" outline="0" fieldPosition="0">
        <references count="1">
          <reference field="14" count="1">
            <x v="8"/>
          </reference>
        </references>
      </pivotArea>
    </format>
    <format dxfId="557">
      <pivotArea dataOnly="0" labelOnly="1" outline="0" fieldPosition="0">
        <references count="1">
          <reference field="14" count="1" defaultSubtotal="1">
            <x v="8"/>
          </reference>
        </references>
      </pivotArea>
    </format>
    <format dxfId="556">
      <pivotArea dataOnly="0" labelOnly="1" outline="0" fieldPosition="0">
        <references count="1">
          <reference field="14" count="1">
            <x v="9"/>
          </reference>
        </references>
      </pivotArea>
    </format>
    <format dxfId="555">
      <pivotArea dataOnly="0" labelOnly="1" outline="0" fieldPosition="0">
        <references count="1">
          <reference field="14" count="1" defaultSubtotal="1">
            <x v="9"/>
          </reference>
        </references>
      </pivotArea>
    </format>
    <format dxfId="554">
      <pivotArea dataOnly="0" labelOnly="1" outline="0" fieldPosition="0">
        <references count="1">
          <reference field="14" count="1">
            <x v="10"/>
          </reference>
        </references>
      </pivotArea>
    </format>
    <format dxfId="553">
      <pivotArea dataOnly="0" labelOnly="1" outline="0" fieldPosition="0">
        <references count="1">
          <reference field="14" count="1" defaultSubtotal="1">
            <x v="10"/>
          </reference>
        </references>
      </pivotArea>
    </format>
    <format dxfId="552">
      <pivotArea dataOnly="0" labelOnly="1" outline="0" fieldPosition="0">
        <references count="1">
          <reference field="14" count="1">
            <x v="11"/>
          </reference>
        </references>
      </pivotArea>
    </format>
    <format dxfId="551">
      <pivotArea dataOnly="0" labelOnly="1" outline="0" fieldPosition="0">
        <references count="1">
          <reference field="14" count="1" defaultSubtotal="1">
            <x v="11"/>
          </reference>
        </references>
      </pivotArea>
    </format>
    <format dxfId="550">
      <pivotArea dataOnly="0" labelOnly="1" outline="0" fieldPosition="0">
        <references count="1">
          <reference field="14" count="1">
            <x v="12"/>
          </reference>
        </references>
      </pivotArea>
    </format>
    <format dxfId="549">
      <pivotArea dataOnly="0" labelOnly="1" outline="0" fieldPosition="0">
        <references count="1">
          <reference field="14" count="1" defaultSubtotal="1">
            <x v="12"/>
          </reference>
        </references>
      </pivotArea>
    </format>
    <format dxfId="548">
      <pivotArea dataOnly="0" labelOnly="1" outline="0" fieldPosition="0">
        <references count="1">
          <reference field="14" count="1">
            <x v="13"/>
          </reference>
        </references>
      </pivotArea>
    </format>
    <format dxfId="547">
      <pivotArea dataOnly="0" labelOnly="1" outline="0" fieldPosition="0">
        <references count="1">
          <reference field="14" count="1" defaultSubtotal="1">
            <x v="13"/>
          </reference>
        </references>
      </pivotArea>
    </format>
    <format dxfId="546">
      <pivotArea dataOnly="0" labelOnly="1" outline="0" fieldPosition="0">
        <references count="1">
          <reference field="14" count="1">
            <x v="14"/>
          </reference>
        </references>
      </pivotArea>
    </format>
    <format dxfId="545">
      <pivotArea dataOnly="0" labelOnly="1" outline="0" fieldPosition="0">
        <references count="1">
          <reference field="14" count="1" defaultSubtotal="1">
            <x v="14"/>
          </reference>
        </references>
      </pivotArea>
    </format>
    <format dxfId="544">
      <pivotArea dataOnly="0" labelOnly="1" outline="0" fieldPosition="0">
        <references count="1">
          <reference field="14" count="1">
            <x v="15"/>
          </reference>
        </references>
      </pivotArea>
    </format>
    <format dxfId="543">
      <pivotArea dataOnly="0" labelOnly="1" outline="0" fieldPosition="0">
        <references count="1">
          <reference field="14" count="1" defaultSubtotal="1">
            <x v="15"/>
          </reference>
        </references>
      </pivotArea>
    </format>
    <format dxfId="542">
      <pivotArea dataOnly="0" labelOnly="1" outline="0" fieldPosition="0">
        <references count="1">
          <reference field="14" count="1">
            <x v="16"/>
          </reference>
        </references>
      </pivotArea>
    </format>
    <format dxfId="541">
      <pivotArea dataOnly="0" labelOnly="1" outline="0" fieldPosition="0">
        <references count="1">
          <reference field="14" count="1" defaultSubtotal="1">
            <x v="16"/>
          </reference>
        </references>
      </pivotArea>
    </format>
    <format dxfId="540">
      <pivotArea dataOnly="0" labelOnly="1" outline="0" fieldPosition="0">
        <references count="1">
          <reference field="14" count="1">
            <x v="17"/>
          </reference>
        </references>
      </pivotArea>
    </format>
    <format dxfId="539">
      <pivotArea dataOnly="0" labelOnly="1" outline="0" fieldPosition="0">
        <references count="1">
          <reference field="14" count="1" defaultSubtotal="1">
            <x v="17"/>
          </reference>
        </references>
      </pivotArea>
    </format>
    <format dxfId="538">
      <pivotArea dataOnly="0" labelOnly="1" outline="0" fieldPosition="0">
        <references count="1">
          <reference field="14" count="1">
            <x v="18"/>
          </reference>
        </references>
      </pivotArea>
    </format>
    <format dxfId="537">
      <pivotArea dataOnly="0" labelOnly="1" outline="0" fieldPosition="0">
        <references count="1">
          <reference field="14" count="1" defaultSubtotal="1">
            <x v="18"/>
          </reference>
        </references>
      </pivotArea>
    </format>
    <format dxfId="536">
      <pivotArea dataOnly="0" labelOnly="1" outline="0" fieldPosition="0">
        <references count="1">
          <reference field="14" count="1">
            <x v="19"/>
          </reference>
        </references>
      </pivotArea>
    </format>
    <format dxfId="535">
      <pivotArea dataOnly="0" labelOnly="1" outline="0" fieldPosition="0">
        <references count="1">
          <reference field="14" count="1" defaultSubtotal="1">
            <x v="19"/>
          </reference>
        </references>
      </pivotArea>
    </format>
    <format dxfId="534">
      <pivotArea dataOnly="0" labelOnly="1" outline="0" fieldPosition="0">
        <references count="1">
          <reference field="14" count="1">
            <x v="20"/>
          </reference>
        </references>
      </pivotArea>
    </format>
    <format dxfId="533">
      <pivotArea dataOnly="0" labelOnly="1" outline="0" fieldPosition="0">
        <references count="1">
          <reference field="14" count="1" defaultSubtotal="1">
            <x v="20"/>
          </reference>
        </references>
      </pivotArea>
    </format>
    <format dxfId="532">
      <pivotArea dataOnly="0" labelOnly="1" outline="0" fieldPosition="0">
        <references count="1">
          <reference field="14" count="1">
            <x v="21"/>
          </reference>
        </references>
      </pivotArea>
    </format>
    <format dxfId="531">
      <pivotArea dataOnly="0" labelOnly="1" outline="0" fieldPosition="0">
        <references count="1">
          <reference field="14" count="1" defaultSubtotal="1">
            <x v="21"/>
          </reference>
        </references>
      </pivotArea>
    </format>
    <format dxfId="530">
      <pivotArea dataOnly="0" labelOnly="1" outline="0" fieldPosition="0">
        <references count="1">
          <reference field="14" count="1">
            <x v="22"/>
          </reference>
        </references>
      </pivotArea>
    </format>
    <format dxfId="529">
      <pivotArea dataOnly="0" labelOnly="1" outline="0" fieldPosition="0">
        <references count="1">
          <reference field="14" count="1" defaultSubtotal="1">
            <x v="22"/>
          </reference>
        </references>
      </pivotArea>
    </format>
    <format dxfId="528">
      <pivotArea dataOnly="0" labelOnly="1" outline="0" fieldPosition="0">
        <references count="1">
          <reference field="14" count="1">
            <x v="23"/>
          </reference>
        </references>
      </pivotArea>
    </format>
    <format dxfId="527">
      <pivotArea dataOnly="0" labelOnly="1" outline="0" fieldPosition="0">
        <references count="1">
          <reference field="14" count="1" defaultSubtotal="1">
            <x v="23"/>
          </reference>
        </references>
      </pivotArea>
    </format>
    <format dxfId="526">
      <pivotArea dataOnly="0" labelOnly="1" outline="0" fieldPosition="0">
        <references count="1">
          <reference field="14" count="1">
            <x v="24"/>
          </reference>
        </references>
      </pivotArea>
    </format>
    <format dxfId="525">
      <pivotArea dataOnly="0" labelOnly="1" outline="0" fieldPosition="0">
        <references count="1">
          <reference field="14" count="1" defaultSubtotal="1">
            <x v="24"/>
          </reference>
        </references>
      </pivotArea>
    </format>
    <format dxfId="524">
      <pivotArea dataOnly="0" labelOnly="1" outline="0" fieldPosition="0">
        <references count="1">
          <reference field="14" count="1">
            <x v="25"/>
          </reference>
        </references>
      </pivotArea>
    </format>
    <format dxfId="523">
      <pivotArea dataOnly="0" labelOnly="1" outline="0" fieldPosition="0">
        <references count="1">
          <reference field="14" count="1" defaultSubtotal="1">
            <x v="25"/>
          </reference>
        </references>
      </pivotArea>
    </format>
    <format dxfId="522">
      <pivotArea dataOnly="0" labelOnly="1" outline="0" fieldPosition="0">
        <references count="1">
          <reference field="14" count="1">
            <x v="27"/>
          </reference>
        </references>
      </pivotArea>
    </format>
    <format dxfId="521">
      <pivotArea dataOnly="0" labelOnly="1" outline="0" fieldPosition="0">
        <references count="1">
          <reference field="14" count="1" defaultSubtotal="1">
            <x v="27"/>
          </reference>
        </references>
      </pivotArea>
    </format>
    <format dxfId="520">
      <pivotArea dataOnly="0" labelOnly="1" outline="0" fieldPosition="0">
        <references count="1">
          <reference field="14" count="1">
            <x v="28"/>
          </reference>
        </references>
      </pivotArea>
    </format>
    <format dxfId="519">
      <pivotArea dataOnly="0" labelOnly="1" outline="0" fieldPosition="0">
        <references count="1">
          <reference field="14" count="1" defaultSubtotal="1">
            <x v="28"/>
          </reference>
        </references>
      </pivotArea>
    </format>
    <format dxfId="518">
      <pivotArea dataOnly="0" labelOnly="1" outline="0" fieldPosition="0">
        <references count="1">
          <reference field="14" count="1">
            <x v="29"/>
          </reference>
        </references>
      </pivotArea>
    </format>
    <format dxfId="517">
      <pivotArea dataOnly="0" labelOnly="1" outline="0" fieldPosition="0">
        <references count="1">
          <reference field="14" count="1" defaultSubtotal="1">
            <x v="29"/>
          </reference>
        </references>
      </pivotArea>
    </format>
    <format dxfId="516">
      <pivotArea dataOnly="0" labelOnly="1" outline="0" fieldPosition="0">
        <references count="1">
          <reference field="14" count="1">
            <x v="30"/>
          </reference>
        </references>
      </pivotArea>
    </format>
    <format dxfId="515">
      <pivotArea dataOnly="0" labelOnly="1" outline="0" fieldPosition="0">
        <references count="1">
          <reference field="14" count="1" defaultSubtotal="1">
            <x v="30"/>
          </reference>
        </references>
      </pivotArea>
    </format>
    <format dxfId="514">
      <pivotArea dataOnly="0" labelOnly="1" outline="0" fieldPosition="0">
        <references count="1">
          <reference field="14" count="1">
            <x v="31"/>
          </reference>
        </references>
      </pivotArea>
    </format>
    <format dxfId="513">
      <pivotArea dataOnly="0" labelOnly="1" outline="0" fieldPosition="0">
        <references count="1">
          <reference field="14" count="1" defaultSubtotal="1">
            <x v="31"/>
          </reference>
        </references>
      </pivotArea>
    </format>
    <format dxfId="512">
      <pivotArea dataOnly="0" labelOnly="1" outline="0" fieldPosition="0">
        <references count="1">
          <reference field="14" count="1">
            <x v="33"/>
          </reference>
        </references>
      </pivotArea>
    </format>
    <format dxfId="511">
      <pivotArea dataOnly="0" labelOnly="1" outline="0" fieldPosition="0">
        <references count="1">
          <reference field="14" count="1" defaultSubtotal="1">
            <x v="33"/>
          </reference>
        </references>
      </pivotArea>
    </format>
    <format dxfId="510">
      <pivotArea dataOnly="0" labelOnly="1" outline="0" fieldPosition="0">
        <references count="1">
          <reference field="14" count="1">
            <x v="34"/>
          </reference>
        </references>
      </pivotArea>
    </format>
    <format dxfId="509">
      <pivotArea dataOnly="0" labelOnly="1" outline="0" fieldPosition="0">
        <references count="1">
          <reference field="14" count="1" defaultSubtotal="1">
            <x v="34"/>
          </reference>
        </references>
      </pivotArea>
    </format>
    <format dxfId="508">
      <pivotArea dataOnly="0" labelOnly="1" outline="0" fieldPosition="0">
        <references count="1">
          <reference field="14" count="1">
            <x v="35"/>
          </reference>
        </references>
      </pivotArea>
    </format>
    <format dxfId="507">
      <pivotArea dataOnly="0" labelOnly="1" outline="0" fieldPosition="0">
        <references count="1">
          <reference field="14" count="1" defaultSubtotal="1">
            <x v="35"/>
          </reference>
        </references>
      </pivotArea>
    </format>
    <format dxfId="506">
      <pivotArea dataOnly="0" labelOnly="1" outline="0" fieldPosition="0">
        <references count="1">
          <reference field="14" count="1">
            <x v="36"/>
          </reference>
        </references>
      </pivotArea>
    </format>
    <format dxfId="505">
      <pivotArea dataOnly="0" labelOnly="1" outline="0" fieldPosition="0">
        <references count="1">
          <reference field="14" count="1" defaultSubtotal="1">
            <x v="36"/>
          </reference>
        </references>
      </pivotArea>
    </format>
    <format dxfId="504">
      <pivotArea dataOnly="0" labelOnly="1" outline="0" fieldPosition="0">
        <references count="1">
          <reference field="14" count="1">
            <x v="37"/>
          </reference>
        </references>
      </pivotArea>
    </format>
    <format dxfId="503">
      <pivotArea dataOnly="0" labelOnly="1" outline="0" fieldPosition="0">
        <references count="1">
          <reference field="14" count="1" defaultSubtotal="1">
            <x v="37"/>
          </reference>
        </references>
      </pivotArea>
    </format>
    <format dxfId="502">
      <pivotArea dataOnly="0" labelOnly="1" grandRow="1" outline="0" fieldPosition="0"/>
    </format>
    <format dxfId="501">
      <pivotArea dataOnly="0" labelOnly="1" outline="0" fieldPosition="0">
        <references count="2">
          <reference field="1" count="1">
            <x v="38"/>
          </reference>
          <reference field="14" count="1" selected="0">
            <x v="0"/>
          </reference>
        </references>
      </pivotArea>
    </format>
    <format dxfId="500">
      <pivotArea dataOnly="0" labelOnly="1" outline="0" fieldPosition="0">
        <references count="2">
          <reference field="1" count="1">
            <x v="48"/>
          </reference>
          <reference field="14" count="1" selected="0">
            <x v="1"/>
          </reference>
        </references>
      </pivotArea>
    </format>
    <format dxfId="499">
      <pivotArea dataOnly="0" labelOnly="1" outline="0" fieldPosition="0">
        <references count="2">
          <reference field="1" count="1">
            <x v="34"/>
          </reference>
          <reference field="14" count="1" selected="0">
            <x v="2"/>
          </reference>
        </references>
      </pivotArea>
    </format>
    <format dxfId="498">
      <pivotArea dataOnly="0" labelOnly="1" outline="0" fieldPosition="0">
        <references count="2">
          <reference field="1" count="1">
            <x v="82"/>
          </reference>
          <reference field="14" count="1" selected="0">
            <x v="3"/>
          </reference>
        </references>
      </pivotArea>
    </format>
    <format dxfId="497">
      <pivotArea dataOnly="0" labelOnly="1" outline="0" fieldPosition="0">
        <references count="2">
          <reference field="1" count="1">
            <x v="81"/>
          </reference>
          <reference field="14" count="1" selected="0">
            <x v="4"/>
          </reference>
        </references>
      </pivotArea>
    </format>
    <format dxfId="496">
      <pivotArea dataOnly="0" labelOnly="1" outline="0" fieldPosition="0">
        <references count="2">
          <reference field="1" count="1">
            <x v="69"/>
          </reference>
          <reference field="14" count="1" selected="0">
            <x v="5"/>
          </reference>
        </references>
      </pivotArea>
    </format>
    <format dxfId="495">
      <pivotArea dataOnly="0" labelOnly="1" outline="0" fieldPosition="0">
        <references count="2">
          <reference field="1" count="1">
            <x v="86"/>
          </reference>
          <reference field="14" count="1" selected="0">
            <x v="6"/>
          </reference>
        </references>
      </pivotArea>
    </format>
    <format dxfId="494">
      <pivotArea dataOnly="0" labelOnly="1" outline="0" fieldPosition="0">
        <references count="2">
          <reference field="1" count="1">
            <x v="76"/>
          </reference>
          <reference field="14" count="1" selected="0">
            <x v="7"/>
          </reference>
        </references>
      </pivotArea>
    </format>
    <format dxfId="493">
      <pivotArea dataOnly="0" labelOnly="1" outline="0" fieldPosition="0">
        <references count="2">
          <reference field="1" count="1">
            <x v="73"/>
          </reference>
          <reference field="14" count="1" selected="0">
            <x v="8"/>
          </reference>
        </references>
      </pivotArea>
    </format>
    <format dxfId="492">
      <pivotArea dataOnly="0" labelOnly="1" outline="0" fieldPosition="0">
        <references count="2">
          <reference field="1" count="1">
            <x v="87"/>
          </reference>
          <reference field="14" count="1" selected="0">
            <x v="9"/>
          </reference>
        </references>
      </pivotArea>
    </format>
    <format dxfId="491">
      <pivotArea dataOnly="0" labelOnly="1" outline="0" fieldPosition="0">
        <references count="2">
          <reference field="1" count="1">
            <x v="48"/>
          </reference>
          <reference field="14" count="1" selected="0">
            <x v="10"/>
          </reference>
        </references>
      </pivotArea>
    </format>
    <format dxfId="490">
      <pivotArea dataOnly="0" labelOnly="1" outline="0" fieldPosition="0">
        <references count="2">
          <reference field="1" count="1">
            <x v="43"/>
          </reference>
          <reference field="14" count="1" selected="0">
            <x v="11"/>
          </reference>
        </references>
      </pivotArea>
    </format>
    <format dxfId="489">
      <pivotArea dataOnly="0" labelOnly="1" outline="0" fieldPosition="0">
        <references count="2">
          <reference field="1" count="1">
            <x v="49"/>
          </reference>
          <reference field="14" count="1" selected="0">
            <x v="12"/>
          </reference>
        </references>
      </pivotArea>
    </format>
    <format dxfId="488">
      <pivotArea dataOnly="0" labelOnly="1" outline="0" fieldPosition="0">
        <references count="2">
          <reference field="1" count="1">
            <x v="38"/>
          </reference>
          <reference field="14" count="1" selected="0">
            <x v="13"/>
          </reference>
        </references>
      </pivotArea>
    </format>
    <format dxfId="487">
      <pivotArea dataOnly="0" labelOnly="1" outline="0" fieldPosition="0">
        <references count="2">
          <reference field="1" count="1">
            <x v="88"/>
          </reference>
          <reference field="14" count="1" selected="0">
            <x v="14"/>
          </reference>
        </references>
      </pivotArea>
    </format>
    <format dxfId="486">
      <pivotArea dataOnly="0" labelOnly="1" outline="0" fieldPosition="0">
        <references count="2">
          <reference field="1" count="1">
            <x v="48"/>
          </reference>
          <reference field="14" count="1" selected="0">
            <x v="15"/>
          </reference>
        </references>
      </pivotArea>
    </format>
    <format dxfId="485">
      <pivotArea dataOnly="0" labelOnly="1" outline="0" fieldPosition="0">
        <references count="2">
          <reference field="1" count="1">
            <x v="79"/>
          </reference>
          <reference field="14" count="1" selected="0">
            <x v="16"/>
          </reference>
        </references>
      </pivotArea>
    </format>
    <format dxfId="484">
      <pivotArea dataOnly="0" labelOnly="1" outline="0" fieldPosition="0">
        <references count="2">
          <reference field="1" count="1">
            <x v="48"/>
          </reference>
          <reference field="14" count="1" selected="0">
            <x v="17"/>
          </reference>
        </references>
      </pivotArea>
    </format>
    <format dxfId="483">
      <pivotArea dataOnly="0" labelOnly="1" outline="0" fieldPosition="0">
        <references count="2">
          <reference field="1" count="1">
            <x v="89"/>
          </reference>
          <reference field="14" count="1" selected="0">
            <x v="18"/>
          </reference>
        </references>
      </pivotArea>
    </format>
    <format dxfId="482">
      <pivotArea dataOnly="0" labelOnly="1" outline="0" fieldPosition="0">
        <references count="2">
          <reference field="1" count="1">
            <x v="71"/>
          </reference>
          <reference field="14" count="1" selected="0">
            <x v="19"/>
          </reference>
        </references>
      </pivotArea>
    </format>
    <format dxfId="481">
      <pivotArea dataOnly="0" labelOnly="1" outline="0" fieldPosition="0">
        <references count="2">
          <reference field="1" count="1">
            <x v="10"/>
          </reference>
          <reference field="14" count="1" selected="0">
            <x v="20"/>
          </reference>
        </references>
      </pivotArea>
    </format>
    <format dxfId="480">
      <pivotArea dataOnly="0" labelOnly="1" outline="0" fieldPosition="0">
        <references count="2">
          <reference field="1" count="1">
            <x v="72"/>
          </reference>
          <reference field="14" count="1" selected="0">
            <x v="21"/>
          </reference>
        </references>
      </pivotArea>
    </format>
    <format dxfId="479">
      <pivotArea dataOnly="0" labelOnly="1" outline="0" fieldPosition="0">
        <references count="2">
          <reference field="1" count="1">
            <x v="90"/>
          </reference>
          <reference field="14" count="1" selected="0">
            <x v="22"/>
          </reference>
        </references>
      </pivotArea>
    </format>
    <format dxfId="478">
      <pivotArea dataOnly="0" labelOnly="1" outline="0" fieldPosition="0">
        <references count="2">
          <reference field="1" count="1">
            <x v="13"/>
          </reference>
          <reference field="14" count="1" selected="0">
            <x v="23"/>
          </reference>
        </references>
      </pivotArea>
    </format>
    <format dxfId="477">
      <pivotArea dataOnly="0" labelOnly="1" outline="0" fieldPosition="0">
        <references count="2">
          <reference field="1" count="1">
            <x v="49"/>
          </reference>
          <reference field="14" count="1" selected="0">
            <x v="24"/>
          </reference>
        </references>
      </pivotArea>
    </format>
    <format dxfId="476">
      <pivotArea dataOnly="0" labelOnly="1" outline="0" fieldPosition="0">
        <references count="2">
          <reference field="1" count="50">
            <x v="1"/>
            <x v="2"/>
            <x v="3"/>
            <x v="4"/>
            <x v="5"/>
            <x v="6"/>
            <x v="7"/>
            <x v="8"/>
            <x v="9"/>
            <x v="10"/>
            <x v="11"/>
            <x v="13"/>
            <x v="14"/>
            <x v="15"/>
            <x v="16"/>
            <x v="17"/>
            <x v="18"/>
            <x v="19"/>
            <x v="20"/>
            <x v="21"/>
            <x v="22"/>
            <x v="24"/>
            <x v="25"/>
            <x v="26"/>
            <x v="28"/>
            <x v="29"/>
            <x v="30"/>
            <x v="31"/>
            <x v="32"/>
            <x v="33"/>
            <x v="36"/>
            <x v="37"/>
            <x v="38"/>
            <x v="40"/>
            <x v="42"/>
            <x v="43"/>
            <x v="44"/>
            <x v="45"/>
            <x v="46"/>
            <x v="48"/>
            <x v="49"/>
            <x v="51"/>
            <x v="52"/>
            <x v="53"/>
            <x v="54"/>
            <x v="55"/>
            <x v="57"/>
            <x v="58"/>
            <x v="59"/>
            <x v="62"/>
          </reference>
          <reference field="14" count="1" selected="0">
            <x v="25"/>
          </reference>
        </references>
      </pivotArea>
    </format>
    <format dxfId="475">
      <pivotArea dataOnly="0" labelOnly="1" outline="0" fieldPosition="0">
        <references count="2">
          <reference field="1" count="8">
            <x v="63"/>
            <x v="66"/>
            <x v="67"/>
            <x v="68"/>
            <x v="70"/>
            <x v="78"/>
            <x v="80"/>
            <x v="84"/>
          </reference>
          <reference field="14" count="1" selected="0">
            <x v="25"/>
          </reference>
        </references>
      </pivotArea>
    </format>
    <format dxfId="474">
      <pivotArea dataOnly="0" labelOnly="1" outline="0" fieldPosition="0">
        <references count="2">
          <reference field="1" count="1">
            <x v="20"/>
          </reference>
          <reference field="14" count="1" selected="0">
            <x v="27"/>
          </reference>
        </references>
      </pivotArea>
    </format>
    <format dxfId="473">
      <pivotArea dataOnly="0" labelOnly="1" outline="0" fieldPosition="0">
        <references count="2">
          <reference field="1" count="1">
            <x v="29"/>
          </reference>
          <reference field="14" count="1" selected="0">
            <x v="28"/>
          </reference>
        </references>
      </pivotArea>
    </format>
    <format dxfId="472">
      <pivotArea dataOnly="0" labelOnly="1" outline="0" fieldPosition="0">
        <references count="2">
          <reference field="1" count="2">
            <x v="41"/>
            <x v="42"/>
          </reference>
          <reference field="14" count="1" selected="0">
            <x v="29"/>
          </reference>
        </references>
      </pivotArea>
    </format>
    <format dxfId="471">
      <pivotArea dataOnly="0" labelOnly="1" outline="0" fieldPosition="0">
        <references count="2">
          <reference field="1" count="1">
            <x v="77"/>
          </reference>
          <reference field="14" count="1" selected="0">
            <x v="30"/>
          </reference>
        </references>
      </pivotArea>
    </format>
    <format dxfId="470">
      <pivotArea dataOnly="0" labelOnly="1" outline="0" fieldPosition="0">
        <references count="2">
          <reference field="1" count="2">
            <x v="41"/>
            <x v="42"/>
          </reference>
          <reference field="14" count="1" selected="0">
            <x v="31"/>
          </reference>
        </references>
      </pivotArea>
    </format>
    <format dxfId="469">
      <pivotArea dataOnly="0" labelOnly="1" outline="0" fieldPosition="0">
        <references count="2">
          <reference field="1" count="1">
            <x v="91"/>
          </reference>
          <reference field="14" count="1" selected="0">
            <x v="33"/>
          </reference>
        </references>
      </pivotArea>
    </format>
    <format dxfId="468">
      <pivotArea dataOnly="0" labelOnly="1" outline="0" fieldPosition="0">
        <references count="2">
          <reference field="1" count="1">
            <x v="49"/>
          </reference>
          <reference field="14" count="1" selected="0">
            <x v="34"/>
          </reference>
        </references>
      </pivotArea>
    </format>
    <format dxfId="467">
      <pivotArea dataOnly="0" labelOnly="1" outline="0" fieldPosition="0">
        <references count="2">
          <reference field="1" count="1">
            <x v="74"/>
          </reference>
          <reference field="14" count="1" selected="0">
            <x v="35"/>
          </reference>
        </references>
      </pivotArea>
    </format>
    <format dxfId="466">
      <pivotArea dataOnly="0" labelOnly="1" outline="0" fieldPosition="0">
        <references count="2">
          <reference field="1" count="1">
            <x v="78"/>
          </reference>
          <reference field="14" count="1" selected="0">
            <x v="36"/>
          </reference>
        </references>
      </pivotArea>
    </format>
    <format dxfId="465">
      <pivotArea dataOnly="0" labelOnly="1" outline="0" fieldPosition="0">
        <references count="2">
          <reference field="1" count="1">
            <x v="84"/>
          </reference>
          <reference field="14" count="1" selected="0">
            <x v="37"/>
          </reference>
        </references>
      </pivotArea>
    </format>
    <format dxfId="464">
      <pivotArea type="origin" dataOnly="0" labelOnly="1" outline="0" fieldPosition="0"/>
    </format>
    <format dxfId="463">
      <pivotArea field="14" type="button" dataOnly="0" labelOnly="1" outline="0" axis="axisRow" fieldPosition="0"/>
    </format>
    <format dxfId="462">
      <pivotArea field="1" type="button" dataOnly="0" labelOnly="1" outline="0" axis="axisRow" fieldPosition="1"/>
    </format>
    <format dxfId="461">
      <pivotArea dataOnly="0" labelOnly="1" outline="0" fieldPosition="0">
        <references count="1">
          <reference field="14" count="1">
            <x v="0"/>
          </reference>
        </references>
      </pivotArea>
    </format>
    <format dxfId="460">
      <pivotArea dataOnly="0" labelOnly="1" outline="0" fieldPosition="0">
        <references count="1">
          <reference field="14" count="1" defaultSubtotal="1">
            <x v="0"/>
          </reference>
        </references>
      </pivotArea>
    </format>
    <format dxfId="459">
      <pivotArea dataOnly="0" labelOnly="1" outline="0" fieldPosition="0">
        <references count="1">
          <reference field="14" count="1">
            <x v="1"/>
          </reference>
        </references>
      </pivotArea>
    </format>
    <format dxfId="458">
      <pivotArea dataOnly="0" labelOnly="1" outline="0" fieldPosition="0">
        <references count="1">
          <reference field="14" count="1" defaultSubtotal="1">
            <x v="1"/>
          </reference>
        </references>
      </pivotArea>
    </format>
    <format dxfId="457">
      <pivotArea dataOnly="0" labelOnly="1" outline="0" fieldPosition="0">
        <references count="1">
          <reference field="14" count="1">
            <x v="2"/>
          </reference>
        </references>
      </pivotArea>
    </format>
    <format dxfId="456">
      <pivotArea dataOnly="0" labelOnly="1" outline="0" fieldPosition="0">
        <references count="1">
          <reference field="14" count="1" defaultSubtotal="1">
            <x v="2"/>
          </reference>
        </references>
      </pivotArea>
    </format>
    <format dxfId="455">
      <pivotArea dataOnly="0" labelOnly="1" outline="0" fieldPosition="0">
        <references count="1">
          <reference field="14" count="1">
            <x v="3"/>
          </reference>
        </references>
      </pivotArea>
    </format>
    <format dxfId="454">
      <pivotArea dataOnly="0" labelOnly="1" outline="0" fieldPosition="0">
        <references count="1">
          <reference field="14" count="1" defaultSubtotal="1">
            <x v="3"/>
          </reference>
        </references>
      </pivotArea>
    </format>
    <format dxfId="453">
      <pivotArea dataOnly="0" labelOnly="1" outline="0" fieldPosition="0">
        <references count="1">
          <reference field="14" count="1">
            <x v="4"/>
          </reference>
        </references>
      </pivotArea>
    </format>
    <format dxfId="452">
      <pivotArea dataOnly="0" labelOnly="1" outline="0" fieldPosition="0">
        <references count="1">
          <reference field="14" count="1" defaultSubtotal="1">
            <x v="4"/>
          </reference>
        </references>
      </pivotArea>
    </format>
    <format dxfId="451">
      <pivotArea dataOnly="0" labelOnly="1" outline="0" fieldPosition="0">
        <references count="1">
          <reference field="14" count="1">
            <x v="5"/>
          </reference>
        </references>
      </pivotArea>
    </format>
    <format dxfId="450">
      <pivotArea dataOnly="0" labelOnly="1" outline="0" fieldPosition="0">
        <references count="1">
          <reference field="14" count="1" defaultSubtotal="1">
            <x v="5"/>
          </reference>
        </references>
      </pivotArea>
    </format>
    <format dxfId="449">
      <pivotArea dataOnly="0" labelOnly="1" outline="0" fieldPosition="0">
        <references count="1">
          <reference field="14" count="1">
            <x v="6"/>
          </reference>
        </references>
      </pivotArea>
    </format>
    <format dxfId="448">
      <pivotArea dataOnly="0" labelOnly="1" outline="0" fieldPosition="0">
        <references count="1">
          <reference field="14" count="1" defaultSubtotal="1">
            <x v="6"/>
          </reference>
        </references>
      </pivotArea>
    </format>
    <format dxfId="447">
      <pivotArea dataOnly="0" labelOnly="1" outline="0" fieldPosition="0">
        <references count="1">
          <reference field="14" count="1">
            <x v="7"/>
          </reference>
        </references>
      </pivotArea>
    </format>
    <format dxfId="446">
      <pivotArea dataOnly="0" labelOnly="1" outline="0" fieldPosition="0">
        <references count="1">
          <reference field="14" count="1" defaultSubtotal="1">
            <x v="7"/>
          </reference>
        </references>
      </pivotArea>
    </format>
    <format dxfId="445">
      <pivotArea dataOnly="0" labelOnly="1" outline="0" fieldPosition="0">
        <references count="1">
          <reference field="14" count="1">
            <x v="8"/>
          </reference>
        </references>
      </pivotArea>
    </format>
    <format dxfId="444">
      <pivotArea dataOnly="0" labelOnly="1" outline="0" fieldPosition="0">
        <references count="1">
          <reference field="14" count="1" defaultSubtotal="1">
            <x v="8"/>
          </reference>
        </references>
      </pivotArea>
    </format>
    <format dxfId="443">
      <pivotArea dataOnly="0" labelOnly="1" outline="0" fieldPosition="0">
        <references count="1">
          <reference field="14" count="1">
            <x v="9"/>
          </reference>
        </references>
      </pivotArea>
    </format>
    <format dxfId="442">
      <pivotArea dataOnly="0" labelOnly="1" outline="0" fieldPosition="0">
        <references count="1">
          <reference field="14" count="1" defaultSubtotal="1">
            <x v="9"/>
          </reference>
        </references>
      </pivotArea>
    </format>
    <format dxfId="441">
      <pivotArea dataOnly="0" labelOnly="1" outline="0" fieldPosition="0">
        <references count="1">
          <reference field="14" count="1">
            <x v="10"/>
          </reference>
        </references>
      </pivotArea>
    </format>
    <format dxfId="440">
      <pivotArea dataOnly="0" labelOnly="1" outline="0" fieldPosition="0">
        <references count="1">
          <reference field="14" count="1" defaultSubtotal="1">
            <x v="10"/>
          </reference>
        </references>
      </pivotArea>
    </format>
    <format dxfId="439">
      <pivotArea dataOnly="0" labelOnly="1" outline="0" fieldPosition="0">
        <references count="1">
          <reference field="14" count="1">
            <x v="11"/>
          </reference>
        </references>
      </pivotArea>
    </format>
    <format dxfId="438">
      <pivotArea dataOnly="0" labelOnly="1" outline="0" fieldPosition="0">
        <references count="1">
          <reference field="14" count="1" defaultSubtotal="1">
            <x v="11"/>
          </reference>
        </references>
      </pivotArea>
    </format>
    <format dxfId="437">
      <pivotArea dataOnly="0" labelOnly="1" outline="0" fieldPosition="0">
        <references count="1">
          <reference field="14" count="1">
            <x v="12"/>
          </reference>
        </references>
      </pivotArea>
    </format>
    <format dxfId="436">
      <pivotArea dataOnly="0" labelOnly="1" outline="0" fieldPosition="0">
        <references count="1">
          <reference field="14" count="1" defaultSubtotal="1">
            <x v="12"/>
          </reference>
        </references>
      </pivotArea>
    </format>
    <format dxfId="435">
      <pivotArea dataOnly="0" labelOnly="1" outline="0" fieldPosition="0">
        <references count="1">
          <reference field="14" count="1">
            <x v="13"/>
          </reference>
        </references>
      </pivotArea>
    </format>
    <format dxfId="434">
      <pivotArea dataOnly="0" labelOnly="1" outline="0" fieldPosition="0">
        <references count="1">
          <reference field="14" count="1" defaultSubtotal="1">
            <x v="13"/>
          </reference>
        </references>
      </pivotArea>
    </format>
    <format dxfId="433">
      <pivotArea dataOnly="0" labelOnly="1" outline="0" fieldPosition="0">
        <references count="1">
          <reference field="14" count="1">
            <x v="14"/>
          </reference>
        </references>
      </pivotArea>
    </format>
    <format dxfId="432">
      <pivotArea dataOnly="0" labelOnly="1" outline="0" fieldPosition="0">
        <references count="1">
          <reference field="14" count="1" defaultSubtotal="1">
            <x v="14"/>
          </reference>
        </references>
      </pivotArea>
    </format>
    <format dxfId="431">
      <pivotArea dataOnly="0" labelOnly="1" outline="0" fieldPosition="0">
        <references count="1">
          <reference field="14" count="1">
            <x v="15"/>
          </reference>
        </references>
      </pivotArea>
    </format>
    <format dxfId="430">
      <pivotArea dataOnly="0" labelOnly="1" outline="0" fieldPosition="0">
        <references count="1">
          <reference field="14" count="1" defaultSubtotal="1">
            <x v="15"/>
          </reference>
        </references>
      </pivotArea>
    </format>
    <format dxfId="429">
      <pivotArea dataOnly="0" labelOnly="1" outline="0" fieldPosition="0">
        <references count="1">
          <reference field="14" count="1">
            <x v="16"/>
          </reference>
        </references>
      </pivotArea>
    </format>
    <format dxfId="428">
      <pivotArea dataOnly="0" labelOnly="1" outline="0" fieldPosition="0">
        <references count="1">
          <reference field="14" count="1" defaultSubtotal="1">
            <x v="16"/>
          </reference>
        </references>
      </pivotArea>
    </format>
    <format dxfId="427">
      <pivotArea dataOnly="0" labelOnly="1" outline="0" fieldPosition="0">
        <references count="1">
          <reference field="14" count="1">
            <x v="17"/>
          </reference>
        </references>
      </pivotArea>
    </format>
    <format dxfId="426">
      <pivotArea dataOnly="0" labelOnly="1" outline="0" fieldPosition="0">
        <references count="1">
          <reference field="14" count="1" defaultSubtotal="1">
            <x v="17"/>
          </reference>
        </references>
      </pivotArea>
    </format>
    <format dxfId="425">
      <pivotArea dataOnly="0" labelOnly="1" outline="0" fieldPosition="0">
        <references count="1">
          <reference field="14" count="1">
            <x v="18"/>
          </reference>
        </references>
      </pivotArea>
    </format>
    <format dxfId="424">
      <pivotArea dataOnly="0" labelOnly="1" outline="0" fieldPosition="0">
        <references count="1">
          <reference field="14" count="1" defaultSubtotal="1">
            <x v="18"/>
          </reference>
        </references>
      </pivotArea>
    </format>
    <format dxfId="423">
      <pivotArea dataOnly="0" labelOnly="1" outline="0" fieldPosition="0">
        <references count="1">
          <reference field="14" count="1">
            <x v="19"/>
          </reference>
        </references>
      </pivotArea>
    </format>
    <format dxfId="422">
      <pivotArea dataOnly="0" labelOnly="1" outline="0" fieldPosition="0">
        <references count="1">
          <reference field="14" count="1" defaultSubtotal="1">
            <x v="19"/>
          </reference>
        </references>
      </pivotArea>
    </format>
    <format dxfId="421">
      <pivotArea dataOnly="0" labelOnly="1" outline="0" fieldPosition="0">
        <references count="1">
          <reference field="14" count="1">
            <x v="20"/>
          </reference>
        </references>
      </pivotArea>
    </format>
    <format dxfId="420">
      <pivotArea dataOnly="0" labelOnly="1" outline="0" fieldPosition="0">
        <references count="1">
          <reference field="14" count="1" defaultSubtotal="1">
            <x v="20"/>
          </reference>
        </references>
      </pivotArea>
    </format>
    <format dxfId="419">
      <pivotArea dataOnly="0" labelOnly="1" outline="0" fieldPosition="0">
        <references count="1">
          <reference field="14" count="1">
            <x v="21"/>
          </reference>
        </references>
      </pivotArea>
    </format>
    <format dxfId="418">
      <pivotArea dataOnly="0" labelOnly="1" outline="0" fieldPosition="0">
        <references count="1">
          <reference field="14" count="1" defaultSubtotal="1">
            <x v="21"/>
          </reference>
        </references>
      </pivotArea>
    </format>
    <format dxfId="417">
      <pivotArea dataOnly="0" labelOnly="1" outline="0" fieldPosition="0">
        <references count="1">
          <reference field="14" count="1">
            <x v="22"/>
          </reference>
        </references>
      </pivotArea>
    </format>
    <format dxfId="416">
      <pivotArea dataOnly="0" labelOnly="1" outline="0" fieldPosition="0">
        <references count="1">
          <reference field="14" count="1" defaultSubtotal="1">
            <x v="22"/>
          </reference>
        </references>
      </pivotArea>
    </format>
    <format dxfId="415">
      <pivotArea dataOnly="0" labelOnly="1" outline="0" fieldPosition="0">
        <references count="1">
          <reference field="14" count="1">
            <x v="23"/>
          </reference>
        </references>
      </pivotArea>
    </format>
    <format dxfId="414">
      <pivotArea dataOnly="0" labelOnly="1" outline="0" fieldPosition="0">
        <references count="1">
          <reference field="14" count="1" defaultSubtotal="1">
            <x v="23"/>
          </reference>
        </references>
      </pivotArea>
    </format>
    <format dxfId="413">
      <pivotArea dataOnly="0" labelOnly="1" outline="0" fieldPosition="0">
        <references count="1">
          <reference field="14" count="1">
            <x v="24"/>
          </reference>
        </references>
      </pivotArea>
    </format>
    <format dxfId="412">
      <pivotArea dataOnly="0" labelOnly="1" outline="0" fieldPosition="0">
        <references count="1">
          <reference field="14" count="1" defaultSubtotal="1">
            <x v="24"/>
          </reference>
        </references>
      </pivotArea>
    </format>
    <format dxfId="411">
      <pivotArea dataOnly="0" labelOnly="1" outline="0" fieldPosition="0">
        <references count="1">
          <reference field="14" count="1">
            <x v="25"/>
          </reference>
        </references>
      </pivotArea>
    </format>
    <format dxfId="410">
      <pivotArea dataOnly="0" labelOnly="1" outline="0" fieldPosition="0">
        <references count="1">
          <reference field="14" count="1" defaultSubtotal="1">
            <x v="25"/>
          </reference>
        </references>
      </pivotArea>
    </format>
    <format dxfId="409">
      <pivotArea dataOnly="0" labelOnly="1" outline="0" fieldPosition="0">
        <references count="1">
          <reference field="14" count="1">
            <x v="27"/>
          </reference>
        </references>
      </pivotArea>
    </format>
    <format dxfId="408">
      <pivotArea dataOnly="0" labelOnly="1" outline="0" fieldPosition="0">
        <references count="1">
          <reference field="14" count="1" defaultSubtotal="1">
            <x v="27"/>
          </reference>
        </references>
      </pivotArea>
    </format>
    <format dxfId="407">
      <pivotArea dataOnly="0" labelOnly="1" outline="0" fieldPosition="0">
        <references count="1">
          <reference field="14" count="1">
            <x v="28"/>
          </reference>
        </references>
      </pivotArea>
    </format>
    <format dxfId="406">
      <pivotArea dataOnly="0" labelOnly="1" outline="0" fieldPosition="0">
        <references count="1">
          <reference field="14" count="1" defaultSubtotal="1">
            <x v="28"/>
          </reference>
        </references>
      </pivotArea>
    </format>
    <format dxfId="405">
      <pivotArea dataOnly="0" labelOnly="1" outline="0" fieldPosition="0">
        <references count="1">
          <reference field="14" count="1">
            <x v="29"/>
          </reference>
        </references>
      </pivotArea>
    </format>
    <format dxfId="404">
      <pivotArea dataOnly="0" labelOnly="1" outline="0" fieldPosition="0">
        <references count="1">
          <reference field="14" count="1" defaultSubtotal="1">
            <x v="29"/>
          </reference>
        </references>
      </pivotArea>
    </format>
    <format dxfId="403">
      <pivotArea dataOnly="0" labelOnly="1" outline="0" fieldPosition="0">
        <references count="1">
          <reference field="14" count="1">
            <x v="30"/>
          </reference>
        </references>
      </pivotArea>
    </format>
    <format dxfId="402">
      <pivotArea dataOnly="0" labelOnly="1" outline="0" fieldPosition="0">
        <references count="1">
          <reference field="14" count="1" defaultSubtotal="1">
            <x v="30"/>
          </reference>
        </references>
      </pivotArea>
    </format>
    <format dxfId="401">
      <pivotArea dataOnly="0" labelOnly="1" outline="0" fieldPosition="0">
        <references count="1">
          <reference field="14" count="1">
            <x v="31"/>
          </reference>
        </references>
      </pivotArea>
    </format>
    <format dxfId="400">
      <pivotArea dataOnly="0" labelOnly="1" outline="0" fieldPosition="0">
        <references count="1">
          <reference field="14" count="1" defaultSubtotal="1">
            <x v="31"/>
          </reference>
        </references>
      </pivotArea>
    </format>
    <format dxfId="399">
      <pivotArea dataOnly="0" labelOnly="1" outline="0" fieldPosition="0">
        <references count="1">
          <reference field="14" count="1">
            <x v="33"/>
          </reference>
        </references>
      </pivotArea>
    </format>
    <format dxfId="398">
      <pivotArea dataOnly="0" labelOnly="1" outline="0" fieldPosition="0">
        <references count="1">
          <reference field="14" count="1" defaultSubtotal="1">
            <x v="33"/>
          </reference>
        </references>
      </pivotArea>
    </format>
    <format dxfId="397">
      <pivotArea dataOnly="0" labelOnly="1" outline="0" fieldPosition="0">
        <references count="1">
          <reference field="14" count="1">
            <x v="34"/>
          </reference>
        </references>
      </pivotArea>
    </format>
    <format dxfId="396">
      <pivotArea dataOnly="0" labelOnly="1" outline="0" fieldPosition="0">
        <references count="1">
          <reference field="14" count="1" defaultSubtotal="1">
            <x v="34"/>
          </reference>
        </references>
      </pivotArea>
    </format>
    <format dxfId="395">
      <pivotArea dataOnly="0" labelOnly="1" outline="0" fieldPosition="0">
        <references count="1">
          <reference field="14" count="1">
            <x v="35"/>
          </reference>
        </references>
      </pivotArea>
    </format>
    <format dxfId="394">
      <pivotArea dataOnly="0" labelOnly="1" outline="0" fieldPosition="0">
        <references count="1">
          <reference field="14" count="1" defaultSubtotal="1">
            <x v="35"/>
          </reference>
        </references>
      </pivotArea>
    </format>
    <format dxfId="393">
      <pivotArea dataOnly="0" labelOnly="1" outline="0" fieldPosition="0">
        <references count="1">
          <reference field="14" count="1">
            <x v="36"/>
          </reference>
        </references>
      </pivotArea>
    </format>
    <format dxfId="392">
      <pivotArea dataOnly="0" labelOnly="1" outline="0" fieldPosition="0">
        <references count="1">
          <reference field="14" count="1" defaultSubtotal="1">
            <x v="36"/>
          </reference>
        </references>
      </pivotArea>
    </format>
    <format dxfId="391">
      <pivotArea dataOnly="0" labelOnly="1" outline="0" fieldPosition="0">
        <references count="1">
          <reference field="14" count="1">
            <x v="37"/>
          </reference>
        </references>
      </pivotArea>
    </format>
    <format dxfId="390">
      <pivotArea dataOnly="0" labelOnly="1" outline="0" fieldPosition="0">
        <references count="1">
          <reference field="14" count="1" defaultSubtotal="1">
            <x v="37"/>
          </reference>
        </references>
      </pivotArea>
    </format>
    <format dxfId="389">
      <pivotArea dataOnly="0" labelOnly="1" grandRow="1" outline="0" fieldPosition="0"/>
    </format>
    <format dxfId="388">
      <pivotArea dataOnly="0" labelOnly="1" outline="0" fieldPosition="0">
        <references count="2">
          <reference field="1" count="1">
            <x v="38"/>
          </reference>
          <reference field="14" count="1" selected="0">
            <x v="0"/>
          </reference>
        </references>
      </pivotArea>
    </format>
    <format dxfId="387">
      <pivotArea dataOnly="0" labelOnly="1" outline="0" fieldPosition="0">
        <references count="2">
          <reference field="1" count="1">
            <x v="48"/>
          </reference>
          <reference field="14" count="1" selected="0">
            <x v="1"/>
          </reference>
        </references>
      </pivotArea>
    </format>
    <format dxfId="386">
      <pivotArea dataOnly="0" labelOnly="1" outline="0" fieldPosition="0">
        <references count="2">
          <reference field="1" count="1">
            <x v="34"/>
          </reference>
          <reference field="14" count="1" selected="0">
            <x v="2"/>
          </reference>
        </references>
      </pivotArea>
    </format>
    <format dxfId="385">
      <pivotArea dataOnly="0" labelOnly="1" outline="0" fieldPosition="0">
        <references count="2">
          <reference field="1" count="1">
            <x v="82"/>
          </reference>
          <reference field="14" count="1" selected="0">
            <x v="3"/>
          </reference>
        </references>
      </pivotArea>
    </format>
    <format dxfId="384">
      <pivotArea dataOnly="0" labelOnly="1" outline="0" fieldPosition="0">
        <references count="2">
          <reference field="1" count="1">
            <x v="81"/>
          </reference>
          <reference field="14" count="1" selected="0">
            <x v="4"/>
          </reference>
        </references>
      </pivotArea>
    </format>
    <format dxfId="383">
      <pivotArea dataOnly="0" labelOnly="1" outline="0" fieldPosition="0">
        <references count="2">
          <reference field="1" count="1">
            <x v="69"/>
          </reference>
          <reference field="14" count="1" selected="0">
            <x v="5"/>
          </reference>
        </references>
      </pivotArea>
    </format>
    <format dxfId="382">
      <pivotArea dataOnly="0" labelOnly="1" outline="0" fieldPosition="0">
        <references count="2">
          <reference field="1" count="1">
            <x v="86"/>
          </reference>
          <reference field="14" count="1" selected="0">
            <x v="6"/>
          </reference>
        </references>
      </pivotArea>
    </format>
    <format dxfId="381">
      <pivotArea dataOnly="0" labelOnly="1" outline="0" fieldPosition="0">
        <references count="2">
          <reference field="1" count="1">
            <x v="76"/>
          </reference>
          <reference field="14" count="1" selected="0">
            <x v="7"/>
          </reference>
        </references>
      </pivotArea>
    </format>
    <format dxfId="380">
      <pivotArea dataOnly="0" labelOnly="1" outline="0" fieldPosition="0">
        <references count="2">
          <reference field="1" count="1">
            <x v="73"/>
          </reference>
          <reference field="14" count="1" selected="0">
            <x v="8"/>
          </reference>
        </references>
      </pivotArea>
    </format>
    <format dxfId="379">
      <pivotArea dataOnly="0" labelOnly="1" outline="0" fieldPosition="0">
        <references count="2">
          <reference field="1" count="1">
            <x v="87"/>
          </reference>
          <reference field="14" count="1" selected="0">
            <x v="9"/>
          </reference>
        </references>
      </pivotArea>
    </format>
    <format dxfId="378">
      <pivotArea dataOnly="0" labelOnly="1" outline="0" fieldPosition="0">
        <references count="2">
          <reference field="1" count="1">
            <x v="48"/>
          </reference>
          <reference field="14" count="1" selected="0">
            <x v="10"/>
          </reference>
        </references>
      </pivotArea>
    </format>
    <format dxfId="377">
      <pivotArea dataOnly="0" labelOnly="1" outline="0" fieldPosition="0">
        <references count="2">
          <reference field="1" count="1">
            <x v="43"/>
          </reference>
          <reference field="14" count="1" selected="0">
            <x v="11"/>
          </reference>
        </references>
      </pivotArea>
    </format>
    <format dxfId="376">
      <pivotArea dataOnly="0" labelOnly="1" outline="0" fieldPosition="0">
        <references count="2">
          <reference field="1" count="1">
            <x v="49"/>
          </reference>
          <reference field="14" count="1" selected="0">
            <x v="12"/>
          </reference>
        </references>
      </pivotArea>
    </format>
    <format dxfId="375">
      <pivotArea dataOnly="0" labelOnly="1" outline="0" fieldPosition="0">
        <references count="2">
          <reference field="1" count="1">
            <x v="38"/>
          </reference>
          <reference field="14" count="1" selected="0">
            <x v="13"/>
          </reference>
        </references>
      </pivotArea>
    </format>
    <format dxfId="374">
      <pivotArea dataOnly="0" labelOnly="1" outline="0" fieldPosition="0">
        <references count="2">
          <reference field="1" count="1">
            <x v="88"/>
          </reference>
          <reference field="14" count="1" selected="0">
            <x v="14"/>
          </reference>
        </references>
      </pivotArea>
    </format>
    <format dxfId="373">
      <pivotArea dataOnly="0" labelOnly="1" outline="0" fieldPosition="0">
        <references count="2">
          <reference field="1" count="1">
            <x v="48"/>
          </reference>
          <reference field="14" count="1" selected="0">
            <x v="15"/>
          </reference>
        </references>
      </pivotArea>
    </format>
    <format dxfId="372">
      <pivotArea dataOnly="0" labelOnly="1" outline="0" fieldPosition="0">
        <references count="2">
          <reference field="1" count="1">
            <x v="79"/>
          </reference>
          <reference field="14" count="1" selected="0">
            <x v="16"/>
          </reference>
        </references>
      </pivotArea>
    </format>
    <format dxfId="371">
      <pivotArea dataOnly="0" labelOnly="1" outline="0" fieldPosition="0">
        <references count="2">
          <reference field="1" count="1">
            <x v="48"/>
          </reference>
          <reference field="14" count="1" selected="0">
            <x v="17"/>
          </reference>
        </references>
      </pivotArea>
    </format>
    <format dxfId="370">
      <pivotArea dataOnly="0" labelOnly="1" outline="0" fieldPosition="0">
        <references count="2">
          <reference field="1" count="1">
            <x v="89"/>
          </reference>
          <reference field="14" count="1" selected="0">
            <x v="18"/>
          </reference>
        </references>
      </pivotArea>
    </format>
    <format dxfId="369">
      <pivotArea dataOnly="0" labelOnly="1" outline="0" fieldPosition="0">
        <references count="2">
          <reference field="1" count="1">
            <x v="71"/>
          </reference>
          <reference field="14" count="1" selected="0">
            <x v="19"/>
          </reference>
        </references>
      </pivotArea>
    </format>
    <format dxfId="368">
      <pivotArea dataOnly="0" labelOnly="1" outline="0" fieldPosition="0">
        <references count="2">
          <reference field="1" count="1">
            <x v="10"/>
          </reference>
          <reference field="14" count="1" selected="0">
            <x v="20"/>
          </reference>
        </references>
      </pivotArea>
    </format>
    <format dxfId="367">
      <pivotArea dataOnly="0" labelOnly="1" outline="0" fieldPosition="0">
        <references count="2">
          <reference field="1" count="1">
            <x v="72"/>
          </reference>
          <reference field="14" count="1" selected="0">
            <x v="21"/>
          </reference>
        </references>
      </pivotArea>
    </format>
    <format dxfId="366">
      <pivotArea dataOnly="0" labelOnly="1" outline="0" fieldPosition="0">
        <references count="2">
          <reference field="1" count="1">
            <x v="90"/>
          </reference>
          <reference field="14" count="1" selected="0">
            <x v="22"/>
          </reference>
        </references>
      </pivotArea>
    </format>
    <format dxfId="365">
      <pivotArea dataOnly="0" labelOnly="1" outline="0" fieldPosition="0">
        <references count="2">
          <reference field="1" count="1">
            <x v="13"/>
          </reference>
          <reference field="14" count="1" selected="0">
            <x v="23"/>
          </reference>
        </references>
      </pivotArea>
    </format>
    <format dxfId="364">
      <pivotArea dataOnly="0" labelOnly="1" outline="0" fieldPosition="0">
        <references count="2">
          <reference field="1" count="1">
            <x v="49"/>
          </reference>
          <reference field="14" count="1" selected="0">
            <x v="24"/>
          </reference>
        </references>
      </pivotArea>
    </format>
    <format dxfId="363">
      <pivotArea dataOnly="0" labelOnly="1" outline="0" fieldPosition="0">
        <references count="2">
          <reference field="1" count="50">
            <x v="1"/>
            <x v="2"/>
            <x v="3"/>
            <x v="4"/>
            <x v="5"/>
            <x v="6"/>
            <x v="7"/>
            <x v="8"/>
            <x v="9"/>
            <x v="10"/>
            <x v="11"/>
            <x v="13"/>
            <x v="14"/>
            <x v="15"/>
            <x v="16"/>
            <x v="17"/>
            <x v="18"/>
            <x v="19"/>
            <x v="20"/>
            <x v="21"/>
            <x v="22"/>
            <x v="24"/>
            <x v="25"/>
            <x v="26"/>
            <x v="28"/>
            <x v="29"/>
            <x v="30"/>
            <x v="31"/>
            <x v="32"/>
            <x v="33"/>
            <x v="36"/>
            <x v="37"/>
            <x v="38"/>
            <x v="40"/>
            <x v="42"/>
            <x v="43"/>
            <x v="44"/>
            <x v="45"/>
            <x v="46"/>
            <x v="48"/>
            <x v="49"/>
            <x v="51"/>
            <x v="52"/>
            <x v="53"/>
            <x v="54"/>
            <x v="55"/>
            <x v="57"/>
            <x v="58"/>
            <x v="59"/>
            <x v="62"/>
          </reference>
          <reference field="14" count="1" selected="0">
            <x v="25"/>
          </reference>
        </references>
      </pivotArea>
    </format>
    <format dxfId="362">
      <pivotArea dataOnly="0" labelOnly="1" outline="0" fieldPosition="0">
        <references count="2">
          <reference field="1" count="8">
            <x v="63"/>
            <x v="66"/>
            <x v="67"/>
            <x v="68"/>
            <x v="70"/>
            <x v="78"/>
            <x v="80"/>
            <x v="84"/>
          </reference>
          <reference field="14" count="1" selected="0">
            <x v="25"/>
          </reference>
        </references>
      </pivotArea>
    </format>
    <format dxfId="361">
      <pivotArea dataOnly="0" labelOnly="1" outline="0" fieldPosition="0">
        <references count="2">
          <reference field="1" count="1">
            <x v="20"/>
          </reference>
          <reference field="14" count="1" selected="0">
            <x v="27"/>
          </reference>
        </references>
      </pivotArea>
    </format>
    <format dxfId="360">
      <pivotArea dataOnly="0" labelOnly="1" outline="0" fieldPosition="0">
        <references count="2">
          <reference field="1" count="1">
            <x v="29"/>
          </reference>
          <reference field="14" count="1" selected="0">
            <x v="28"/>
          </reference>
        </references>
      </pivotArea>
    </format>
    <format dxfId="359">
      <pivotArea dataOnly="0" labelOnly="1" outline="0" fieldPosition="0">
        <references count="2">
          <reference field="1" count="2">
            <x v="41"/>
            <x v="42"/>
          </reference>
          <reference field="14" count="1" selected="0">
            <x v="29"/>
          </reference>
        </references>
      </pivotArea>
    </format>
    <format dxfId="358">
      <pivotArea dataOnly="0" labelOnly="1" outline="0" fieldPosition="0">
        <references count="2">
          <reference field="1" count="1">
            <x v="77"/>
          </reference>
          <reference field="14" count="1" selected="0">
            <x v="30"/>
          </reference>
        </references>
      </pivotArea>
    </format>
    <format dxfId="357">
      <pivotArea dataOnly="0" labelOnly="1" outline="0" fieldPosition="0">
        <references count="2">
          <reference field="1" count="2">
            <x v="41"/>
            <x v="42"/>
          </reference>
          <reference field="14" count="1" selected="0">
            <x v="31"/>
          </reference>
        </references>
      </pivotArea>
    </format>
    <format dxfId="356">
      <pivotArea dataOnly="0" labelOnly="1" outline="0" fieldPosition="0">
        <references count="2">
          <reference field="1" count="1">
            <x v="91"/>
          </reference>
          <reference field="14" count="1" selected="0">
            <x v="33"/>
          </reference>
        </references>
      </pivotArea>
    </format>
    <format dxfId="355">
      <pivotArea dataOnly="0" labelOnly="1" outline="0" fieldPosition="0">
        <references count="2">
          <reference field="1" count="1">
            <x v="49"/>
          </reference>
          <reference field="14" count="1" selected="0">
            <x v="34"/>
          </reference>
        </references>
      </pivotArea>
    </format>
    <format dxfId="354">
      <pivotArea dataOnly="0" labelOnly="1" outline="0" fieldPosition="0">
        <references count="2">
          <reference field="1" count="1">
            <x v="74"/>
          </reference>
          <reference field="14" count="1" selected="0">
            <x v="35"/>
          </reference>
        </references>
      </pivotArea>
    </format>
    <format dxfId="353">
      <pivotArea dataOnly="0" labelOnly="1" outline="0" fieldPosition="0">
        <references count="2">
          <reference field="1" count="1">
            <x v="78"/>
          </reference>
          <reference field="14" count="1" selected="0">
            <x v="36"/>
          </reference>
        </references>
      </pivotArea>
    </format>
    <format dxfId="352">
      <pivotArea dataOnly="0" labelOnly="1" outline="0" fieldPosition="0">
        <references count="2">
          <reference field="1" count="1">
            <x v="84"/>
          </reference>
          <reference field="14" count="1" selected="0">
            <x v="37"/>
          </reference>
        </references>
      </pivotArea>
    </format>
    <format dxfId="351">
      <pivotArea type="origin" dataOnly="0" labelOnly="1" outline="0" fieldPosition="0"/>
    </format>
    <format dxfId="350">
      <pivotArea field="14" type="button" dataOnly="0" labelOnly="1" outline="0" axis="axisRow" fieldPosition="0"/>
    </format>
    <format dxfId="349">
      <pivotArea field="1" type="button" dataOnly="0" labelOnly="1" outline="0" axis="axisRow" fieldPosition="1"/>
    </format>
    <format dxfId="348">
      <pivotArea dataOnly="0" labelOnly="1" outline="0" fieldPosition="0">
        <references count="1">
          <reference field="14" count="1">
            <x v="0"/>
          </reference>
        </references>
      </pivotArea>
    </format>
    <format dxfId="347">
      <pivotArea dataOnly="0" labelOnly="1" outline="0" fieldPosition="0">
        <references count="1">
          <reference field="14" count="1" defaultSubtotal="1">
            <x v="0"/>
          </reference>
        </references>
      </pivotArea>
    </format>
    <format dxfId="346">
      <pivotArea dataOnly="0" labelOnly="1" outline="0" fieldPosition="0">
        <references count="1">
          <reference field="14" count="1">
            <x v="1"/>
          </reference>
        </references>
      </pivotArea>
    </format>
    <format dxfId="345">
      <pivotArea dataOnly="0" labelOnly="1" outline="0" fieldPosition="0">
        <references count="1">
          <reference field="14" count="1" defaultSubtotal="1">
            <x v="1"/>
          </reference>
        </references>
      </pivotArea>
    </format>
    <format dxfId="344">
      <pivotArea dataOnly="0" labelOnly="1" outline="0" fieldPosition="0">
        <references count="1">
          <reference field="14" count="1">
            <x v="2"/>
          </reference>
        </references>
      </pivotArea>
    </format>
    <format dxfId="343">
      <pivotArea dataOnly="0" labelOnly="1" outline="0" fieldPosition="0">
        <references count="1">
          <reference field="14" count="1" defaultSubtotal="1">
            <x v="2"/>
          </reference>
        </references>
      </pivotArea>
    </format>
    <format dxfId="342">
      <pivotArea dataOnly="0" labelOnly="1" outline="0" fieldPosition="0">
        <references count="1">
          <reference field="14" count="1">
            <x v="3"/>
          </reference>
        </references>
      </pivotArea>
    </format>
    <format dxfId="341">
      <pivotArea dataOnly="0" labelOnly="1" outline="0" fieldPosition="0">
        <references count="1">
          <reference field="14" count="1" defaultSubtotal="1">
            <x v="3"/>
          </reference>
        </references>
      </pivotArea>
    </format>
    <format dxfId="340">
      <pivotArea dataOnly="0" labelOnly="1" outline="0" fieldPosition="0">
        <references count="1">
          <reference field="14" count="1">
            <x v="4"/>
          </reference>
        </references>
      </pivotArea>
    </format>
    <format dxfId="339">
      <pivotArea dataOnly="0" labelOnly="1" outline="0" fieldPosition="0">
        <references count="1">
          <reference field="14" count="1" defaultSubtotal="1">
            <x v="4"/>
          </reference>
        </references>
      </pivotArea>
    </format>
    <format dxfId="338">
      <pivotArea dataOnly="0" labelOnly="1" outline="0" fieldPosition="0">
        <references count="1">
          <reference field="14" count="1">
            <x v="5"/>
          </reference>
        </references>
      </pivotArea>
    </format>
    <format dxfId="337">
      <pivotArea dataOnly="0" labelOnly="1" outline="0" fieldPosition="0">
        <references count="1">
          <reference field="14" count="1" defaultSubtotal="1">
            <x v="5"/>
          </reference>
        </references>
      </pivotArea>
    </format>
    <format dxfId="336">
      <pivotArea dataOnly="0" labelOnly="1" outline="0" fieldPosition="0">
        <references count="1">
          <reference field="14" count="1">
            <x v="6"/>
          </reference>
        </references>
      </pivotArea>
    </format>
    <format dxfId="335">
      <pivotArea dataOnly="0" labelOnly="1" outline="0" fieldPosition="0">
        <references count="1">
          <reference field="14" count="1" defaultSubtotal="1">
            <x v="6"/>
          </reference>
        </references>
      </pivotArea>
    </format>
    <format dxfId="334">
      <pivotArea dataOnly="0" labelOnly="1" outline="0" fieldPosition="0">
        <references count="1">
          <reference field="14" count="1">
            <x v="7"/>
          </reference>
        </references>
      </pivotArea>
    </format>
    <format dxfId="333">
      <pivotArea dataOnly="0" labelOnly="1" outline="0" fieldPosition="0">
        <references count="1">
          <reference field="14" count="1" defaultSubtotal="1">
            <x v="7"/>
          </reference>
        </references>
      </pivotArea>
    </format>
    <format dxfId="332">
      <pivotArea dataOnly="0" labelOnly="1" outline="0" fieldPosition="0">
        <references count="1">
          <reference field="14" count="1">
            <x v="8"/>
          </reference>
        </references>
      </pivotArea>
    </format>
    <format dxfId="331">
      <pivotArea dataOnly="0" labelOnly="1" outline="0" fieldPosition="0">
        <references count="1">
          <reference field="14" count="1" defaultSubtotal="1">
            <x v="8"/>
          </reference>
        </references>
      </pivotArea>
    </format>
    <format dxfId="330">
      <pivotArea dataOnly="0" labelOnly="1" outline="0" fieldPosition="0">
        <references count="1">
          <reference field="14" count="1">
            <x v="9"/>
          </reference>
        </references>
      </pivotArea>
    </format>
    <format dxfId="329">
      <pivotArea dataOnly="0" labelOnly="1" outline="0" fieldPosition="0">
        <references count="1">
          <reference field="14" count="1" defaultSubtotal="1">
            <x v="9"/>
          </reference>
        </references>
      </pivotArea>
    </format>
    <format dxfId="328">
      <pivotArea dataOnly="0" labelOnly="1" outline="0" fieldPosition="0">
        <references count="1">
          <reference field="14" count="1">
            <x v="10"/>
          </reference>
        </references>
      </pivotArea>
    </format>
    <format dxfId="327">
      <pivotArea dataOnly="0" labelOnly="1" outline="0" fieldPosition="0">
        <references count="1">
          <reference field="14" count="1" defaultSubtotal="1">
            <x v="10"/>
          </reference>
        </references>
      </pivotArea>
    </format>
    <format dxfId="326">
      <pivotArea dataOnly="0" labelOnly="1" outline="0" fieldPosition="0">
        <references count="1">
          <reference field="14" count="1">
            <x v="11"/>
          </reference>
        </references>
      </pivotArea>
    </format>
    <format dxfId="325">
      <pivotArea dataOnly="0" labelOnly="1" outline="0" fieldPosition="0">
        <references count="1">
          <reference field="14" count="1" defaultSubtotal="1">
            <x v="11"/>
          </reference>
        </references>
      </pivotArea>
    </format>
    <format dxfId="324">
      <pivotArea dataOnly="0" labelOnly="1" outline="0" fieldPosition="0">
        <references count="1">
          <reference field="14" count="1">
            <x v="12"/>
          </reference>
        </references>
      </pivotArea>
    </format>
    <format dxfId="323">
      <pivotArea dataOnly="0" labelOnly="1" outline="0" fieldPosition="0">
        <references count="1">
          <reference field="14" count="1" defaultSubtotal="1">
            <x v="12"/>
          </reference>
        </references>
      </pivotArea>
    </format>
    <format dxfId="322">
      <pivotArea dataOnly="0" labelOnly="1" outline="0" fieldPosition="0">
        <references count="1">
          <reference field="14" count="1">
            <x v="13"/>
          </reference>
        </references>
      </pivotArea>
    </format>
    <format dxfId="321">
      <pivotArea dataOnly="0" labelOnly="1" outline="0" fieldPosition="0">
        <references count="1">
          <reference field="14" count="1" defaultSubtotal="1">
            <x v="13"/>
          </reference>
        </references>
      </pivotArea>
    </format>
    <format dxfId="320">
      <pivotArea dataOnly="0" labelOnly="1" outline="0" fieldPosition="0">
        <references count="1">
          <reference field="14" count="1">
            <x v="14"/>
          </reference>
        </references>
      </pivotArea>
    </format>
    <format dxfId="319">
      <pivotArea dataOnly="0" labelOnly="1" outline="0" fieldPosition="0">
        <references count="1">
          <reference field="14" count="1" defaultSubtotal="1">
            <x v="14"/>
          </reference>
        </references>
      </pivotArea>
    </format>
    <format dxfId="318">
      <pivotArea dataOnly="0" labelOnly="1" outline="0" fieldPosition="0">
        <references count="1">
          <reference field="14" count="1">
            <x v="15"/>
          </reference>
        </references>
      </pivotArea>
    </format>
    <format dxfId="317">
      <pivotArea dataOnly="0" labelOnly="1" outline="0" fieldPosition="0">
        <references count="1">
          <reference field="14" count="1" defaultSubtotal="1">
            <x v="15"/>
          </reference>
        </references>
      </pivotArea>
    </format>
    <format dxfId="316">
      <pivotArea dataOnly="0" labelOnly="1" outline="0" fieldPosition="0">
        <references count="1">
          <reference field="14" count="1">
            <x v="16"/>
          </reference>
        </references>
      </pivotArea>
    </format>
    <format dxfId="315">
      <pivotArea dataOnly="0" labelOnly="1" outline="0" fieldPosition="0">
        <references count="1">
          <reference field="14" count="1" defaultSubtotal="1">
            <x v="16"/>
          </reference>
        </references>
      </pivotArea>
    </format>
    <format dxfId="314">
      <pivotArea dataOnly="0" labelOnly="1" outline="0" fieldPosition="0">
        <references count="1">
          <reference field="14" count="1">
            <x v="17"/>
          </reference>
        </references>
      </pivotArea>
    </format>
    <format dxfId="313">
      <pivotArea dataOnly="0" labelOnly="1" outline="0" fieldPosition="0">
        <references count="1">
          <reference field="14" count="1" defaultSubtotal="1">
            <x v="17"/>
          </reference>
        </references>
      </pivotArea>
    </format>
    <format dxfId="312">
      <pivotArea dataOnly="0" labelOnly="1" outline="0" fieldPosition="0">
        <references count="1">
          <reference field="14" count="1">
            <x v="18"/>
          </reference>
        </references>
      </pivotArea>
    </format>
    <format dxfId="311">
      <pivotArea dataOnly="0" labelOnly="1" outline="0" fieldPosition="0">
        <references count="1">
          <reference field="14" count="1" defaultSubtotal="1">
            <x v="18"/>
          </reference>
        </references>
      </pivotArea>
    </format>
    <format dxfId="310">
      <pivotArea dataOnly="0" labelOnly="1" outline="0" fieldPosition="0">
        <references count="1">
          <reference field="14" count="1">
            <x v="19"/>
          </reference>
        </references>
      </pivotArea>
    </format>
    <format dxfId="309">
      <pivotArea dataOnly="0" labelOnly="1" outline="0" fieldPosition="0">
        <references count="1">
          <reference field="14" count="1" defaultSubtotal="1">
            <x v="19"/>
          </reference>
        </references>
      </pivotArea>
    </format>
    <format dxfId="308">
      <pivotArea dataOnly="0" labelOnly="1" outline="0" fieldPosition="0">
        <references count="1">
          <reference field="14" count="1">
            <x v="20"/>
          </reference>
        </references>
      </pivotArea>
    </format>
    <format dxfId="307">
      <pivotArea dataOnly="0" labelOnly="1" outline="0" fieldPosition="0">
        <references count="1">
          <reference field="14" count="1" defaultSubtotal="1">
            <x v="20"/>
          </reference>
        </references>
      </pivotArea>
    </format>
    <format dxfId="306">
      <pivotArea dataOnly="0" labelOnly="1" outline="0" fieldPosition="0">
        <references count="1">
          <reference field="14" count="1">
            <x v="21"/>
          </reference>
        </references>
      </pivotArea>
    </format>
    <format dxfId="305">
      <pivotArea dataOnly="0" labelOnly="1" outline="0" fieldPosition="0">
        <references count="1">
          <reference field="14" count="1" defaultSubtotal="1">
            <x v="21"/>
          </reference>
        </references>
      </pivotArea>
    </format>
    <format dxfId="304">
      <pivotArea dataOnly="0" labelOnly="1" outline="0" fieldPosition="0">
        <references count="1">
          <reference field="14" count="1">
            <x v="22"/>
          </reference>
        </references>
      </pivotArea>
    </format>
    <format dxfId="303">
      <pivotArea dataOnly="0" labelOnly="1" outline="0" fieldPosition="0">
        <references count="1">
          <reference field="14" count="1" defaultSubtotal="1">
            <x v="22"/>
          </reference>
        </references>
      </pivotArea>
    </format>
    <format dxfId="302">
      <pivotArea dataOnly="0" labelOnly="1" outline="0" fieldPosition="0">
        <references count="1">
          <reference field="14" count="1">
            <x v="23"/>
          </reference>
        </references>
      </pivotArea>
    </format>
    <format dxfId="301">
      <pivotArea dataOnly="0" labelOnly="1" outline="0" fieldPosition="0">
        <references count="1">
          <reference field="14" count="1" defaultSubtotal="1">
            <x v="23"/>
          </reference>
        </references>
      </pivotArea>
    </format>
    <format dxfId="300">
      <pivotArea dataOnly="0" labelOnly="1" outline="0" fieldPosition="0">
        <references count="1">
          <reference field="14" count="1">
            <x v="24"/>
          </reference>
        </references>
      </pivotArea>
    </format>
    <format dxfId="299">
      <pivotArea dataOnly="0" labelOnly="1" outline="0" fieldPosition="0">
        <references count="1">
          <reference field="14" count="1" defaultSubtotal="1">
            <x v="24"/>
          </reference>
        </references>
      </pivotArea>
    </format>
    <format dxfId="298">
      <pivotArea dataOnly="0" labelOnly="1" outline="0" fieldPosition="0">
        <references count="1">
          <reference field="14" count="1">
            <x v="25"/>
          </reference>
        </references>
      </pivotArea>
    </format>
    <format dxfId="297">
      <pivotArea dataOnly="0" labelOnly="1" outline="0" fieldPosition="0">
        <references count="1">
          <reference field="14" count="1" defaultSubtotal="1">
            <x v="25"/>
          </reference>
        </references>
      </pivotArea>
    </format>
    <format dxfId="296">
      <pivotArea dataOnly="0" labelOnly="1" outline="0" fieldPosition="0">
        <references count="1">
          <reference field="14" count="1">
            <x v="27"/>
          </reference>
        </references>
      </pivotArea>
    </format>
    <format dxfId="295">
      <pivotArea dataOnly="0" labelOnly="1" outline="0" fieldPosition="0">
        <references count="1">
          <reference field="14" count="1" defaultSubtotal="1">
            <x v="27"/>
          </reference>
        </references>
      </pivotArea>
    </format>
    <format dxfId="294">
      <pivotArea dataOnly="0" labelOnly="1" outline="0" fieldPosition="0">
        <references count="1">
          <reference field="14" count="1">
            <x v="28"/>
          </reference>
        </references>
      </pivotArea>
    </format>
    <format dxfId="293">
      <pivotArea dataOnly="0" labelOnly="1" outline="0" fieldPosition="0">
        <references count="1">
          <reference field="14" count="1" defaultSubtotal="1">
            <x v="28"/>
          </reference>
        </references>
      </pivotArea>
    </format>
    <format dxfId="292">
      <pivotArea dataOnly="0" labelOnly="1" outline="0" fieldPosition="0">
        <references count="1">
          <reference field="14" count="1">
            <x v="29"/>
          </reference>
        </references>
      </pivotArea>
    </format>
    <format dxfId="291">
      <pivotArea dataOnly="0" labelOnly="1" outline="0" fieldPosition="0">
        <references count="1">
          <reference field="14" count="1" defaultSubtotal="1">
            <x v="29"/>
          </reference>
        </references>
      </pivotArea>
    </format>
    <format dxfId="290">
      <pivotArea dataOnly="0" labelOnly="1" outline="0" fieldPosition="0">
        <references count="1">
          <reference field="14" count="1">
            <x v="30"/>
          </reference>
        </references>
      </pivotArea>
    </format>
    <format dxfId="289">
      <pivotArea dataOnly="0" labelOnly="1" outline="0" fieldPosition="0">
        <references count="1">
          <reference field="14" count="1" defaultSubtotal="1">
            <x v="30"/>
          </reference>
        </references>
      </pivotArea>
    </format>
    <format dxfId="288">
      <pivotArea dataOnly="0" labelOnly="1" outline="0" fieldPosition="0">
        <references count="1">
          <reference field="14" count="1">
            <x v="31"/>
          </reference>
        </references>
      </pivotArea>
    </format>
    <format dxfId="287">
      <pivotArea dataOnly="0" labelOnly="1" outline="0" fieldPosition="0">
        <references count="1">
          <reference field="14" count="1" defaultSubtotal="1">
            <x v="31"/>
          </reference>
        </references>
      </pivotArea>
    </format>
    <format dxfId="286">
      <pivotArea dataOnly="0" labelOnly="1" outline="0" fieldPosition="0">
        <references count="1">
          <reference field="14" count="1">
            <x v="33"/>
          </reference>
        </references>
      </pivotArea>
    </format>
    <format dxfId="285">
      <pivotArea dataOnly="0" labelOnly="1" outline="0" fieldPosition="0">
        <references count="1">
          <reference field="14" count="1" defaultSubtotal="1">
            <x v="33"/>
          </reference>
        </references>
      </pivotArea>
    </format>
    <format dxfId="284">
      <pivotArea dataOnly="0" labelOnly="1" outline="0" fieldPosition="0">
        <references count="1">
          <reference field="14" count="1">
            <x v="34"/>
          </reference>
        </references>
      </pivotArea>
    </format>
    <format dxfId="283">
      <pivotArea dataOnly="0" labelOnly="1" outline="0" fieldPosition="0">
        <references count="1">
          <reference field="14" count="1" defaultSubtotal="1">
            <x v="34"/>
          </reference>
        </references>
      </pivotArea>
    </format>
    <format dxfId="282">
      <pivotArea dataOnly="0" labelOnly="1" outline="0" fieldPosition="0">
        <references count="1">
          <reference field="14" count="1">
            <x v="35"/>
          </reference>
        </references>
      </pivotArea>
    </format>
    <format dxfId="281">
      <pivotArea dataOnly="0" labelOnly="1" outline="0" fieldPosition="0">
        <references count="1">
          <reference field="14" count="1" defaultSubtotal="1">
            <x v="35"/>
          </reference>
        </references>
      </pivotArea>
    </format>
    <format dxfId="280">
      <pivotArea dataOnly="0" labelOnly="1" outline="0" fieldPosition="0">
        <references count="1">
          <reference field="14" count="1">
            <x v="36"/>
          </reference>
        </references>
      </pivotArea>
    </format>
    <format dxfId="279">
      <pivotArea dataOnly="0" labelOnly="1" outline="0" fieldPosition="0">
        <references count="1">
          <reference field="14" count="1" defaultSubtotal="1">
            <x v="36"/>
          </reference>
        </references>
      </pivotArea>
    </format>
    <format dxfId="278">
      <pivotArea dataOnly="0" labelOnly="1" outline="0" fieldPosition="0">
        <references count="1">
          <reference field="14" count="1">
            <x v="37"/>
          </reference>
        </references>
      </pivotArea>
    </format>
    <format dxfId="277">
      <pivotArea dataOnly="0" labelOnly="1" outline="0" fieldPosition="0">
        <references count="1">
          <reference field="14" count="1" defaultSubtotal="1">
            <x v="37"/>
          </reference>
        </references>
      </pivotArea>
    </format>
    <format dxfId="276">
      <pivotArea dataOnly="0" labelOnly="1" grandRow="1" outline="0" fieldPosition="0"/>
    </format>
    <format dxfId="275">
      <pivotArea dataOnly="0" labelOnly="1" outline="0" fieldPosition="0">
        <references count="2">
          <reference field="1" count="1">
            <x v="38"/>
          </reference>
          <reference field="14" count="1" selected="0">
            <x v="0"/>
          </reference>
        </references>
      </pivotArea>
    </format>
    <format dxfId="274">
      <pivotArea dataOnly="0" labelOnly="1" outline="0" fieldPosition="0">
        <references count="2">
          <reference field="1" count="1">
            <x v="48"/>
          </reference>
          <reference field="14" count="1" selected="0">
            <x v="1"/>
          </reference>
        </references>
      </pivotArea>
    </format>
    <format dxfId="273">
      <pivotArea dataOnly="0" labelOnly="1" outline="0" fieldPosition="0">
        <references count="2">
          <reference field="1" count="1">
            <x v="34"/>
          </reference>
          <reference field="14" count="1" selected="0">
            <x v="2"/>
          </reference>
        </references>
      </pivotArea>
    </format>
    <format dxfId="272">
      <pivotArea dataOnly="0" labelOnly="1" outline="0" fieldPosition="0">
        <references count="2">
          <reference field="1" count="1">
            <x v="82"/>
          </reference>
          <reference field="14" count="1" selected="0">
            <x v="3"/>
          </reference>
        </references>
      </pivotArea>
    </format>
    <format dxfId="271">
      <pivotArea dataOnly="0" labelOnly="1" outline="0" fieldPosition="0">
        <references count="2">
          <reference field="1" count="1">
            <x v="81"/>
          </reference>
          <reference field="14" count="1" selected="0">
            <x v="4"/>
          </reference>
        </references>
      </pivotArea>
    </format>
    <format dxfId="270">
      <pivotArea dataOnly="0" labelOnly="1" outline="0" fieldPosition="0">
        <references count="2">
          <reference field="1" count="1">
            <x v="69"/>
          </reference>
          <reference field="14" count="1" selected="0">
            <x v="5"/>
          </reference>
        </references>
      </pivotArea>
    </format>
    <format dxfId="269">
      <pivotArea dataOnly="0" labelOnly="1" outline="0" fieldPosition="0">
        <references count="2">
          <reference field="1" count="1">
            <x v="86"/>
          </reference>
          <reference field="14" count="1" selected="0">
            <x v="6"/>
          </reference>
        </references>
      </pivotArea>
    </format>
    <format dxfId="268">
      <pivotArea dataOnly="0" labelOnly="1" outline="0" fieldPosition="0">
        <references count="2">
          <reference field="1" count="1">
            <x v="76"/>
          </reference>
          <reference field="14" count="1" selected="0">
            <x v="7"/>
          </reference>
        </references>
      </pivotArea>
    </format>
    <format dxfId="267">
      <pivotArea dataOnly="0" labelOnly="1" outline="0" fieldPosition="0">
        <references count="2">
          <reference field="1" count="1">
            <x v="73"/>
          </reference>
          <reference field="14" count="1" selected="0">
            <x v="8"/>
          </reference>
        </references>
      </pivotArea>
    </format>
    <format dxfId="266">
      <pivotArea dataOnly="0" labelOnly="1" outline="0" fieldPosition="0">
        <references count="2">
          <reference field="1" count="1">
            <x v="87"/>
          </reference>
          <reference field="14" count="1" selected="0">
            <x v="9"/>
          </reference>
        </references>
      </pivotArea>
    </format>
    <format dxfId="265">
      <pivotArea dataOnly="0" labelOnly="1" outline="0" fieldPosition="0">
        <references count="2">
          <reference field="1" count="1">
            <x v="48"/>
          </reference>
          <reference field="14" count="1" selected="0">
            <x v="10"/>
          </reference>
        </references>
      </pivotArea>
    </format>
    <format dxfId="264">
      <pivotArea dataOnly="0" labelOnly="1" outline="0" fieldPosition="0">
        <references count="2">
          <reference field="1" count="1">
            <x v="43"/>
          </reference>
          <reference field="14" count="1" selected="0">
            <x v="11"/>
          </reference>
        </references>
      </pivotArea>
    </format>
    <format dxfId="263">
      <pivotArea dataOnly="0" labelOnly="1" outline="0" fieldPosition="0">
        <references count="2">
          <reference field="1" count="1">
            <x v="49"/>
          </reference>
          <reference field="14" count="1" selected="0">
            <x v="12"/>
          </reference>
        </references>
      </pivotArea>
    </format>
    <format dxfId="262">
      <pivotArea dataOnly="0" labelOnly="1" outline="0" fieldPosition="0">
        <references count="2">
          <reference field="1" count="1">
            <x v="38"/>
          </reference>
          <reference field="14" count="1" selected="0">
            <x v="13"/>
          </reference>
        </references>
      </pivotArea>
    </format>
    <format dxfId="261">
      <pivotArea dataOnly="0" labelOnly="1" outline="0" fieldPosition="0">
        <references count="2">
          <reference field="1" count="1">
            <x v="88"/>
          </reference>
          <reference field="14" count="1" selected="0">
            <x v="14"/>
          </reference>
        </references>
      </pivotArea>
    </format>
    <format dxfId="260">
      <pivotArea dataOnly="0" labelOnly="1" outline="0" fieldPosition="0">
        <references count="2">
          <reference field="1" count="1">
            <x v="48"/>
          </reference>
          <reference field="14" count="1" selected="0">
            <x v="15"/>
          </reference>
        </references>
      </pivotArea>
    </format>
    <format dxfId="259">
      <pivotArea dataOnly="0" labelOnly="1" outline="0" fieldPosition="0">
        <references count="2">
          <reference field="1" count="1">
            <x v="79"/>
          </reference>
          <reference field="14" count="1" selected="0">
            <x v="16"/>
          </reference>
        </references>
      </pivotArea>
    </format>
    <format dxfId="258">
      <pivotArea dataOnly="0" labelOnly="1" outline="0" fieldPosition="0">
        <references count="2">
          <reference field="1" count="1">
            <x v="48"/>
          </reference>
          <reference field="14" count="1" selected="0">
            <x v="17"/>
          </reference>
        </references>
      </pivotArea>
    </format>
    <format dxfId="257">
      <pivotArea dataOnly="0" labelOnly="1" outline="0" fieldPosition="0">
        <references count="2">
          <reference field="1" count="1">
            <x v="89"/>
          </reference>
          <reference field="14" count="1" selected="0">
            <x v="18"/>
          </reference>
        </references>
      </pivotArea>
    </format>
    <format dxfId="256">
      <pivotArea dataOnly="0" labelOnly="1" outline="0" fieldPosition="0">
        <references count="2">
          <reference field="1" count="1">
            <x v="71"/>
          </reference>
          <reference field="14" count="1" selected="0">
            <x v="19"/>
          </reference>
        </references>
      </pivotArea>
    </format>
    <format dxfId="255">
      <pivotArea dataOnly="0" labelOnly="1" outline="0" fieldPosition="0">
        <references count="2">
          <reference field="1" count="1">
            <x v="10"/>
          </reference>
          <reference field="14" count="1" selected="0">
            <x v="20"/>
          </reference>
        </references>
      </pivotArea>
    </format>
    <format dxfId="254">
      <pivotArea dataOnly="0" labelOnly="1" outline="0" fieldPosition="0">
        <references count="2">
          <reference field="1" count="1">
            <x v="72"/>
          </reference>
          <reference field="14" count="1" selected="0">
            <x v="21"/>
          </reference>
        </references>
      </pivotArea>
    </format>
    <format dxfId="253">
      <pivotArea dataOnly="0" labelOnly="1" outline="0" fieldPosition="0">
        <references count="2">
          <reference field="1" count="1">
            <x v="90"/>
          </reference>
          <reference field="14" count="1" selected="0">
            <x v="22"/>
          </reference>
        </references>
      </pivotArea>
    </format>
    <format dxfId="252">
      <pivotArea dataOnly="0" labelOnly="1" outline="0" fieldPosition="0">
        <references count="2">
          <reference field="1" count="1">
            <x v="13"/>
          </reference>
          <reference field="14" count="1" selected="0">
            <x v="23"/>
          </reference>
        </references>
      </pivotArea>
    </format>
    <format dxfId="251">
      <pivotArea dataOnly="0" labelOnly="1" outline="0" fieldPosition="0">
        <references count="2">
          <reference field="1" count="1">
            <x v="49"/>
          </reference>
          <reference field="14" count="1" selected="0">
            <x v="24"/>
          </reference>
        </references>
      </pivotArea>
    </format>
    <format dxfId="250">
      <pivotArea dataOnly="0" labelOnly="1" outline="0" fieldPosition="0">
        <references count="2">
          <reference field="1" count="50">
            <x v="1"/>
            <x v="2"/>
            <x v="3"/>
            <x v="4"/>
            <x v="5"/>
            <x v="6"/>
            <x v="7"/>
            <x v="8"/>
            <x v="9"/>
            <x v="10"/>
            <x v="11"/>
            <x v="13"/>
            <x v="14"/>
            <x v="15"/>
            <x v="16"/>
            <x v="17"/>
            <x v="18"/>
            <x v="19"/>
            <x v="20"/>
            <x v="21"/>
            <x v="22"/>
            <x v="24"/>
            <x v="25"/>
            <x v="26"/>
            <x v="28"/>
            <x v="29"/>
            <x v="30"/>
            <x v="31"/>
            <x v="32"/>
            <x v="33"/>
            <x v="36"/>
            <x v="37"/>
            <x v="38"/>
            <x v="40"/>
            <x v="42"/>
            <x v="43"/>
            <x v="44"/>
            <x v="45"/>
            <x v="46"/>
            <x v="48"/>
            <x v="49"/>
            <x v="51"/>
            <x v="52"/>
            <x v="53"/>
            <x v="54"/>
            <x v="55"/>
            <x v="57"/>
            <x v="58"/>
            <x v="59"/>
            <x v="62"/>
          </reference>
          <reference field="14" count="1" selected="0">
            <x v="25"/>
          </reference>
        </references>
      </pivotArea>
    </format>
    <format dxfId="249">
      <pivotArea dataOnly="0" labelOnly="1" outline="0" fieldPosition="0">
        <references count="2">
          <reference field="1" count="8">
            <x v="63"/>
            <x v="66"/>
            <x v="67"/>
            <x v="68"/>
            <x v="70"/>
            <x v="78"/>
            <x v="80"/>
            <x v="84"/>
          </reference>
          <reference field="14" count="1" selected="0">
            <x v="25"/>
          </reference>
        </references>
      </pivotArea>
    </format>
    <format dxfId="248">
      <pivotArea dataOnly="0" labelOnly="1" outline="0" fieldPosition="0">
        <references count="2">
          <reference field="1" count="1">
            <x v="20"/>
          </reference>
          <reference field="14" count="1" selected="0">
            <x v="27"/>
          </reference>
        </references>
      </pivotArea>
    </format>
    <format dxfId="247">
      <pivotArea dataOnly="0" labelOnly="1" outline="0" fieldPosition="0">
        <references count="2">
          <reference field="1" count="1">
            <x v="29"/>
          </reference>
          <reference field="14" count="1" selected="0">
            <x v="28"/>
          </reference>
        </references>
      </pivotArea>
    </format>
    <format dxfId="246">
      <pivotArea dataOnly="0" labelOnly="1" outline="0" fieldPosition="0">
        <references count="2">
          <reference field="1" count="2">
            <x v="41"/>
            <x v="42"/>
          </reference>
          <reference field="14" count="1" selected="0">
            <x v="29"/>
          </reference>
        </references>
      </pivotArea>
    </format>
    <format dxfId="245">
      <pivotArea dataOnly="0" labelOnly="1" outline="0" fieldPosition="0">
        <references count="2">
          <reference field="1" count="1">
            <x v="77"/>
          </reference>
          <reference field="14" count="1" selected="0">
            <x v="30"/>
          </reference>
        </references>
      </pivotArea>
    </format>
    <format dxfId="244">
      <pivotArea dataOnly="0" labelOnly="1" outline="0" fieldPosition="0">
        <references count="2">
          <reference field="1" count="2">
            <x v="41"/>
            <x v="42"/>
          </reference>
          <reference field="14" count="1" selected="0">
            <x v="31"/>
          </reference>
        </references>
      </pivotArea>
    </format>
    <format dxfId="243">
      <pivotArea dataOnly="0" labelOnly="1" outline="0" fieldPosition="0">
        <references count="2">
          <reference field="1" count="1">
            <x v="91"/>
          </reference>
          <reference field="14" count="1" selected="0">
            <x v="33"/>
          </reference>
        </references>
      </pivotArea>
    </format>
    <format dxfId="242">
      <pivotArea dataOnly="0" labelOnly="1" outline="0" fieldPosition="0">
        <references count="2">
          <reference field="1" count="1">
            <x v="49"/>
          </reference>
          <reference field="14" count="1" selected="0">
            <x v="34"/>
          </reference>
        </references>
      </pivotArea>
    </format>
    <format dxfId="241">
      <pivotArea dataOnly="0" labelOnly="1" outline="0" fieldPosition="0">
        <references count="2">
          <reference field="1" count="1">
            <x v="74"/>
          </reference>
          <reference field="14" count="1" selected="0">
            <x v="35"/>
          </reference>
        </references>
      </pivotArea>
    </format>
    <format dxfId="240">
      <pivotArea dataOnly="0" labelOnly="1" outline="0" fieldPosition="0">
        <references count="2">
          <reference field="1" count="1">
            <x v="78"/>
          </reference>
          <reference field="14" count="1" selected="0">
            <x v="36"/>
          </reference>
        </references>
      </pivotArea>
    </format>
    <format dxfId="239">
      <pivotArea dataOnly="0" labelOnly="1" outline="0" fieldPosition="0">
        <references count="2">
          <reference field="1" count="1">
            <x v="84"/>
          </reference>
          <reference field="14" count="1" selected="0">
            <x v="37"/>
          </reference>
        </references>
      </pivotArea>
    </format>
    <format dxfId="238">
      <pivotArea type="origin" dataOnly="0" labelOnly="1" outline="0" fieldPosition="0"/>
    </format>
    <format dxfId="237">
      <pivotArea field="14" type="button" dataOnly="0" labelOnly="1" outline="0" axis="axisRow" fieldPosition="0"/>
    </format>
    <format dxfId="236">
      <pivotArea field="1" type="button" dataOnly="0" labelOnly="1" outline="0" axis="axisRow" fieldPosition="1"/>
    </format>
    <format dxfId="235">
      <pivotArea dataOnly="0" labelOnly="1" outline="0" fieldPosition="0">
        <references count="1">
          <reference field="14" count="1">
            <x v="0"/>
          </reference>
        </references>
      </pivotArea>
    </format>
    <format dxfId="234">
      <pivotArea dataOnly="0" labelOnly="1" outline="0" fieldPosition="0">
        <references count="1">
          <reference field="14" count="1" defaultSubtotal="1">
            <x v="0"/>
          </reference>
        </references>
      </pivotArea>
    </format>
    <format dxfId="233">
      <pivotArea dataOnly="0" labelOnly="1" outline="0" fieldPosition="0">
        <references count="1">
          <reference field="14" count="1">
            <x v="1"/>
          </reference>
        </references>
      </pivotArea>
    </format>
    <format dxfId="232">
      <pivotArea dataOnly="0" labelOnly="1" outline="0" fieldPosition="0">
        <references count="1">
          <reference field="14" count="1" defaultSubtotal="1">
            <x v="1"/>
          </reference>
        </references>
      </pivotArea>
    </format>
    <format dxfId="231">
      <pivotArea dataOnly="0" labelOnly="1" outline="0" fieldPosition="0">
        <references count="1">
          <reference field="14" count="1">
            <x v="2"/>
          </reference>
        </references>
      </pivotArea>
    </format>
    <format dxfId="230">
      <pivotArea dataOnly="0" labelOnly="1" outline="0" fieldPosition="0">
        <references count="1">
          <reference field="14" count="1" defaultSubtotal="1">
            <x v="2"/>
          </reference>
        </references>
      </pivotArea>
    </format>
    <format dxfId="229">
      <pivotArea dataOnly="0" labelOnly="1" outline="0" fieldPosition="0">
        <references count="1">
          <reference field="14" count="1">
            <x v="3"/>
          </reference>
        </references>
      </pivotArea>
    </format>
    <format dxfId="228">
      <pivotArea dataOnly="0" labelOnly="1" outline="0" fieldPosition="0">
        <references count="1">
          <reference field="14" count="1" defaultSubtotal="1">
            <x v="3"/>
          </reference>
        </references>
      </pivotArea>
    </format>
    <format dxfId="227">
      <pivotArea dataOnly="0" labelOnly="1" outline="0" fieldPosition="0">
        <references count="1">
          <reference field="14" count="1">
            <x v="4"/>
          </reference>
        </references>
      </pivotArea>
    </format>
    <format dxfId="226">
      <pivotArea dataOnly="0" labelOnly="1" outline="0" fieldPosition="0">
        <references count="1">
          <reference field="14" count="1" defaultSubtotal="1">
            <x v="4"/>
          </reference>
        </references>
      </pivotArea>
    </format>
    <format dxfId="225">
      <pivotArea dataOnly="0" labelOnly="1" outline="0" fieldPosition="0">
        <references count="1">
          <reference field="14" count="1">
            <x v="5"/>
          </reference>
        </references>
      </pivotArea>
    </format>
    <format dxfId="224">
      <pivotArea dataOnly="0" labelOnly="1" outline="0" fieldPosition="0">
        <references count="1">
          <reference field="14" count="1" defaultSubtotal="1">
            <x v="5"/>
          </reference>
        </references>
      </pivotArea>
    </format>
    <format dxfId="223">
      <pivotArea dataOnly="0" labelOnly="1" outline="0" fieldPosition="0">
        <references count="1">
          <reference field="14" count="1">
            <x v="6"/>
          </reference>
        </references>
      </pivotArea>
    </format>
    <format dxfId="222">
      <pivotArea dataOnly="0" labelOnly="1" outline="0" fieldPosition="0">
        <references count="1">
          <reference field="14" count="1" defaultSubtotal="1">
            <x v="6"/>
          </reference>
        </references>
      </pivotArea>
    </format>
    <format dxfId="221">
      <pivotArea dataOnly="0" labelOnly="1" outline="0" fieldPosition="0">
        <references count="1">
          <reference field="14" count="1">
            <x v="7"/>
          </reference>
        </references>
      </pivotArea>
    </format>
    <format dxfId="220">
      <pivotArea dataOnly="0" labelOnly="1" outline="0" fieldPosition="0">
        <references count="1">
          <reference field="14" count="1" defaultSubtotal="1">
            <x v="7"/>
          </reference>
        </references>
      </pivotArea>
    </format>
    <format dxfId="219">
      <pivotArea dataOnly="0" labelOnly="1" outline="0" fieldPosition="0">
        <references count="1">
          <reference field="14" count="1">
            <x v="8"/>
          </reference>
        </references>
      </pivotArea>
    </format>
    <format dxfId="218">
      <pivotArea dataOnly="0" labelOnly="1" outline="0" fieldPosition="0">
        <references count="1">
          <reference field="14" count="1" defaultSubtotal="1">
            <x v="8"/>
          </reference>
        </references>
      </pivotArea>
    </format>
    <format dxfId="217">
      <pivotArea dataOnly="0" labelOnly="1" outline="0" fieldPosition="0">
        <references count="1">
          <reference field="14" count="1">
            <x v="9"/>
          </reference>
        </references>
      </pivotArea>
    </format>
    <format dxfId="216">
      <pivotArea dataOnly="0" labelOnly="1" outline="0" fieldPosition="0">
        <references count="1">
          <reference field="14" count="1" defaultSubtotal="1">
            <x v="9"/>
          </reference>
        </references>
      </pivotArea>
    </format>
    <format dxfId="215">
      <pivotArea dataOnly="0" labelOnly="1" outline="0" fieldPosition="0">
        <references count="1">
          <reference field="14" count="1">
            <x v="10"/>
          </reference>
        </references>
      </pivotArea>
    </format>
    <format dxfId="214">
      <pivotArea dataOnly="0" labelOnly="1" outline="0" fieldPosition="0">
        <references count="1">
          <reference field="14" count="1" defaultSubtotal="1">
            <x v="10"/>
          </reference>
        </references>
      </pivotArea>
    </format>
    <format dxfId="213">
      <pivotArea dataOnly="0" labelOnly="1" outline="0" fieldPosition="0">
        <references count="1">
          <reference field="14" count="1">
            <x v="11"/>
          </reference>
        </references>
      </pivotArea>
    </format>
    <format dxfId="212">
      <pivotArea dataOnly="0" labelOnly="1" outline="0" fieldPosition="0">
        <references count="1">
          <reference field="14" count="1" defaultSubtotal="1">
            <x v="11"/>
          </reference>
        </references>
      </pivotArea>
    </format>
    <format dxfId="211">
      <pivotArea dataOnly="0" labelOnly="1" outline="0" fieldPosition="0">
        <references count="1">
          <reference field="14" count="1">
            <x v="12"/>
          </reference>
        </references>
      </pivotArea>
    </format>
    <format dxfId="210">
      <pivotArea dataOnly="0" labelOnly="1" outline="0" fieldPosition="0">
        <references count="1">
          <reference field="14" count="1" defaultSubtotal="1">
            <x v="12"/>
          </reference>
        </references>
      </pivotArea>
    </format>
    <format dxfId="209">
      <pivotArea dataOnly="0" labelOnly="1" outline="0" fieldPosition="0">
        <references count="1">
          <reference field="14" count="1">
            <x v="13"/>
          </reference>
        </references>
      </pivotArea>
    </format>
    <format dxfId="208">
      <pivotArea dataOnly="0" labelOnly="1" outline="0" fieldPosition="0">
        <references count="1">
          <reference field="14" count="1" defaultSubtotal="1">
            <x v="13"/>
          </reference>
        </references>
      </pivotArea>
    </format>
    <format dxfId="207">
      <pivotArea dataOnly="0" labelOnly="1" outline="0" fieldPosition="0">
        <references count="1">
          <reference field="14" count="1">
            <x v="14"/>
          </reference>
        </references>
      </pivotArea>
    </format>
    <format dxfId="206">
      <pivotArea dataOnly="0" labelOnly="1" outline="0" fieldPosition="0">
        <references count="1">
          <reference field="14" count="1" defaultSubtotal="1">
            <x v="14"/>
          </reference>
        </references>
      </pivotArea>
    </format>
    <format dxfId="205">
      <pivotArea dataOnly="0" labelOnly="1" outline="0" fieldPosition="0">
        <references count="1">
          <reference field="14" count="1">
            <x v="15"/>
          </reference>
        </references>
      </pivotArea>
    </format>
    <format dxfId="204">
      <pivotArea dataOnly="0" labelOnly="1" outline="0" fieldPosition="0">
        <references count="1">
          <reference field="14" count="1" defaultSubtotal="1">
            <x v="15"/>
          </reference>
        </references>
      </pivotArea>
    </format>
    <format dxfId="203">
      <pivotArea dataOnly="0" labelOnly="1" outline="0" fieldPosition="0">
        <references count="1">
          <reference field="14" count="1">
            <x v="16"/>
          </reference>
        </references>
      </pivotArea>
    </format>
    <format dxfId="202">
      <pivotArea dataOnly="0" labelOnly="1" outline="0" fieldPosition="0">
        <references count="1">
          <reference field="14" count="1" defaultSubtotal="1">
            <x v="16"/>
          </reference>
        </references>
      </pivotArea>
    </format>
    <format dxfId="201">
      <pivotArea dataOnly="0" labelOnly="1" outline="0" fieldPosition="0">
        <references count="1">
          <reference field="14" count="1">
            <x v="17"/>
          </reference>
        </references>
      </pivotArea>
    </format>
    <format dxfId="200">
      <pivotArea dataOnly="0" labelOnly="1" outline="0" fieldPosition="0">
        <references count="1">
          <reference field="14" count="1" defaultSubtotal="1">
            <x v="17"/>
          </reference>
        </references>
      </pivotArea>
    </format>
    <format dxfId="199">
      <pivotArea dataOnly="0" labelOnly="1" outline="0" fieldPosition="0">
        <references count="1">
          <reference field="14" count="1">
            <x v="18"/>
          </reference>
        </references>
      </pivotArea>
    </format>
    <format dxfId="198">
      <pivotArea dataOnly="0" labelOnly="1" outline="0" fieldPosition="0">
        <references count="1">
          <reference field="14" count="1" defaultSubtotal="1">
            <x v="18"/>
          </reference>
        </references>
      </pivotArea>
    </format>
    <format dxfId="197">
      <pivotArea dataOnly="0" labelOnly="1" outline="0" fieldPosition="0">
        <references count="1">
          <reference field="14" count="1">
            <x v="19"/>
          </reference>
        </references>
      </pivotArea>
    </format>
    <format dxfId="196">
      <pivotArea dataOnly="0" labelOnly="1" outline="0" fieldPosition="0">
        <references count="1">
          <reference field="14" count="1" defaultSubtotal="1">
            <x v="19"/>
          </reference>
        </references>
      </pivotArea>
    </format>
    <format dxfId="195">
      <pivotArea dataOnly="0" labelOnly="1" outline="0" fieldPosition="0">
        <references count="1">
          <reference field="14" count="1">
            <x v="20"/>
          </reference>
        </references>
      </pivotArea>
    </format>
    <format dxfId="194">
      <pivotArea dataOnly="0" labelOnly="1" outline="0" fieldPosition="0">
        <references count="1">
          <reference field="14" count="1" defaultSubtotal="1">
            <x v="20"/>
          </reference>
        </references>
      </pivotArea>
    </format>
    <format dxfId="193">
      <pivotArea dataOnly="0" labelOnly="1" outline="0" fieldPosition="0">
        <references count="1">
          <reference field="14" count="1">
            <x v="21"/>
          </reference>
        </references>
      </pivotArea>
    </format>
    <format dxfId="192">
      <pivotArea dataOnly="0" labelOnly="1" outline="0" fieldPosition="0">
        <references count="1">
          <reference field="14" count="1" defaultSubtotal="1">
            <x v="21"/>
          </reference>
        </references>
      </pivotArea>
    </format>
    <format dxfId="191">
      <pivotArea dataOnly="0" labelOnly="1" outline="0" fieldPosition="0">
        <references count="1">
          <reference field="14" count="1">
            <x v="22"/>
          </reference>
        </references>
      </pivotArea>
    </format>
    <format dxfId="190">
      <pivotArea dataOnly="0" labelOnly="1" outline="0" fieldPosition="0">
        <references count="1">
          <reference field="14" count="1" defaultSubtotal="1">
            <x v="22"/>
          </reference>
        </references>
      </pivotArea>
    </format>
    <format dxfId="189">
      <pivotArea dataOnly="0" labelOnly="1" outline="0" fieldPosition="0">
        <references count="1">
          <reference field="14" count="1">
            <x v="23"/>
          </reference>
        </references>
      </pivotArea>
    </format>
    <format dxfId="188">
      <pivotArea dataOnly="0" labelOnly="1" outline="0" fieldPosition="0">
        <references count="1">
          <reference field="14" count="1" defaultSubtotal="1">
            <x v="23"/>
          </reference>
        </references>
      </pivotArea>
    </format>
    <format dxfId="187">
      <pivotArea dataOnly="0" labelOnly="1" outline="0" fieldPosition="0">
        <references count="1">
          <reference field="14" count="1">
            <x v="24"/>
          </reference>
        </references>
      </pivotArea>
    </format>
    <format dxfId="186">
      <pivotArea dataOnly="0" labelOnly="1" outline="0" fieldPosition="0">
        <references count="1">
          <reference field="14" count="1" defaultSubtotal="1">
            <x v="24"/>
          </reference>
        </references>
      </pivotArea>
    </format>
    <format dxfId="185">
      <pivotArea dataOnly="0" labelOnly="1" outline="0" fieldPosition="0">
        <references count="1">
          <reference field="14" count="1">
            <x v="25"/>
          </reference>
        </references>
      </pivotArea>
    </format>
    <format dxfId="184">
      <pivotArea dataOnly="0" labelOnly="1" outline="0" fieldPosition="0">
        <references count="1">
          <reference field="14" count="1" defaultSubtotal="1">
            <x v="25"/>
          </reference>
        </references>
      </pivotArea>
    </format>
    <format dxfId="183">
      <pivotArea dataOnly="0" labelOnly="1" outline="0" fieldPosition="0">
        <references count="1">
          <reference field="14" count="1">
            <x v="27"/>
          </reference>
        </references>
      </pivotArea>
    </format>
    <format dxfId="182">
      <pivotArea dataOnly="0" labelOnly="1" outline="0" fieldPosition="0">
        <references count="1">
          <reference field="14" count="1" defaultSubtotal="1">
            <x v="27"/>
          </reference>
        </references>
      </pivotArea>
    </format>
    <format dxfId="181">
      <pivotArea dataOnly="0" labelOnly="1" outline="0" fieldPosition="0">
        <references count="1">
          <reference field="14" count="1">
            <x v="28"/>
          </reference>
        </references>
      </pivotArea>
    </format>
    <format dxfId="180">
      <pivotArea dataOnly="0" labelOnly="1" outline="0" fieldPosition="0">
        <references count="1">
          <reference field="14" count="1" defaultSubtotal="1">
            <x v="28"/>
          </reference>
        </references>
      </pivotArea>
    </format>
    <format dxfId="179">
      <pivotArea dataOnly="0" labelOnly="1" outline="0" fieldPosition="0">
        <references count="1">
          <reference field="14" count="1">
            <x v="29"/>
          </reference>
        </references>
      </pivotArea>
    </format>
    <format dxfId="178">
      <pivotArea dataOnly="0" labelOnly="1" outline="0" fieldPosition="0">
        <references count="1">
          <reference field="14" count="1" defaultSubtotal="1">
            <x v="29"/>
          </reference>
        </references>
      </pivotArea>
    </format>
    <format dxfId="177">
      <pivotArea dataOnly="0" labelOnly="1" outline="0" fieldPosition="0">
        <references count="1">
          <reference field="14" count="1">
            <x v="30"/>
          </reference>
        </references>
      </pivotArea>
    </format>
    <format dxfId="176">
      <pivotArea dataOnly="0" labelOnly="1" outline="0" fieldPosition="0">
        <references count="1">
          <reference field="14" count="1" defaultSubtotal="1">
            <x v="30"/>
          </reference>
        </references>
      </pivotArea>
    </format>
    <format dxfId="175">
      <pivotArea dataOnly="0" labelOnly="1" outline="0" fieldPosition="0">
        <references count="1">
          <reference field="14" count="1">
            <x v="31"/>
          </reference>
        </references>
      </pivotArea>
    </format>
    <format dxfId="174">
      <pivotArea dataOnly="0" labelOnly="1" outline="0" fieldPosition="0">
        <references count="1">
          <reference field="14" count="1" defaultSubtotal="1">
            <x v="31"/>
          </reference>
        </references>
      </pivotArea>
    </format>
    <format dxfId="173">
      <pivotArea dataOnly="0" labelOnly="1" outline="0" fieldPosition="0">
        <references count="1">
          <reference field="14" count="1">
            <x v="33"/>
          </reference>
        </references>
      </pivotArea>
    </format>
    <format dxfId="172">
      <pivotArea dataOnly="0" labelOnly="1" outline="0" fieldPosition="0">
        <references count="1">
          <reference field="14" count="1" defaultSubtotal="1">
            <x v="33"/>
          </reference>
        </references>
      </pivotArea>
    </format>
    <format dxfId="171">
      <pivotArea dataOnly="0" labelOnly="1" outline="0" fieldPosition="0">
        <references count="1">
          <reference field="14" count="1">
            <x v="34"/>
          </reference>
        </references>
      </pivotArea>
    </format>
    <format dxfId="170">
      <pivotArea dataOnly="0" labelOnly="1" outline="0" fieldPosition="0">
        <references count="1">
          <reference field="14" count="1" defaultSubtotal="1">
            <x v="34"/>
          </reference>
        </references>
      </pivotArea>
    </format>
    <format dxfId="169">
      <pivotArea dataOnly="0" labelOnly="1" outline="0" fieldPosition="0">
        <references count="1">
          <reference field="14" count="1">
            <x v="35"/>
          </reference>
        </references>
      </pivotArea>
    </format>
    <format dxfId="168">
      <pivotArea dataOnly="0" labelOnly="1" outline="0" fieldPosition="0">
        <references count="1">
          <reference field="14" count="1" defaultSubtotal="1">
            <x v="35"/>
          </reference>
        </references>
      </pivotArea>
    </format>
    <format dxfId="167">
      <pivotArea dataOnly="0" labelOnly="1" outline="0" fieldPosition="0">
        <references count="1">
          <reference field="14" count="1">
            <x v="36"/>
          </reference>
        </references>
      </pivotArea>
    </format>
    <format dxfId="166">
      <pivotArea dataOnly="0" labelOnly="1" outline="0" fieldPosition="0">
        <references count="1">
          <reference field="14" count="1" defaultSubtotal="1">
            <x v="36"/>
          </reference>
        </references>
      </pivotArea>
    </format>
    <format dxfId="165">
      <pivotArea dataOnly="0" labelOnly="1" outline="0" fieldPosition="0">
        <references count="1">
          <reference field="14" count="1">
            <x v="37"/>
          </reference>
        </references>
      </pivotArea>
    </format>
    <format dxfId="164">
      <pivotArea dataOnly="0" labelOnly="1" outline="0" fieldPosition="0">
        <references count="1">
          <reference field="14" count="1" defaultSubtotal="1">
            <x v="37"/>
          </reference>
        </references>
      </pivotArea>
    </format>
    <format dxfId="163">
      <pivotArea dataOnly="0" labelOnly="1" grandRow="1" outline="0" fieldPosition="0"/>
    </format>
    <format dxfId="162">
      <pivotArea dataOnly="0" labelOnly="1" outline="0" fieldPosition="0">
        <references count="2">
          <reference field="1" count="1">
            <x v="38"/>
          </reference>
          <reference field="14" count="1" selected="0">
            <x v="0"/>
          </reference>
        </references>
      </pivotArea>
    </format>
    <format dxfId="161">
      <pivotArea dataOnly="0" labelOnly="1" outline="0" fieldPosition="0">
        <references count="2">
          <reference field="1" count="1">
            <x v="48"/>
          </reference>
          <reference field="14" count="1" selected="0">
            <x v="1"/>
          </reference>
        </references>
      </pivotArea>
    </format>
    <format dxfId="160">
      <pivotArea dataOnly="0" labelOnly="1" outline="0" fieldPosition="0">
        <references count="2">
          <reference field="1" count="1">
            <x v="34"/>
          </reference>
          <reference field="14" count="1" selected="0">
            <x v="2"/>
          </reference>
        </references>
      </pivotArea>
    </format>
    <format dxfId="159">
      <pivotArea dataOnly="0" labelOnly="1" outline="0" fieldPosition="0">
        <references count="2">
          <reference field="1" count="1">
            <x v="82"/>
          </reference>
          <reference field="14" count="1" selected="0">
            <x v="3"/>
          </reference>
        </references>
      </pivotArea>
    </format>
    <format dxfId="158">
      <pivotArea dataOnly="0" labelOnly="1" outline="0" fieldPosition="0">
        <references count="2">
          <reference field="1" count="1">
            <x v="81"/>
          </reference>
          <reference field="14" count="1" selected="0">
            <x v="4"/>
          </reference>
        </references>
      </pivotArea>
    </format>
    <format dxfId="157">
      <pivotArea dataOnly="0" labelOnly="1" outline="0" fieldPosition="0">
        <references count="2">
          <reference field="1" count="1">
            <x v="69"/>
          </reference>
          <reference field="14" count="1" selected="0">
            <x v="5"/>
          </reference>
        </references>
      </pivotArea>
    </format>
    <format dxfId="156">
      <pivotArea dataOnly="0" labelOnly="1" outline="0" fieldPosition="0">
        <references count="2">
          <reference field="1" count="1">
            <x v="86"/>
          </reference>
          <reference field="14" count="1" selected="0">
            <x v="6"/>
          </reference>
        </references>
      </pivotArea>
    </format>
    <format dxfId="155">
      <pivotArea dataOnly="0" labelOnly="1" outline="0" fieldPosition="0">
        <references count="2">
          <reference field="1" count="1">
            <x v="76"/>
          </reference>
          <reference field="14" count="1" selected="0">
            <x v="7"/>
          </reference>
        </references>
      </pivotArea>
    </format>
    <format dxfId="154">
      <pivotArea dataOnly="0" labelOnly="1" outline="0" fieldPosition="0">
        <references count="2">
          <reference field="1" count="1">
            <x v="73"/>
          </reference>
          <reference field="14" count="1" selected="0">
            <x v="8"/>
          </reference>
        </references>
      </pivotArea>
    </format>
    <format dxfId="153">
      <pivotArea dataOnly="0" labelOnly="1" outline="0" fieldPosition="0">
        <references count="2">
          <reference field="1" count="1">
            <x v="87"/>
          </reference>
          <reference field="14" count="1" selected="0">
            <x v="9"/>
          </reference>
        </references>
      </pivotArea>
    </format>
    <format dxfId="152">
      <pivotArea dataOnly="0" labelOnly="1" outline="0" fieldPosition="0">
        <references count="2">
          <reference field="1" count="1">
            <x v="48"/>
          </reference>
          <reference field="14" count="1" selected="0">
            <x v="10"/>
          </reference>
        </references>
      </pivotArea>
    </format>
    <format dxfId="151">
      <pivotArea dataOnly="0" labelOnly="1" outline="0" fieldPosition="0">
        <references count="2">
          <reference field="1" count="1">
            <x v="43"/>
          </reference>
          <reference field="14" count="1" selected="0">
            <x v="11"/>
          </reference>
        </references>
      </pivotArea>
    </format>
    <format dxfId="150">
      <pivotArea dataOnly="0" labelOnly="1" outline="0" fieldPosition="0">
        <references count="2">
          <reference field="1" count="1">
            <x v="49"/>
          </reference>
          <reference field="14" count="1" selected="0">
            <x v="12"/>
          </reference>
        </references>
      </pivotArea>
    </format>
    <format dxfId="149">
      <pivotArea dataOnly="0" labelOnly="1" outline="0" fieldPosition="0">
        <references count="2">
          <reference field="1" count="1">
            <x v="38"/>
          </reference>
          <reference field="14" count="1" selected="0">
            <x v="13"/>
          </reference>
        </references>
      </pivotArea>
    </format>
    <format dxfId="148">
      <pivotArea dataOnly="0" labelOnly="1" outline="0" fieldPosition="0">
        <references count="2">
          <reference field="1" count="1">
            <x v="88"/>
          </reference>
          <reference field="14" count="1" selected="0">
            <x v="14"/>
          </reference>
        </references>
      </pivotArea>
    </format>
    <format dxfId="147">
      <pivotArea dataOnly="0" labelOnly="1" outline="0" fieldPosition="0">
        <references count="2">
          <reference field="1" count="1">
            <x v="48"/>
          </reference>
          <reference field="14" count="1" selected="0">
            <x v="15"/>
          </reference>
        </references>
      </pivotArea>
    </format>
    <format dxfId="146">
      <pivotArea dataOnly="0" labelOnly="1" outline="0" fieldPosition="0">
        <references count="2">
          <reference field="1" count="1">
            <x v="79"/>
          </reference>
          <reference field="14" count="1" selected="0">
            <x v="16"/>
          </reference>
        </references>
      </pivotArea>
    </format>
    <format dxfId="145">
      <pivotArea dataOnly="0" labelOnly="1" outline="0" fieldPosition="0">
        <references count="2">
          <reference field="1" count="1">
            <x v="48"/>
          </reference>
          <reference field="14" count="1" selected="0">
            <x v="17"/>
          </reference>
        </references>
      </pivotArea>
    </format>
    <format dxfId="144">
      <pivotArea dataOnly="0" labelOnly="1" outline="0" fieldPosition="0">
        <references count="2">
          <reference field="1" count="1">
            <x v="89"/>
          </reference>
          <reference field="14" count="1" selected="0">
            <x v="18"/>
          </reference>
        </references>
      </pivotArea>
    </format>
    <format dxfId="143">
      <pivotArea dataOnly="0" labelOnly="1" outline="0" fieldPosition="0">
        <references count="2">
          <reference field="1" count="1">
            <x v="71"/>
          </reference>
          <reference field="14" count="1" selected="0">
            <x v="19"/>
          </reference>
        </references>
      </pivotArea>
    </format>
    <format dxfId="142">
      <pivotArea dataOnly="0" labelOnly="1" outline="0" fieldPosition="0">
        <references count="2">
          <reference field="1" count="1">
            <x v="10"/>
          </reference>
          <reference field="14" count="1" selected="0">
            <x v="20"/>
          </reference>
        </references>
      </pivotArea>
    </format>
    <format dxfId="141">
      <pivotArea dataOnly="0" labelOnly="1" outline="0" fieldPosition="0">
        <references count="2">
          <reference field="1" count="1">
            <x v="72"/>
          </reference>
          <reference field="14" count="1" selected="0">
            <x v="21"/>
          </reference>
        </references>
      </pivotArea>
    </format>
    <format dxfId="140">
      <pivotArea dataOnly="0" labelOnly="1" outline="0" fieldPosition="0">
        <references count="2">
          <reference field="1" count="1">
            <x v="90"/>
          </reference>
          <reference field="14" count="1" selected="0">
            <x v="22"/>
          </reference>
        </references>
      </pivotArea>
    </format>
    <format dxfId="139">
      <pivotArea dataOnly="0" labelOnly="1" outline="0" fieldPosition="0">
        <references count="2">
          <reference field="1" count="1">
            <x v="13"/>
          </reference>
          <reference field="14" count="1" selected="0">
            <x v="23"/>
          </reference>
        </references>
      </pivotArea>
    </format>
    <format dxfId="138">
      <pivotArea dataOnly="0" labelOnly="1" outline="0" fieldPosition="0">
        <references count="2">
          <reference field="1" count="1">
            <x v="49"/>
          </reference>
          <reference field="14" count="1" selected="0">
            <x v="24"/>
          </reference>
        </references>
      </pivotArea>
    </format>
    <format dxfId="137">
      <pivotArea dataOnly="0" labelOnly="1" outline="0" fieldPosition="0">
        <references count="2">
          <reference field="1" count="50">
            <x v="1"/>
            <x v="2"/>
            <x v="3"/>
            <x v="4"/>
            <x v="5"/>
            <x v="6"/>
            <x v="7"/>
            <x v="8"/>
            <x v="9"/>
            <x v="10"/>
            <x v="11"/>
            <x v="13"/>
            <x v="14"/>
            <x v="15"/>
            <x v="16"/>
            <x v="17"/>
            <x v="18"/>
            <x v="19"/>
            <x v="20"/>
            <x v="21"/>
            <x v="22"/>
            <x v="24"/>
            <x v="25"/>
            <x v="26"/>
            <x v="28"/>
            <x v="29"/>
            <x v="30"/>
            <x v="31"/>
            <x v="32"/>
            <x v="33"/>
            <x v="36"/>
            <x v="37"/>
            <x v="38"/>
            <x v="40"/>
            <x v="42"/>
            <x v="43"/>
            <x v="44"/>
            <x v="45"/>
            <x v="46"/>
            <x v="48"/>
            <x v="49"/>
            <x v="51"/>
            <x v="52"/>
            <x v="53"/>
            <x v="54"/>
            <x v="55"/>
            <x v="57"/>
            <x v="58"/>
            <x v="59"/>
            <x v="62"/>
          </reference>
          <reference field="14" count="1" selected="0">
            <x v="25"/>
          </reference>
        </references>
      </pivotArea>
    </format>
    <format dxfId="136">
      <pivotArea dataOnly="0" labelOnly="1" outline="0" fieldPosition="0">
        <references count="2">
          <reference field="1" count="8">
            <x v="63"/>
            <x v="66"/>
            <x v="67"/>
            <x v="68"/>
            <x v="70"/>
            <x v="78"/>
            <x v="80"/>
            <x v="84"/>
          </reference>
          <reference field="14" count="1" selected="0">
            <x v="25"/>
          </reference>
        </references>
      </pivotArea>
    </format>
    <format dxfId="135">
      <pivotArea dataOnly="0" labelOnly="1" outline="0" fieldPosition="0">
        <references count="2">
          <reference field="1" count="1">
            <x v="20"/>
          </reference>
          <reference field="14" count="1" selected="0">
            <x v="27"/>
          </reference>
        </references>
      </pivotArea>
    </format>
    <format dxfId="134">
      <pivotArea dataOnly="0" labelOnly="1" outline="0" fieldPosition="0">
        <references count="2">
          <reference field="1" count="1">
            <x v="29"/>
          </reference>
          <reference field="14" count="1" selected="0">
            <x v="28"/>
          </reference>
        </references>
      </pivotArea>
    </format>
    <format dxfId="133">
      <pivotArea dataOnly="0" labelOnly="1" outline="0" fieldPosition="0">
        <references count="2">
          <reference field="1" count="2">
            <x v="41"/>
            <x v="42"/>
          </reference>
          <reference field="14" count="1" selected="0">
            <x v="29"/>
          </reference>
        </references>
      </pivotArea>
    </format>
    <format dxfId="132">
      <pivotArea dataOnly="0" labelOnly="1" outline="0" fieldPosition="0">
        <references count="2">
          <reference field="1" count="1">
            <x v="77"/>
          </reference>
          <reference field="14" count="1" selected="0">
            <x v="30"/>
          </reference>
        </references>
      </pivotArea>
    </format>
    <format dxfId="131">
      <pivotArea dataOnly="0" labelOnly="1" outline="0" fieldPosition="0">
        <references count="2">
          <reference field="1" count="2">
            <x v="41"/>
            <x v="42"/>
          </reference>
          <reference field="14" count="1" selected="0">
            <x v="31"/>
          </reference>
        </references>
      </pivotArea>
    </format>
    <format dxfId="130">
      <pivotArea dataOnly="0" labelOnly="1" outline="0" fieldPosition="0">
        <references count="2">
          <reference field="1" count="1">
            <x v="91"/>
          </reference>
          <reference field="14" count="1" selected="0">
            <x v="33"/>
          </reference>
        </references>
      </pivotArea>
    </format>
    <format dxfId="129">
      <pivotArea dataOnly="0" labelOnly="1" outline="0" fieldPosition="0">
        <references count="2">
          <reference field="1" count="1">
            <x v="49"/>
          </reference>
          <reference field="14" count="1" selected="0">
            <x v="34"/>
          </reference>
        </references>
      </pivotArea>
    </format>
    <format dxfId="128">
      <pivotArea dataOnly="0" labelOnly="1" outline="0" fieldPosition="0">
        <references count="2">
          <reference field="1" count="1">
            <x v="74"/>
          </reference>
          <reference field="14" count="1" selected="0">
            <x v="35"/>
          </reference>
        </references>
      </pivotArea>
    </format>
    <format dxfId="127">
      <pivotArea dataOnly="0" labelOnly="1" outline="0" fieldPosition="0">
        <references count="2">
          <reference field="1" count="1">
            <x v="78"/>
          </reference>
          <reference field="14" count="1" selected="0">
            <x v="36"/>
          </reference>
        </references>
      </pivotArea>
    </format>
    <format dxfId="126">
      <pivotArea dataOnly="0" labelOnly="1" outline="0" fieldPosition="0">
        <references count="2">
          <reference field="1" count="1">
            <x v="84"/>
          </reference>
          <reference field="14" count="1" selected="0">
            <x v="37"/>
          </reference>
        </references>
      </pivotArea>
    </format>
    <format dxfId="125">
      <pivotArea type="origin" dataOnly="0" labelOnly="1" outline="0" fieldPosition="0"/>
    </format>
    <format dxfId="124">
      <pivotArea field="14" type="button" dataOnly="0" labelOnly="1" outline="0" axis="axisRow" fieldPosition="0"/>
    </format>
    <format dxfId="123">
      <pivotArea field="1" type="button" dataOnly="0" labelOnly="1" outline="0" axis="axisRow" fieldPosition="1"/>
    </format>
    <format dxfId="122">
      <pivotArea dataOnly="0" labelOnly="1" outline="0" fieldPosition="0">
        <references count="1">
          <reference field="14" count="1">
            <x v="0"/>
          </reference>
        </references>
      </pivotArea>
    </format>
    <format dxfId="121">
      <pivotArea dataOnly="0" labelOnly="1" outline="0" fieldPosition="0">
        <references count="1">
          <reference field="14" count="1" defaultSubtotal="1">
            <x v="0"/>
          </reference>
        </references>
      </pivotArea>
    </format>
    <format dxfId="120">
      <pivotArea dataOnly="0" labelOnly="1" outline="0" fieldPosition="0">
        <references count="1">
          <reference field="14" count="1">
            <x v="1"/>
          </reference>
        </references>
      </pivotArea>
    </format>
    <format dxfId="119">
      <pivotArea dataOnly="0" labelOnly="1" outline="0" fieldPosition="0">
        <references count="1">
          <reference field="14" count="1" defaultSubtotal="1">
            <x v="1"/>
          </reference>
        </references>
      </pivotArea>
    </format>
    <format dxfId="118">
      <pivotArea dataOnly="0" labelOnly="1" outline="0" fieldPosition="0">
        <references count="1">
          <reference field="14" count="1">
            <x v="2"/>
          </reference>
        </references>
      </pivotArea>
    </format>
    <format dxfId="117">
      <pivotArea dataOnly="0" labelOnly="1" outline="0" fieldPosition="0">
        <references count="1">
          <reference field="14" count="1" defaultSubtotal="1">
            <x v="2"/>
          </reference>
        </references>
      </pivotArea>
    </format>
    <format dxfId="116">
      <pivotArea dataOnly="0" labelOnly="1" outline="0" fieldPosition="0">
        <references count="1">
          <reference field="14" count="1">
            <x v="3"/>
          </reference>
        </references>
      </pivotArea>
    </format>
    <format dxfId="115">
      <pivotArea dataOnly="0" labelOnly="1" outline="0" fieldPosition="0">
        <references count="1">
          <reference field="14" count="1" defaultSubtotal="1">
            <x v="3"/>
          </reference>
        </references>
      </pivotArea>
    </format>
    <format dxfId="114">
      <pivotArea dataOnly="0" labelOnly="1" outline="0" fieldPosition="0">
        <references count="1">
          <reference field="14" count="1">
            <x v="4"/>
          </reference>
        </references>
      </pivotArea>
    </format>
    <format dxfId="113">
      <pivotArea dataOnly="0" labelOnly="1" outline="0" fieldPosition="0">
        <references count="1">
          <reference field="14" count="1" defaultSubtotal="1">
            <x v="4"/>
          </reference>
        </references>
      </pivotArea>
    </format>
    <format dxfId="112">
      <pivotArea dataOnly="0" labelOnly="1" outline="0" fieldPosition="0">
        <references count="1">
          <reference field="14" count="1">
            <x v="5"/>
          </reference>
        </references>
      </pivotArea>
    </format>
    <format dxfId="111">
      <pivotArea dataOnly="0" labelOnly="1" outline="0" fieldPosition="0">
        <references count="1">
          <reference field="14" count="1" defaultSubtotal="1">
            <x v="5"/>
          </reference>
        </references>
      </pivotArea>
    </format>
    <format dxfId="110">
      <pivotArea dataOnly="0" labelOnly="1" outline="0" fieldPosition="0">
        <references count="1">
          <reference field="14" count="1">
            <x v="6"/>
          </reference>
        </references>
      </pivotArea>
    </format>
    <format dxfId="109">
      <pivotArea dataOnly="0" labelOnly="1" outline="0" fieldPosition="0">
        <references count="1">
          <reference field="14" count="1" defaultSubtotal="1">
            <x v="6"/>
          </reference>
        </references>
      </pivotArea>
    </format>
    <format dxfId="108">
      <pivotArea dataOnly="0" labelOnly="1" outline="0" fieldPosition="0">
        <references count="1">
          <reference field="14" count="1">
            <x v="7"/>
          </reference>
        </references>
      </pivotArea>
    </format>
    <format dxfId="107">
      <pivotArea dataOnly="0" labelOnly="1" outline="0" fieldPosition="0">
        <references count="1">
          <reference field="14" count="1" defaultSubtotal="1">
            <x v="7"/>
          </reference>
        </references>
      </pivotArea>
    </format>
    <format dxfId="106">
      <pivotArea dataOnly="0" labelOnly="1" outline="0" fieldPosition="0">
        <references count="1">
          <reference field="14" count="1">
            <x v="8"/>
          </reference>
        </references>
      </pivotArea>
    </format>
    <format dxfId="105">
      <pivotArea dataOnly="0" labelOnly="1" outline="0" fieldPosition="0">
        <references count="1">
          <reference field="14" count="1" defaultSubtotal="1">
            <x v="8"/>
          </reference>
        </references>
      </pivotArea>
    </format>
    <format dxfId="104">
      <pivotArea dataOnly="0" labelOnly="1" outline="0" fieldPosition="0">
        <references count="1">
          <reference field="14" count="1">
            <x v="9"/>
          </reference>
        </references>
      </pivotArea>
    </format>
    <format dxfId="103">
      <pivotArea dataOnly="0" labelOnly="1" outline="0" fieldPosition="0">
        <references count="1">
          <reference field="14" count="1" defaultSubtotal="1">
            <x v="9"/>
          </reference>
        </references>
      </pivotArea>
    </format>
    <format dxfId="102">
      <pivotArea dataOnly="0" labelOnly="1" outline="0" fieldPosition="0">
        <references count="1">
          <reference field="14" count="1">
            <x v="10"/>
          </reference>
        </references>
      </pivotArea>
    </format>
    <format dxfId="101">
      <pivotArea dataOnly="0" labelOnly="1" outline="0" fieldPosition="0">
        <references count="1">
          <reference field="14" count="1" defaultSubtotal="1">
            <x v="10"/>
          </reference>
        </references>
      </pivotArea>
    </format>
    <format dxfId="100">
      <pivotArea dataOnly="0" labelOnly="1" outline="0" fieldPosition="0">
        <references count="1">
          <reference field="14" count="1">
            <x v="11"/>
          </reference>
        </references>
      </pivotArea>
    </format>
    <format dxfId="99">
      <pivotArea dataOnly="0" labelOnly="1" outline="0" fieldPosition="0">
        <references count="1">
          <reference field="14" count="1" defaultSubtotal="1">
            <x v="11"/>
          </reference>
        </references>
      </pivotArea>
    </format>
    <format dxfId="98">
      <pivotArea dataOnly="0" labelOnly="1" outline="0" fieldPosition="0">
        <references count="1">
          <reference field="14" count="1">
            <x v="12"/>
          </reference>
        </references>
      </pivotArea>
    </format>
    <format dxfId="97">
      <pivotArea dataOnly="0" labelOnly="1" outline="0" fieldPosition="0">
        <references count="1">
          <reference field="14" count="1" defaultSubtotal="1">
            <x v="12"/>
          </reference>
        </references>
      </pivotArea>
    </format>
    <format dxfId="96">
      <pivotArea dataOnly="0" labelOnly="1" outline="0" fieldPosition="0">
        <references count="1">
          <reference field="14" count="1">
            <x v="13"/>
          </reference>
        </references>
      </pivotArea>
    </format>
    <format dxfId="95">
      <pivotArea dataOnly="0" labelOnly="1" outline="0" fieldPosition="0">
        <references count="1">
          <reference field="14" count="1" defaultSubtotal="1">
            <x v="13"/>
          </reference>
        </references>
      </pivotArea>
    </format>
    <format dxfId="94">
      <pivotArea dataOnly="0" labelOnly="1" outline="0" fieldPosition="0">
        <references count="1">
          <reference field="14" count="1">
            <x v="14"/>
          </reference>
        </references>
      </pivotArea>
    </format>
    <format dxfId="93">
      <pivotArea dataOnly="0" labelOnly="1" outline="0" fieldPosition="0">
        <references count="1">
          <reference field="14" count="1" defaultSubtotal="1">
            <x v="14"/>
          </reference>
        </references>
      </pivotArea>
    </format>
    <format dxfId="92">
      <pivotArea dataOnly="0" labelOnly="1" outline="0" fieldPosition="0">
        <references count="1">
          <reference field="14" count="1">
            <x v="15"/>
          </reference>
        </references>
      </pivotArea>
    </format>
    <format dxfId="91">
      <pivotArea dataOnly="0" labelOnly="1" outline="0" fieldPosition="0">
        <references count="1">
          <reference field="14" count="1" defaultSubtotal="1">
            <x v="15"/>
          </reference>
        </references>
      </pivotArea>
    </format>
    <format dxfId="90">
      <pivotArea dataOnly="0" labelOnly="1" outline="0" fieldPosition="0">
        <references count="1">
          <reference field="14" count="1">
            <x v="16"/>
          </reference>
        </references>
      </pivotArea>
    </format>
    <format dxfId="89">
      <pivotArea dataOnly="0" labelOnly="1" outline="0" fieldPosition="0">
        <references count="1">
          <reference field="14" count="1" defaultSubtotal="1">
            <x v="16"/>
          </reference>
        </references>
      </pivotArea>
    </format>
    <format dxfId="88">
      <pivotArea dataOnly="0" labelOnly="1" outline="0" fieldPosition="0">
        <references count="1">
          <reference field="14" count="1">
            <x v="17"/>
          </reference>
        </references>
      </pivotArea>
    </format>
    <format dxfId="87">
      <pivotArea dataOnly="0" labelOnly="1" outline="0" fieldPosition="0">
        <references count="1">
          <reference field="14" count="1" defaultSubtotal="1">
            <x v="17"/>
          </reference>
        </references>
      </pivotArea>
    </format>
    <format dxfId="86">
      <pivotArea dataOnly="0" labelOnly="1" outline="0" fieldPosition="0">
        <references count="1">
          <reference field="14" count="1">
            <x v="18"/>
          </reference>
        </references>
      </pivotArea>
    </format>
    <format dxfId="85">
      <pivotArea dataOnly="0" labelOnly="1" outline="0" fieldPosition="0">
        <references count="1">
          <reference field="14" count="1" defaultSubtotal="1">
            <x v="18"/>
          </reference>
        </references>
      </pivotArea>
    </format>
    <format dxfId="84">
      <pivotArea dataOnly="0" labelOnly="1" outline="0" fieldPosition="0">
        <references count="1">
          <reference field="14" count="1">
            <x v="19"/>
          </reference>
        </references>
      </pivotArea>
    </format>
    <format dxfId="83">
      <pivotArea dataOnly="0" labelOnly="1" outline="0" fieldPosition="0">
        <references count="1">
          <reference field="14" count="1" defaultSubtotal="1">
            <x v="19"/>
          </reference>
        </references>
      </pivotArea>
    </format>
    <format dxfId="82">
      <pivotArea dataOnly="0" labelOnly="1" outline="0" fieldPosition="0">
        <references count="1">
          <reference field="14" count="1">
            <x v="20"/>
          </reference>
        </references>
      </pivotArea>
    </format>
    <format dxfId="81">
      <pivotArea dataOnly="0" labelOnly="1" outline="0" fieldPosition="0">
        <references count="1">
          <reference field="14" count="1" defaultSubtotal="1">
            <x v="20"/>
          </reference>
        </references>
      </pivotArea>
    </format>
    <format dxfId="80">
      <pivotArea dataOnly="0" labelOnly="1" outline="0" fieldPosition="0">
        <references count="1">
          <reference field="14" count="1">
            <x v="21"/>
          </reference>
        </references>
      </pivotArea>
    </format>
    <format dxfId="79">
      <pivotArea dataOnly="0" labelOnly="1" outline="0" fieldPosition="0">
        <references count="1">
          <reference field="14" count="1" defaultSubtotal="1">
            <x v="21"/>
          </reference>
        </references>
      </pivotArea>
    </format>
    <format dxfId="78">
      <pivotArea dataOnly="0" labelOnly="1" outline="0" fieldPosition="0">
        <references count="1">
          <reference field="14" count="1">
            <x v="22"/>
          </reference>
        </references>
      </pivotArea>
    </format>
    <format dxfId="77">
      <pivotArea dataOnly="0" labelOnly="1" outline="0" fieldPosition="0">
        <references count="1">
          <reference field="14" count="1" defaultSubtotal="1">
            <x v="22"/>
          </reference>
        </references>
      </pivotArea>
    </format>
    <format dxfId="76">
      <pivotArea dataOnly="0" labelOnly="1" outline="0" fieldPosition="0">
        <references count="1">
          <reference field="14" count="1">
            <x v="23"/>
          </reference>
        </references>
      </pivotArea>
    </format>
    <format dxfId="75">
      <pivotArea dataOnly="0" labelOnly="1" outline="0" fieldPosition="0">
        <references count="1">
          <reference field="14" count="1" defaultSubtotal="1">
            <x v="23"/>
          </reference>
        </references>
      </pivotArea>
    </format>
    <format dxfId="74">
      <pivotArea dataOnly="0" labelOnly="1" outline="0" fieldPosition="0">
        <references count="1">
          <reference field="14" count="1">
            <x v="24"/>
          </reference>
        </references>
      </pivotArea>
    </format>
    <format dxfId="73">
      <pivotArea dataOnly="0" labelOnly="1" outline="0" fieldPosition="0">
        <references count="1">
          <reference field="14" count="1" defaultSubtotal="1">
            <x v="24"/>
          </reference>
        </references>
      </pivotArea>
    </format>
    <format dxfId="72">
      <pivotArea dataOnly="0" labelOnly="1" outline="0" fieldPosition="0">
        <references count="1">
          <reference field="14" count="1">
            <x v="25"/>
          </reference>
        </references>
      </pivotArea>
    </format>
    <format dxfId="71">
      <pivotArea dataOnly="0" labelOnly="1" outline="0" fieldPosition="0">
        <references count="1">
          <reference field="14" count="1" defaultSubtotal="1">
            <x v="25"/>
          </reference>
        </references>
      </pivotArea>
    </format>
    <format dxfId="70">
      <pivotArea dataOnly="0" labelOnly="1" outline="0" fieldPosition="0">
        <references count="1">
          <reference field="14" count="1">
            <x v="27"/>
          </reference>
        </references>
      </pivotArea>
    </format>
    <format dxfId="69">
      <pivotArea dataOnly="0" labelOnly="1" outline="0" fieldPosition="0">
        <references count="1">
          <reference field="14" count="1" defaultSubtotal="1">
            <x v="27"/>
          </reference>
        </references>
      </pivotArea>
    </format>
    <format dxfId="68">
      <pivotArea dataOnly="0" labelOnly="1" outline="0" fieldPosition="0">
        <references count="1">
          <reference field="14" count="1">
            <x v="28"/>
          </reference>
        </references>
      </pivotArea>
    </format>
    <format dxfId="67">
      <pivotArea dataOnly="0" labelOnly="1" outline="0" fieldPosition="0">
        <references count="1">
          <reference field="14" count="1" defaultSubtotal="1">
            <x v="28"/>
          </reference>
        </references>
      </pivotArea>
    </format>
    <format dxfId="66">
      <pivotArea dataOnly="0" labelOnly="1" outline="0" fieldPosition="0">
        <references count="1">
          <reference field="14" count="1">
            <x v="29"/>
          </reference>
        </references>
      </pivotArea>
    </format>
    <format dxfId="65">
      <pivotArea dataOnly="0" labelOnly="1" outline="0" fieldPosition="0">
        <references count="1">
          <reference field="14" count="1" defaultSubtotal="1">
            <x v="29"/>
          </reference>
        </references>
      </pivotArea>
    </format>
    <format dxfId="64">
      <pivotArea dataOnly="0" labelOnly="1" outline="0" fieldPosition="0">
        <references count="1">
          <reference field="14" count="1">
            <x v="30"/>
          </reference>
        </references>
      </pivotArea>
    </format>
    <format dxfId="63">
      <pivotArea dataOnly="0" labelOnly="1" outline="0" fieldPosition="0">
        <references count="1">
          <reference field="14" count="1" defaultSubtotal="1">
            <x v="30"/>
          </reference>
        </references>
      </pivotArea>
    </format>
    <format dxfId="62">
      <pivotArea dataOnly="0" labelOnly="1" outline="0" fieldPosition="0">
        <references count="1">
          <reference field="14" count="1">
            <x v="31"/>
          </reference>
        </references>
      </pivotArea>
    </format>
    <format dxfId="61">
      <pivotArea dataOnly="0" labelOnly="1" outline="0" fieldPosition="0">
        <references count="1">
          <reference field="14" count="1" defaultSubtotal="1">
            <x v="31"/>
          </reference>
        </references>
      </pivotArea>
    </format>
    <format dxfId="60">
      <pivotArea dataOnly="0" labelOnly="1" outline="0" fieldPosition="0">
        <references count="1">
          <reference field="14" count="1">
            <x v="33"/>
          </reference>
        </references>
      </pivotArea>
    </format>
    <format dxfId="59">
      <pivotArea dataOnly="0" labelOnly="1" outline="0" fieldPosition="0">
        <references count="1">
          <reference field="14" count="1" defaultSubtotal="1">
            <x v="33"/>
          </reference>
        </references>
      </pivotArea>
    </format>
    <format dxfId="58">
      <pivotArea dataOnly="0" labelOnly="1" outline="0" fieldPosition="0">
        <references count="1">
          <reference field="14" count="1">
            <x v="34"/>
          </reference>
        </references>
      </pivotArea>
    </format>
    <format dxfId="57">
      <pivotArea dataOnly="0" labelOnly="1" outline="0" fieldPosition="0">
        <references count="1">
          <reference field="14" count="1" defaultSubtotal="1">
            <x v="34"/>
          </reference>
        </references>
      </pivotArea>
    </format>
    <format dxfId="56">
      <pivotArea dataOnly="0" labelOnly="1" outline="0" fieldPosition="0">
        <references count="1">
          <reference field="14" count="1">
            <x v="35"/>
          </reference>
        </references>
      </pivotArea>
    </format>
    <format dxfId="55">
      <pivotArea dataOnly="0" labelOnly="1" outline="0" fieldPosition="0">
        <references count="1">
          <reference field="14" count="1" defaultSubtotal="1">
            <x v="35"/>
          </reference>
        </references>
      </pivotArea>
    </format>
    <format dxfId="54">
      <pivotArea dataOnly="0" labelOnly="1" outline="0" fieldPosition="0">
        <references count="1">
          <reference field="14" count="1">
            <x v="36"/>
          </reference>
        </references>
      </pivotArea>
    </format>
    <format dxfId="53">
      <pivotArea dataOnly="0" labelOnly="1" outline="0" fieldPosition="0">
        <references count="1">
          <reference field="14" count="1" defaultSubtotal="1">
            <x v="36"/>
          </reference>
        </references>
      </pivotArea>
    </format>
    <format dxfId="52">
      <pivotArea dataOnly="0" labelOnly="1" outline="0" fieldPosition="0">
        <references count="1">
          <reference field="14" count="1">
            <x v="37"/>
          </reference>
        </references>
      </pivotArea>
    </format>
    <format dxfId="51">
      <pivotArea dataOnly="0" labelOnly="1" outline="0" fieldPosition="0">
        <references count="1">
          <reference field="14" count="1" defaultSubtotal="1">
            <x v="37"/>
          </reference>
        </references>
      </pivotArea>
    </format>
    <format dxfId="50">
      <pivotArea dataOnly="0" labelOnly="1" grandRow="1" outline="0" fieldPosition="0"/>
    </format>
    <format dxfId="49">
      <pivotArea dataOnly="0" labelOnly="1" outline="0" fieldPosition="0">
        <references count="2">
          <reference field="1" count="1">
            <x v="38"/>
          </reference>
          <reference field="14" count="1" selected="0">
            <x v="0"/>
          </reference>
        </references>
      </pivotArea>
    </format>
    <format dxfId="48">
      <pivotArea dataOnly="0" labelOnly="1" outline="0" fieldPosition="0">
        <references count="2">
          <reference field="1" count="1">
            <x v="48"/>
          </reference>
          <reference field="14" count="1" selected="0">
            <x v="1"/>
          </reference>
        </references>
      </pivotArea>
    </format>
    <format dxfId="47">
      <pivotArea dataOnly="0" labelOnly="1" outline="0" fieldPosition="0">
        <references count="2">
          <reference field="1" count="1">
            <x v="34"/>
          </reference>
          <reference field="14" count="1" selected="0">
            <x v="2"/>
          </reference>
        </references>
      </pivotArea>
    </format>
    <format dxfId="46">
      <pivotArea dataOnly="0" labelOnly="1" outline="0" fieldPosition="0">
        <references count="2">
          <reference field="1" count="1">
            <x v="82"/>
          </reference>
          <reference field="14" count="1" selected="0">
            <x v="3"/>
          </reference>
        </references>
      </pivotArea>
    </format>
    <format dxfId="45">
      <pivotArea dataOnly="0" labelOnly="1" outline="0" fieldPosition="0">
        <references count="2">
          <reference field="1" count="1">
            <x v="81"/>
          </reference>
          <reference field="14" count="1" selected="0">
            <x v="4"/>
          </reference>
        </references>
      </pivotArea>
    </format>
    <format dxfId="44">
      <pivotArea dataOnly="0" labelOnly="1" outline="0" fieldPosition="0">
        <references count="2">
          <reference field="1" count="1">
            <x v="69"/>
          </reference>
          <reference field="14" count="1" selected="0">
            <x v="5"/>
          </reference>
        </references>
      </pivotArea>
    </format>
    <format dxfId="43">
      <pivotArea dataOnly="0" labelOnly="1" outline="0" fieldPosition="0">
        <references count="2">
          <reference field="1" count="1">
            <x v="86"/>
          </reference>
          <reference field="14" count="1" selected="0">
            <x v="6"/>
          </reference>
        </references>
      </pivotArea>
    </format>
    <format dxfId="42">
      <pivotArea dataOnly="0" labelOnly="1" outline="0" fieldPosition="0">
        <references count="2">
          <reference field="1" count="1">
            <x v="76"/>
          </reference>
          <reference field="14" count="1" selected="0">
            <x v="7"/>
          </reference>
        </references>
      </pivotArea>
    </format>
    <format dxfId="41">
      <pivotArea dataOnly="0" labelOnly="1" outline="0" fieldPosition="0">
        <references count="2">
          <reference field="1" count="1">
            <x v="73"/>
          </reference>
          <reference field="14" count="1" selected="0">
            <x v="8"/>
          </reference>
        </references>
      </pivotArea>
    </format>
    <format dxfId="40">
      <pivotArea dataOnly="0" labelOnly="1" outline="0" fieldPosition="0">
        <references count="2">
          <reference field="1" count="1">
            <x v="87"/>
          </reference>
          <reference field="14" count="1" selected="0">
            <x v="9"/>
          </reference>
        </references>
      </pivotArea>
    </format>
    <format dxfId="39">
      <pivotArea dataOnly="0" labelOnly="1" outline="0" fieldPosition="0">
        <references count="2">
          <reference field="1" count="1">
            <x v="48"/>
          </reference>
          <reference field="14" count="1" selected="0">
            <x v="10"/>
          </reference>
        </references>
      </pivotArea>
    </format>
    <format dxfId="38">
      <pivotArea dataOnly="0" labelOnly="1" outline="0" fieldPosition="0">
        <references count="2">
          <reference field="1" count="1">
            <x v="43"/>
          </reference>
          <reference field="14" count="1" selected="0">
            <x v="11"/>
          </reference>
        </references>
      </pivotArea>
    </format>
    <format dxfId="37">
      <pivotArea dataOnly="0" labelOnly="1" outline="0" fieldPosition="0">
        <references count="2">
          <reference field="1" count="1">
            <x v="49"/>
          </reference>
          <reference field="14" count="1" selected="0">
            <x v="12"/>
          </reference>
        </references>
      </pivotArea>
    </format>
    <format dxfId="36">
      <pivotArea dataOnly="0" labelOnly="1" outline="0" fieldPosition="0">
        <references count="2">
          <reference field="1" count="1">
            <x v="38"/>
          </reference>
          <reference field="14" count="1" selected="0">
            <x v="13"/>
          </reference>
        </references>
      </pivotArea>
    </format>
    <format dxfId="35">
      <pivotArea dataOnly="0" labelOnly="1" outline="0" fieldPosition="0">
        <references count="2">
          <reference field="1" count="1">
            <x v="88"/>
          </reference>
          <reference field="14" count="1" selected="0">
            <x v="14"/>
          </reference>
        </references>
      </pivotArea>
    </format>
    <format dxfId="34">
      <pivotArea dataOnly="0" labelOnly="1" outline="0" fieldPosition="0">
        <references count="2">
          <reference field="1" count="1">
            <x v="48"/>
          </reference>
          <reference field="14" count="1" selected="0">
            <x v="15"/>
          </reference>
        </references>
      </pivotArea>
    </format>
    <format dxfId="33">
      <pivotArea dataOnly="0" labelOnly="1" outline="0" fieldPosition="0">
        <references count="2">
          <reference field="1" count="1">
            <x v="79"/>
          </reference>
          <reference field="14" count="1" selected="0">
            <x v="16"/>
          </reference>
        </references>
      </pivotArea>
    </format>
    <format dxfId="32">
      <pivotArea dataOnly="0" labelOnly="1" outline="0" fieldPosition="0">
        <references count="2">
          <reference field="1" count="1">
            <x v="48"/>
          </reference>
          <reference field="14" count="1" selected="0">
            <x v="17"/>
          </reference>
        </references>
      </pivotArea>
    </format>
    <format dxfId="31">
      <pivotArea dataOnly="0" labelOnly="1" outline="0" fieldPosition="0">
        <references count="2">
          <reference field="1" count="1">
            <x v="89"/>
          </reference>
          <reference field="14" count="1" selected="0">
            <x v="18"/>
          </reference>
        </references>
      </pivotArea>
    </format>
    <format dxfId="30">
      <pivotArea dataOnly="0" labelOnly="1" outline="0" fieldPosition="0">
        <references count="2">
          <reference field="1" count="1">
            <x v="71"/>
          </reference>
          <reference field="14" count="1" selected="0">
            <x v="19"/>
          </reference>
        </references>
      </pivotArea>
    </format>
    <format dxfId="29">
      <pivotArea dataOnly="0" labelOnly="1" outline="0" fieldPosition="0">
        <references count="2">
          <reference field="1" count="1">
            <x v="10"/>
          </reference>
          <reference field="14" count="1" selected="0">
            <x v="20"/>
          </reference>
        </references>
      </pivotArea>
    </format>
    <format dxfId="28">
      <pivotArea dataOnly="0" labelOnly="1" outline="0" fieldPosition="0">
        <references count="2">
          <reference field="1" count="1">
            <x v="72"/>
          </reference>
          <reference field="14" count="1" selected="0">
            <x v="21"/>
          </reference>
        </references>
      </pivotArea>
    </format>
    <format dxfId="27">
      <pivotArea dataOnly="0" labelOnly="1" outline="0" fieldPosition="0">
        <references count="2">
          <reference field="1" count="1">
            <x v="90"/>
          </reference>
          <reference field="14" count="1" selected="0">
            <x v="22"/>
          </reference>
        </references>
      </pivotArea>
    </format>
    <format dxfId="26">
      <pivotArea dataOnly="0" labelOnly="1" outline="0" fieldPosition="0">
        <references count="2">
          <reference field="1" count="1">
            <x v="13"/>
          </reference>
          <reference field="14" count="1" selected="0">
            <x v="23"/>
          </reference>
        </references>
      </pivotArea>
    </format>
    <format dxfId="25">
      <pivotArea dataOnly="0" labelOnly="1" outline="0" fieldPosition="0">
        <references count="2">
          <reference field="1" count="1">
            <x v="49"/>
          </reference>
          <reference field="14" count="1" selected="0">
            <x v="24"/>
          </reference>
        </references>
      </pivotArea>
    </format>
    <format dxfId="24">
      <pivotArea dataOnly="0" labelOnly="1" outline="0" fieldPosition="0">
        <references count="2">
          <reference field="1" count="50">
            <x v="1"/>
            <x v="2"/>
            <x v="3"/>
            <x v="4"/>
            <x v="5"/>
            <x v="6"/>
            <x v="7"/>
            <x v="8"/>
            <x v="9"/>
            <x v="10"/>
            <x v="11"/>
            <x v="13"/>
            <x v="14"/>
            <x v="15"/>
            <x v="16"/>
            <x v="17"/>
            <x v="18"/>
            <x v="19"/>
            <x v="20"/>
            <x v="21"/>
            <x v="22"/>
            <x v="24"/>
            <x v="25"/>
            <x v="26"/>
            <x v="28"/>
            <x v="29"/>
            <x v="30"/>
            <x v="31"/>
            <x v="32"/>
            <x v="33"/>
            <x v="36"/>
            <x v="37"/>
            <x v="38"/>
            <x v="40"/>
            <x v="42"/>
            <x v="43"/>
            <x v="44"/>
            <x v="45"/>
            <x v="46"/>
            <x v="48"/>
            <x v="49"/>
            <x v="51"/>
            <x v="52"/>
            <x v="53"/>
            <x v="54"/>
            <x v="55"/>
            <x v="57"/>
            <x v="58"/>
            <x v="59"/>
            <x v="62"/>
          </reference>
          <reference field="14" count="1" selected="0">
            <x v="25"/>
          </reference>
        </references>
      </pivotArea>
    </format>
    <format dxfId="23">
      <pivotArea dataOnly="0" labelOnly="1" outline="0" fieldPosition="0">
        <references count="2">
          <reference field="1" count="8">
            <x v="63"/>
            <x v="66"/>
            <x v="67"/>
            <x v="68"/>
            <x v="70"/>
            <x v="78"/>
            <x v="80"/>
            <x v="84"/>
          </reference>
          <reference field="14" count="1" selected="0">
            <x v="25"/>
          </reference>
        </references>
      </pivotArea>
    </format>
    <format dxfId="22">
      <pivotArea dataOnly="0" labelOnly="1" outline="0" fieldPosition="0">
        <references count="2">
          <reference field="1" count="1">
            <x v="20"/>
          </reference>
          <reference field="14" count="1" selected="0">
            <x v="27"/>
          </reference>
        </references>
      </pivotArea>
    </format>
    <format dxfId="21">
      <pivotArea dataOnly="0" labelOnly="1" outline="0" fieldPosition="0">
        <references count="2">
          <reference field="1" count="1">
            <x v="29"/>
          </reference>
          <reference field="14" count="1" selected="0">
            <x v="28"/>
          </reference>
        </references>
      </pivotArea>
    </format>
    <format dxfId="20">
      <pivotArea dataOnly="0" labelOnly="1" outline="0" fieldPosition="0">
        <references count="2">
          <reference field="1" count="2">
            <x v="41"/>
            <x v="42"/>
          </reference>
          <reference field="14" count="1" selected="0">
            <x v="29"/>
          </reference>
        </references>
      </pivotArea>
    </format>
    <format dxfId="19">
      <pivotArea dataOnly="0" labelOnly="1" outline="0" fieldPosition="0">
        <references count="2">
          <reference field="1" count="1">
            <x v="77"/>
          </reference>
          <reference field="14" count="1" selected="0">
            <x v="30"/>
          </reference>
        </references>
      </pivotArea>
    </format>
    <format dxfId="18">
      <pivotArea dataOnly="0" labelOnly="1" outline="0" fieldPosition="0">
        <references count="2">
          <reference field="1" count="2">
            <x v="41"/>
            <x v="42"/>
          </reference>
          <reference field="14" count="1" selected="0">
            <x v="31"/>
          </reference>
        </references>
      </pivotArea>
    </format>
    <format dxfId="17">
      <pivotArea dataOnly="0" labelOnly="1" outline="0" fieldPosition="0">
        <references count="2">
          <reference field="1" count="1">
            <x v="91"/>
          </reference>
          <reference field="14" count="1" selected="0">
            <x v="33"/>
          </reference>
        </references>
      </pivotArea>
    </format>
    <format dxfId="16">
      <pivotArea dataOnly="0" labelOnly="1" outline="0" fieldPosition="0">
        <references count="2">
          <reference field="1" count="1">
            <x v="49"/>
          </reference>
          <reference field="14" count="1" selected="0">
            <x v="34"/>
          </reference>
        </references>
      </pivotArea>
    </format>
    <format dxfId="15">
      <pivotArea dataOnly="0" labelOnly="1" outline="0" fieldPosition="0">
        <references count="2">
          <reference field="1" count="1">
            <x v="74"/>
          </reference>
          <reference field="14" count="1" selected="0">
            <x v="35"/>
          </reference>
        </references>
      </pivotArea>
    </format>
    <format dxfId="14">
      <pivotArea dataOnly="0" labelOnly="1" outline="0" fieldPosition="0">
        <references count="2">
          <reference field="1" count="1">
            <x v="78"/>
          </reference>
          <reference field="14" count="1" selected="0">
            <x v="36"/>
          </reference>
        </references>
      </pivotArea>
    </format>
    <format dxfId="13">
      <pivotArea dataOnly="0" labelOnly="1" outline="0" fieldPosition="0">
        <references count="2">
          <reference field="1" count="1">
            <x v="84"/>
          </reference>
          <reference field="14" count="1" selected="0">
            <x v="37"/>
          </reference>
        </references>
      </pivotArea>
    </format>
    <format dxfId="12">
      <pivotArea dataOnly="0" labelOnly="1" outline="0" fieldPosition="0">
        <references count="1">
          <reference field="19" count="0"/>
        </references>
      </pivotArea>
    </format>
    <format dxfId="11">
      <pivotArea outline="0" collapsedLevelsAreSubtotals="1" fieldPosition="0"/>
    </format>
    <format dxfId="10">
      <pivotArea field="-2" type="button" dataOnly="0" labelOnly="1" outline="0" axis="axisCol" fieldPosition="0"/>
    </format>
    <format dxfId="9">
      <pivotArea type="topRight" dataOnly="0" labelOnly="1" outline="0" fieldPosition="0"/>
    </format>
    <format dxfId="8">
      <pivotArea dataOnly="0" labelOnly="1" outline="0" fieldPosition="0">
        <references count="1">
          <reference field="4294967294" count="2">
            <x v="0"/>
            <x v="1"/>
          </reference>
        </references>
      </pivotArea>
    </format>
    <format dxfId="7">
      <pivotArea outline="0" collapsedLevelsAreSubtotals="1" fieldPosition="0"/>
    </format>
    <format dxfId="6">
      <pivotArea field="-2" type="button" dataOnly="0" labelOnly="1" outline="0" axis="axisCol" fieldPosition="0"/>
    </format>
    <format dxfId="5">
      <pivotArea type="topRight" dataOnly="0" labelOnly="1" outline="0" fieldPosition="0"/>
    </format>
    <format dxfId="4">
      <pivotArea dataOnly="0" labelOnly="1" outline="0" fieldPosition="0">
        <references count="1">
          <reference field="4294967294" count="2">
            <x v="0"/>
            <x v="1"/>
          </reference>
        </references>
      </pivotArea>
    </format>
    <format dxfId="3">
      <pivotArea outline="0" collapsedLevelsAreSubtotals="1" fieldPosition="0"/>
    </format>
    <format dxfId="2">
      <pivotArea field="-2" type="button" dataOnly="0" labelOnly="1" outline="0" axis="axisCol" fieldPosition="0"/>
    </format>
    <format dxfId="1">
      <pivotArea type="topRight" dataOnly="0" labelOnly="1" outline="0" fieldPosition="0"/>
    </format>
    <format dxfId="0">
      <pivotArea dataOnly="0" labelOnly="1" outline="0" fieldPosition="0">
        <references count="1">
          <reference field="4294967294" count="2">
            <x v="0"/>
            <x v="1"/>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M861"/>
  <sheetViews>
    <sheetView showGridLines="0" tabSelected="1" zoomScale="55" zoomScaleNormal="55" workbookViewId="0">
      <pane ySplit="7" topLeftCell="A8" activePane="bottomLeft" state="frozen"/>
      <selection pane="bottomLeft" activeCell="K12" sqref="K12"/>
    </sheetView>
  </sheetViews>
  <sheetFormatPr baseColWidth="10" defaultRowHeight="21" x14ac:dyDescent="0.25"/>
  <cols>
    <col min="2" max="2" width="43.7109375" customWidth="1"/>
    <col min="3" max="3" width="16" style="24" customWidth="1"/>
    <col min="4" max="4" width="143.85546875" style="24" customWidth="1"/>
    <col min="5" max="5" width="23.28515625" style="59" customWidth="1"/>
    <col min="6" max="6" width="20.7109375" style="59" customWidth="1"/>
    <col min="7" max="7" width="38.28515625" style="13" customWidth="1"/>
    <col min="8" max="8" width="20" style="13" customWidth="1"/>
    <col min="9" max="9" width="17.5703125" style="36" customWidth="1"/>
    <col min="10" max="10" width="18.42578125" style="36" customWidth="1"/>
    <col min="11" max="11" width="66.28515625" style="1" customWidth="1"/>
    <col min="12" max="13" width="27.85546875" style="51" customWidth="1"/>
  </cols>
  <sheetData>
    <row r="1" spans="2:13" ht="33.75" x14ac:dyDescent="0.25">
      <c r="B1" s="5" t="s">
        <v>0</v>
      </c>
      <c r="C1" s="6"/>
      <c r="D1" s="7"/>
      <c r="E1" s="52"/>
      <c r="F1" s="53"/>
      <c r="G1" s="40" t="s">
        <v>1</v>
      </c>
      <c r="H1" s="38">
        <v>42846</v>
      </c>
      <c r="L1" s="46"/>
      <c r="M1" s="46"/>
    </row>
    <row r="2" spans="2:13" x14ac:dyDescent="0.25">
      <c r="B2" s="12" t="s">
        <v>2</v>
      </c>
      <c r="C2" s="6"/>
      <c r="D2" s="7"/>
      <c r="E2" s="52"/>
      <c r="F2" s="52"/>
      <c r="L2" s="46"/>
      <c r="M2" s="46"/>
    </row>
    <row r="3" spans="2:13" x14ac:dyDescent="0.25">
      <c r="B3" s="12" t="s">
        <v>3</v>
      </c>
      <c r="C3" s="6"/>
      <c r="D3" s="7"/>
      <c r="E3" s="52"/>
      <c r="F3" s="52"/>
      <c r="L3" s="46"/>
      <c r="M3" s="46"/>
    </row>
    <row r="4" spans="2:13" x14ac:dyDescent="0.25">
      <c r="B4" s="1"/>
      <c r="C4" s="6"/>
      <c r="D4" s="7"/>
      <c r="E4" s="52"/>
      <c r="F4" s="52"/>
      <c r="I4" s="13"/>
      <c r="L4" s="46"/>
      <c r="M4" s="46"/>
    </row>
    <row r="5" spans="2:13" x14ac:dyDescent="0.25">
      <c r="B5" s="15" t="s">
        <v>4</v>
      </c>
      <c r="C5" s="6"/>
      <c r="D5" s="7"/>
      <c r="E5" s="52"/>
      <c r="F5" s="52"/>
      <c r="L5" s="46"/>
      <c r="M5" s="46"/>
    </row>
    <row r="7" spans="2:13" s="4" customFormat="1" ht="129" customHeight="1" x14ac:dyDescent="0.25">
      <c r="B7" s="25" t="s">
        <v>8</v>
      </c>
      <c r="C7" s="25" t="s">
        <v>9</v>
      </c>
      <c r="D7" s="25" t="s">
        <v>10</v>
      </c>
      <c r="E7" s="54" t="s">
        <v>11</v>
      </c>
      <c r="F7" s="54" t="s">
        <v>12</v>
      </c>
      <c r="G7" s="25" t="s">
        <v>13</v>
      </c>
      <c r="H7" s="25" t="s">
        <v>939</v>
      </c>
      <c r="I7" s="25" t="s">
        <v>15</v>
      </c>
      <c r="J7" s="25" t="s">
        <v>16</v>
      </c>
      <c r="K7" s="25" t="s">
        <v>17</v>
      </c>
      <c r="L7" s="47" t="s">
        <v>18</v>
      </c>
      <c r="M7" s="47" t="s">
        <v>19</v>
      </c>
    </row>
    <row r="8" spans="2:13" ht="30" x14ac:dyDescent="0.25">
      <c r="B8" s="26" t="s">
        <v>20</v>
      </c>
      <c r="C8" s="29">
        <v>80101600</v>
      </c>
      <c r="D8" s="30" t="s">
        <v>21</v>
      </c>
      <c r="E8" s="55">
        <v>42919</v>
      </c>
      <c r="F8" s="56" t="s">
        <v>23</v>
      </c>
      <c r="G8" s="41" t="s">
        <v>24</v>
      </c>
      <c r="H8" s="42" t="s">
        <v>25</v>
      </c>
      <c r="I8" s="39" t="s">
        <v>26</v>
      </c>
      <c r="J8" s="37" t="s">
        <v>27</v>
      </c>
      <c r="K8" s="45" t="s">
        <v>28</v>
      </c>
      <c r="L8" s="48">
        <v>1400000000</v>
      </c>
      <c r="M8" s="48">
        <v>1400000000</v>
      </c>
    </row>
    <row r="9" spans="2:13" x14ac:dyDescent="0.25">
      <c r="B9" s="27" t="s">
        <v>29</v>
      </c>
      <c r="C9" s="31"/>
      <c r="D9" s="31"/>
      <c r="E9" s="57"/>
      <c r="F9" s="57"/>
      <c r="G9" s="43"/>
      <c r="H9" s="43"/>
      <c r="I9" s="34"/>
      <c r="J9" s="34"/>
      <c r="K9" s="27"/>
      <c r="L9" s="49">
        <v>1400000000</v>
      </c>
      <c r="M9" s="49">
        <v>1400000000</v>
      </c>
    </row>
    <row r="10" spans="2:13" ht="60" x14ac:dyDescent="0.25">
      <c r="B10" s="26" t="s">
        <v>30</v>
      </c>
      <c r="C10" s="29">
        <v>81101510</v>
      </c>
      <c r="D10" s="30" t="s">
        <v>31</v>
      </c>
      <c r="E10" s="55">
        <v>42860</v>
      </c>
      <c r="F10" s="56" t="s">
        <v>33</v>
      </c>
      <c r="G10" s="41" t="s">
        <v>34</v>
      </c>
      <c r="H10" s="42" t="s">
        <v>25</v>
      </c>
      <c r="I10" s="39" t="s">
        <v>26</v>
      </c>
      <c r="J10" s="37" t="s">
        <v>27</v>
      </c>
      <c r="K10" s="45" t="s">
        <v>35</v>
      </c>
      <c r="L10" s="48">
        <v>21000000</v>
      </c>
      <c r="M10" s="48">
        <v>21000000</v>
      </c>
    </row>
    <row r="11" spans="2:13" x14ac:dyDescent="0.25">
      <c r="B11" s="27" t="s">
        <v>36</v>
      </c>
      <c r="C11" s="31"/>
      <c r="D11" s="31"/>
      <c r="E11" s="57"/>
      <c r="F11" s="57"/>
      <c r="G11" s="43"/>
      <c r="H11" s="43"/>
      <c r="I11" s="34"/>
      <c r="J11" s="34"/>
      <c r="K11" s="27"/>
      <c r="L11" s="49">
        <v>21000000</v>
      </c>
      <c r="M11" s="49">
        <v>21000000</v>
      </c>
    </row>
    <row r="12" spans="2:13" ht="30" x14ac:dyDescent="0.25">
      <c r="B12" s="26" t="s">
        <v>37</v>
      </c>
      <c r="C12" s="29">
        <v>76111500</v>
      </c>
      <c r="D12" s="30" t="s">
        <v>38</v>
      </c>
      <c r="E12" s="55">
        <v>42796</v>
      </c>
      <c r="F12" s="56" t="s">
        <v>33</v>
      </c>
      <c r="G12" s="41" t="s">
        <v>40</v>
      </c>
      <c r="H12" s="42" t="s">
        <v>25</v>
      </c>
      <c r="I12" s="39" t="s">
        <v>26</v>
      </c>
      <c r="J12" s="37" t="s">
        <v>27</v>
      </c>
      <c r="K12" s="45" t="s">
        <v>41</v>
      </c>
      <c r="L12" s="48">
        <v>1979056170</v>
      </c>
      <c r="M12" s="48">
        <v>1979056170</v>
      </c>
    </row>
    <row r="13" spans="2:13" x14ac:dyDescent="0.25">
      <c r="B13" s="27" t="s">
        <v>42</v>
      </c>
      <c r="C13" s="31"/>
      <c r="D13" s="31"/>
      <c r="E13" s="57"/>
      <c r="F13" s="57"/>
      <c r="G13" s="43"/>
      <c r="H13" s="43"/>
      <c r="I13" s="34"/>
      <c r="J13" s="34"/>
      <c r="K13" s="27"/>
      <c r="L13" s="49">
        <v>1979056170</v>
      </c>
      <c r="M13" s="49">
        <v>1979056170</v>
      </c>
    </row>
    <row r="14" spans="2:13" ht="30" x14ac:dyDescent="0.25">
      <c r="B14" s="26" t="s">
        <v>43</v>
      </c>
      <c r="C14" s="29" t="s">
        <v>44</v>
      </c>
      <c r="D14" s="30" t="s">
        <v>45</v>
      </c>
      <c r="E14" s="55">
        <v>42885</v>
      </c>
      <c r="F14" s="56" t="s">
        <v>47</v>
      </c>
      <c r="G14" s="41" t="s">
        <v>48</v>
      </c>
      <c r="H14" s="42" t="s">
        <v>25</v>
      </c>
      <c r="I14" s="39" t="s">
        <v>26</v>
      </c>
      <c r="J14" s="37" t="s">
        <v>27</v>
      </c>
      <c r="K14" s="45" t="s">
        <v>49</v>
      </c>
      <c r="L14" s="48">
        <v>507111000</v>
      </c>
      <c r="M14" s="48">
        <v>507111000</v>
      </c>
    </row>
    <row r="15" spans="2:13" x14ac:dyDescent="0.25">
      <c r="B15" s="27" t="s">
        <v>50</v>
      </c>
      <c r="C15" s="31"/>
      <c r="D15" s="31"/>
      <c r="E15" s="57"/>
      <c r="F15" s="57"/>
      <c r="G15" s="43"/>
      <c r="H15" s="43"/>
      <c r="I15" s="34"/>
      <c r="J15" s="34"/>
      <c r="K15" s="27"/>
      <c r="L15" s="49">
        <v>507111000</v>
      </c>
      <c r="M15" s="49">
        <v>507111000</v>
      </c>
    </row>
    <row r="16" spans="2:13" ht="45" x14ac:dyDescent="0.25">
      <c r="B16" s="26" t="s">
        <v>51</v>
      </c>
      <c r="C16" s="29" t="s">
        <v>52</v>
      </c>
      <c r="D16" s="30" t="s">
        <v>53</v>
      </c>
      <c r="E16" s="55">
        <v>42857</v>
      </c>
      <c r="F16" s="56" t="s">
        <v>55</v>
      </c>
      <c r="G16" s="41" t="s">
        <v>48</v>
      </c>
      <c r="H16" s="42" t="s">
        <v>25</v>
      </c>
      <c r="I16" s="39" t="s">
        <v>26</v>
      </c>
      <c r="J16" s="37" t="s">
        <v>27</v>
      </c>
      <c r="K16" s="45" t="s">
        <v>56</v>
      </c>
      <c r="L16" s="48">
        <v>688689376</v>
      </c>
      <c r="M16" s="48">
        <v>688689376</v>
      </c>
    </row>
    <row r="17" spans="2:13" x14ac:dyDescent="0.25">
      <c r="B17" s="27" t="s">
        <v>57</v>
      </c>
      <c r="C17" s="31"/>
      <c r="D17" s="31"/>
      <c r="E17" s="57"/>
      <c r="F17" s="57"/>
      <c r="G17" s="43"/>
      <c r="H17" s="43"/>
      <c r="I17" s="34"/>
      <c r="J17" s="34"/>
      <c r="K17" s="27"/>
      <c r="L17" s="49">
        <v>688689376</v>
      </c>
      <c r="M17" s="49">
        <v>688689376</v>
      </c>
    </row>
    <row r="18" spans="2:13" ht="60" x14ac:dyDescent="0.25">
      <c r="B18" s="26" t="s">
        <v>58</v>
      </c>
      <c r="C18" s="29" t="s">
        <v>59</v>
      </c>
      <c r="D18" s="30" t="s">
        <v>60</v>
      </c>
      <c r="E18" s="55">
        <v>42860</v>
      </c>
      <c r="F18" s="56" t="s">
        <v>61</v>
      </c>
      <c r="G18" s="41" t="s">
        <v>40</v>
      </c>
      <c r="H18" s="42" t="s">
        <v>25</v>
      </c>
      <c r="I18" s="39" t="s">
        <v>26</v>
      </c>
      <c r="J18" s="37" t="s">
        <v>27</v>
      </c>
      <c r="K18" s="45" t="s">
        <v>62</v>
      </c>
      <c r="L18" s="48">
        <v>1566667000</v>
      </c>
      <c r="M18" s="48">
        <v>1566667000</v>
      </c>
    </row>
    <row r="19" spans="2:13" x14ac:dyDescent="0.25">
      <c r="B19" s="27" t="s">
        <v>63</v>
      </c>
      <c r="C19" s="31"/>
      <c r="D19" s="31"/>
      <c r="E19" s="57"/>
      <c r="F19" s="57"/>
      <c r="G19" s="43"/>
      <c r="H19" s="43"/>
      <c r="I19" s="34"/>
      <c r="J19" s="34"/>
      <c r="K19" s="27"/>
      <c r="L19" s="49">
        <v>1566667000</v>
      </c>
      <c r="M19" s="49">
        <v>1566667000</v>
      </c>
    </row>
    <row r="20" spans="2:13" ht="45" x14ac:dyDescent="0.25">
      <c r="B20" s="26" t="s">
        <v>64</v>
      </c>
      <c r="C20" s="29" t="s">
        <v>65</v>
      </c>
      <c r="D20" s="30" t="s">
        <v>66</v>
      </c>
      <c r="E20" s="55">
        <v>42931</v>
      </c>
      <c r="F20" s="56" t="s">
        <v>68</v>
      </c>
      <c r="G20" s="41" t="s">
        <v>69</v>
      </c>
      <c r="H20" s="42" t="s">
        <v>25</v>
      </c>
      <c r="I20" s="39" t="s">
        <v>26</v>
      </c>
      <c r="J20" s="37" t="s">
        <v>27</v>
      </c>
      <c r="K20" s="45" t="s">
        <v>70</v>
      </c>
      <c r="L20" s="48">
        <v>1343500000</v>
      </c>
      <c r="M20" s="48">
        <v>1343500000</v>
      </c>
    </row>
    <row r="21" spans="2:13" x14ac:dyDescent="0.25">
      <c r="B21" s="27" t="s">
        <v>71</v>
      </c>
      <c r="C21" s="31"/>
      <c r="D21" s="31"/>
      <c r="E21" s="57"/>
      <c r="F21" s="57"/>
      <c r="G21" s="43"/>
      <c r="H21" s="43"/>
      <c r="I21" s="34"/>
      <c r="J21" s="34"/>
      <c r="K21" s="27"/>
      <c r="L21" s="49">
        <v>1343500000</v>
      </c>
      <c r="M21" s="49">
        <v>1343500000</v>
      </c>
    </row>
    <row r="22" spans="2:13" ht="30" x14ac:dyDescent="0.25">
      <c r="B22" s="26" t="s">
        <v>72</v>
      </c>
      <c r="C22" s="29" t="s">
        <v>73</v>
      </c>
      <c r="D22" s="30" t="s">
        <v>74</v>
      </c>
      <c r="E22" s="55">
        <v>42881</v>
      </c>
      <c r="F22" s="56" t="s">
        <v>47</v>
      </c>
      <c r="G22" s="41" t="s">
        <v>24</v>
      </c>
      <c r="H22" s="42" t="s">
        <v>25</v>
      </c>
      <c r="I22" s="39" t="s">
        <v>26</v>
      </c>
      <c r="J22" s="37" t="s">
        <v>27</v>
      </c>
      <c r="K22" s="45" t="s">
        <v>28</v>
      </c>
      <c r="L22" s="48">
        <v>2808558000</v>
      </c>
      <c r="M22" s="48">
        <v>2808558000</v>
      </c>
    </row>
    <row r="23" spans="2:13" x14ac:dyDescent="0.25">
      <c r="B23" s="27" t="s">
        <v>76</v>
      </c>
      <c r="C23" s="31"/>
      <c r="D23" s="31"/>
      <c r="E23" s="57"/>
      <c r="F23" s="57"/>
      <c r="G23" s="43"/>
      <c r="H23" s="43"/>
      <c r="I23" s="34"/>
      <c r="J23" s="34"/>
      <c r="K23" s="27"/>
      <c r="L23" s="49">
        <v>2808558000</v>
      </c>
      <c r="M23" s="49">
        <v>2808558000</v>
      </c>
    </row>
    <row r="24" spans="2:13" ht="30" x14ac:dyDescent="0.25">
      <c r="B24" s="26" t="s">
        <v>77</v>
      </c>
      <c r="C24" s="29" t="s">
        <v>78</v>
      </c>
      <c r="D24" s="30" t="s">
        <v>79</v>
      </c>
      <c r="E24" s="55">
        <v>42860</v>
      </c>
      <c r="F24" s="56" t="s">
        <v>80</v>
      </c>
      <c r="G24" s="41" t="s">
        <v>69</v>
      </c>
      <c r="H24" s="42" t="s">
        <v>25</v>
      </c>
      <c r="I24" s="39" t="s">
        <v>26</v>
      </c>
      <c r="J24" s="37" t="s">
        <v>27</v>
      </c>
      <c r="K24" s="45" t="s">
        <v>81</v>
      </c>
      <c r="L24" s="48">
        <v>2015513506</v>
      </c>
      <c r="M24" s="48">
        <v>2015513506</v>
      </c>
    </row>
    <row r="25" spans="2:13" x14ac:dyDescent="0.25">
      <c r="B25" s="27" t="s">
        <v>82</v>
      </c>
      <c r="C25" s="31"/>
      <c r="D25" s="31"/>
      <c r="E25" s="57"/>
      <c r="F25" s="57"/>
      <c r="G25" s="43"/>
      <c r="H25" s="43"/>
      <c r="I25" s="34"/>
      <c r="J25" s="34"/>
      <c r="K25" s="27"/>
      <c r="L25" s="49">
        <v>2015513506</v>
      </c>
      <c r="M25" s="49">
        <v>2015513506</v>
      </c>
    </row>
    <row r="26" spans="2:13" ht="30" x14ac:dyDescent="0.25">
      <c r="B26" s="26" t="s">
        <v>83</v>
      </c>
      <c r="C26" s="29" t="s">
        <v>84</v>
      </c>
      <c r="D26" s="30" t="s">
        <v>85</v>
      </c>
      <c r="E26" s="55">
        <v>42835</v>
      </c>
      <c r="F26" s="56" t="s">
        <v>33</v>
      </c>
      <c r="G26" s="41" t="s">
        <v>24</v>
      </c>
      <c r="H26" s="42" t="s">
        <v>25</v>
      </c>
      <c r="I26" s="39" t="s">
        <v>26</v>
      </c>
      <c r="J26" s="37" t="s">
        <v>27</v>
      </c>
      <c r="K26" s="45" t="s">
        <v>87</v>
      </c>
      <c r="L26" s="48">
        <v>2064351000</v>
      </c>
      <c r="M26" s="48">
        <v>2064351000</v>
      </c>
    </row>
    <row r="27" spans="2:13" x14ac:dyDescent="0.25">
      <c r="B27" s="27" t="s">
        <v>88</v>
      </c>
      <c r="C27" s="31"/>
      <c r="D27" s="31"/>
      <c r="E27" s="57"/>
      <c r="F27" s="57"/>
      <c r="G27" s="43"/>
      <c r="H27" s="43"/>
      <c r="I27" s="34"/>
      <c r="J27" s="34"/>
      <c r="K27" s="27"/>
      <c r="L27" s="49">
        <v>2064351000</v>
      </c>
      <c r="M27" s="49">
        <v>2064351000</v>
      </c>
    </row>
    <row r="28" spans="2:13" ht="45" x14ac:dyDescent="0.25">
      <c r="B28" s="26" t="s">
        <v>89</v>
      </c>
      <c r="C28" s="29">
        <v>81101510</v>
      </c>
      <c r="D28" s="30" t="s">
        <v>90</v>
      </c>
      <c r="E28" s="55">
        <v>42810</v>
      </c>
      <c r="F28" s="56" t="s">
        <v>92</v>
      </c>
      <c r="G28" s="41" t="s">
        <v>93</v>
      </c>
      <c r="H28" s="42" t="s">
        <v>25</v>
      </c>
      <c r="I28" s="39" t="s">
        <v>26</v>
      </c>
      <c r="J28" s="37" t="s">
        <v>27</v>
      </c>
      <c r="K28" s="45" t="s">
        <v>35</v>
      </c>
      <c r="L28" s="48">
        <v>7280834656</v>
      </c>
      <c r="M28" s="48">
        <v>7280834656</v>
      </c>
    </row>
    <row r="29" spans="2:13" x14ac:dyDescent="0.25">
      <c r="B29" s="27" t="s">
        <v>94</v>
      </c>
      <c r="C29" s="31"/>
      <c r="D29" s="31"/>
      <c r="E29" s="57"/>
      <c r="F29" s="57"/>
      <c r="G29" s="43"/>
      <c r="H29" s="43"/>
      <c r="I29" s="34"/>
      <c r="J29" s="34"/>
      <c r="K29" s="27"/>
      <c r="L29" s="49">
        <v>7280834656</v>
      </c>
      <c r="M29" s="49">
        <v>7280834656</v>
      </c>
    </row>
    <row r="30" spans="2:13" ht="30" x14ac:dyDescent="0.25">
      <c r="B30" s="26" t="s">
        <v>95</v>
      </c>
      <c r="C30" s="29">
        <v>80111621</v>
      </c>
      <c r="D30" s="30" t="s">
        <v>96</v>
      </c>
      <c r="E30" s="55">
        <v>42947</v>
      </c>
      <c r="F30" s="56" t="s">
        <v>33</v>
      </c>
      <c r="G30" s="41" t="s">
        <v>93</v>
      </c>
      <c r="H30" s="42" t="s">
        <v>25</v>
      </c>
      <c r="I30" s="39" t="s">
        <v>26</v>
      </c>
      <c r="J30" s="37" t="s">
        <v>27</v>
      </c>
      <c r="K30" s="45" t="s">
        <v>98</v>
      </c>
      <c r="L30" s="48">
        <v>800000000</v>
      </c>
      <c r="M30" s="48">
        <v>800000000</v>
      </c>
    </row>
    <row r="31" spans="2:13" x14ac:dyDescent="0.25">
      <c r="B31" s="27" t="s">
        <v>99</v>
      </c>
      <c r="C31" s="31"/>
      <c r="D31" s="31"/>
      <c r="E31" s="57"/>
      <c r="F31" s="57"/>
      <c r="G31" s="43"/>
      <c r="H31" s="43"/>
      <c r="I31" s="34"/>
      <c r="J31" s="34"/>
      <c r="K31" s="27"/>
      <c r="L31" s="49">
        <v>800000000</v>
      </c>
      <c r="M31" s="49">
        <v>800000000</v>
      </c>
    </row>
    <row r="32" spans="2:13" ht="45" x14ac:dyDescent="0.25">
      <c r="B32" s="26" t="s">
        <v>100</v>
      </c>
      <c r="C32" s="29">
        <v>81102201</v>
      </c>
      <c r="D32" s="30" t="s">
        <v>101</v>
      </c>
      <c r="E32" s="55">
        <v>42860</v>
      </c>
      <c r="F32" s="56" t="s">
        <v>55</v>
      </c>
      <c r="G32" s="41" t="s">
        <v>93</v>
      </c>
      <c r="H32" s="42" t="s">
        <v>25</v>
      </c>
      <c r="I32" s="39" t="s">
        <v>26</v>
      </c>
      <c r="J32" s="37" t="s">
        <v>27</v>
      </c>
      <c r="K32" s="45" t="s">
        <v>35</v>
      </c>
      <c r="L32" s="48">
        <v>1097913000</v>
      </c>
      <c r="M32" s="48">
        <v>1097913000</v>
      </c>
    </row>
    <row r="33" spans="2:13" x14ac:dyDescent="0.25">
      <c r="B33" s="27" t="s">
        <v>102</v>
      </c>
      <c r="C33" s="31"/>
      <c r="D33" s="31"/>
      <c r="E33" s="57"/>
      <c r="F33" s="57"/>
      <c r="G33" s="43"/>
      <c r="H33" s="43"/>
      <c r="I33" s="34"/>
      <c r="J33" s="34"/>
      <c r="K33" s="27"/>
      <c r="L33" s="49">
        <v>1097913000</v>
      </c>
      <c r="M33" s="49">
        <v>1097913000</v>
      </c>
    </row>
    <row r="34" spans="2:13" ht="30" x14ac:dyDescent="0.25">
      <c r="B34" s="26" t="s">
        <v>103</v>
      </c>
      <c r="C34" s="29">
        <v>80101600</v>
      </c>
      <c r="D34" s="30" t="s">
        <v>104</v>
      </c>
      <c r="E34" s="55">
        <v>42891</v>
      </c>
      <c r="F34" s="56" t="s">
        <v>80</v>
      </c>
      <c r="G34" s="41" t="s">
        <v>93</v>
      </c>
      <c r="H34" s="42" t="s">
        <v>25</v>
      </c>
      <c r="I34" s="39" t="s">
        <v>26</v>
      </c>
      <c r="J34" s="37" t="s">
        <v>27</v>
      </c>
      <c r="K34" s="45" t="s">
        <v>106</v>
      </c>
      <c r="L34" s="48">
        <v>5500000000</v>
      </c>
      <c r="M34" s="48">
        <v>5500000000</v>
      </c>
    </row>
    <row r="35" spans="2:13" x14ac:dyDescent="0.25">
      <c r="B35" s="27" t="s">
        <v>107</v>
      </c>
      <c r="C35" s="31"/>
      <c r="D35" s="31"/>
      <c r="E35" s="57"/>
      <c r="F35" s="57"/>
      <c r="G35" s="43"/>
      <c r="H35" s="43"/>
      <c r="I35" s="34"/>
      <c r="J35" s="34"/>
      <c r="K35" s="27"/>
      <c r="L35" s="49">
        <v>5500000000</v>
      </c>
      <c r="M35" s="49">
        <v>5500000000</v>
      </c>
    </row>
    <row r="36" spans="2:13" ht="60" x14ac:dyDescent="0.25">
      <c r="B36" s="26" t="s">
        <v>108</v>
      </c>
      <c r="C36" s="29" t="s">
        <v>109</v>
      </c>
      <c r="D36" s="30" t="s">
        <v>110</v>
      </c>
      <c r="E36" s="55">
        <v>42866</v>
      </c>
      <c r="F36" s="56" t="s">
        <v>33</v>
      </c>
      <c r="G36" s="41" t="s">
        <v>69</v>
      </c>
      <c r="H36" s="42" t="s">
        <v>25</v>
      </c>
      <c r="I36" s="39" t="s">
        <v>26</v>
      </c>
      <c r="J36" s="37" t="s">
        <v>27</v>
      </c>
      <c r="K36" s="45" t="s">
        <v>49</v>
      </c>
      <c r="L36" s="48">
        <v>979272000</v>
      </c>
      <c r="M36" s="48">
        <v>979272000</v>
      </c>
    </row>
    <row r="37" spans="2:13" x14ac:dyDescent="0.25">
      <c r="B37" s="27" t="s">
        <v>112</v>
      </c>
      <c r="C37" s="31"/>
      <c r="D37" s="31"/>
      <c r="E37" s="57"/>
      <c r="F37" s="57"/>
      <c r="G37" s="43"/>
      <c r="H37" s="43"/>
      <c r="I37" s="34"/>
      <c r="J37" s="34"/>
      <c r="K37" s="27"/>
      <c r="L37" s="49">
        <v>979272000</v>
      </c>
      <c r="M37" s="49">
        <v>979272000</v>
      </c>
    </row>
    <row r="38" spans="2:13" ht="30" x14ac:dyDescent="0.25">
      <c r="B38" s="26" t="s">
        <v>113</v>
      </c>
      <c r="C38" s="29">
        <v>81101510</v>
      </c>
      <c r="D38" s="30" t="s">
        <v>114</v>
      </c>
      <c r="E38" s="55">
        <v>42776</v>
      </c>
      <c r="F38" s="56" t="s">
        <v>33</v>
      </c>
      <c r="G38" s="41" t="s">
        <v>93</v>
      </c>
      <c r="H38" s="42" t="s">
        <v>25</v>
      </c>
      <c r="I38" s="39" t="s">
        <v>26</v>
      </c>
      <c r="J38" s="37" t="s">
        <v>27</v>
      </c>
      <c r="K38" s="45" t="s">
        <v>35</v>
      </c>
      <c r="L38" s="48">
        <v>2753055629</v>
      </c>
      <c r="M38" s="48">
        <v>2753055629</v>
      </c>
    </row>
    <row r="39" spans="2:13" x14ac:dyDescent="0.25">
      <c r="B39" s="27" t="s">
        <v>116</v>
      </c>
      <c r="C39" s="31"/>
      <c r="D39" s="31"/>
      <c r="E39" s="57"/>
      <c r="F39" s="57"/>
      <c r="G39" s="43"/>
      <c r="H39" s="43"/>
      <c r="I39" s="34"/>
      <c r="J39" s="34"/>
      <c r="K39" s="27"/>
      <c r="L39" s="49">
        <v>2753055629</v>
      </c>
      <c r="M39" s="49">
        <v>2753055629</v>
      </c>
    </row>
    <row r="40" spans="2:13" ht="60" x14ac:dyDescent="0.25">
      <c r="B40" s="26" t="s">
        <v>117</v>
      </c>
      <c r="C40" s="29" t="s">
        <v>118</v>
      </c>
      <c r="D40" s="30" t="s">
        <v>119</v>
      </c>
      <c r="E40" s="55">
        <v>42866</v>
      </c>
      <c r="F40" s="56" t="s">
        <v>33</v>
      </c>
      <c r="G40" s="41" t="s">
        <v>120</v>
      </c>
      <c r="H40" s="42" t="s">
        <v>25</v>
      </c>
      <c r="I40" s="39" t="s">
        <v>26</v>
      </c>
      <c r="J40" s="37" t="s">
        <v>27</v>
      </c>
      <c r="K40" s="45" t="s">
        <v>121</v>
      </c>
      <c r="L40" s="48">
        <v>1801112000</v>
      </c>
      <c r="M40" s="48">
        <v>1801112000</v>
      </c>
    </row>
    <row r="41" spans="2:13" x14ac:dyDescent="0.25">
      <c r="B41" s="27" t="s">
        <v>122</v>
      </c>
      <c r="C41" s="31"/>
      <c r="D41" s="31"/>
      <c r="E41" s="57"/>
      <c r="F41" s="57"/>
      <c r="G41" s="43"/>
      <c r="H41" s="43"/>
      <c r="I41" s="34"/>
      <c r="J41" s="34"/>
      <c r="K41" s="27"/>
      <c r="L41" s="49">
        <v>1801112000</v>
      </c>
      <c r="M41" s="49">
        <v>1801112000</v>
      </c>
    </row>
    <row r="42" spans="2:13" ht="45" x14ac:dyDescent="0.25">
      <c r="B42" s="26" t="s">
        <v>123</v>
      </c>
      <c r="C42" s="29">
        <v>81101510</v>
      </c>
      <c r="D42" s="30" t="s">
        <v>124</v>
      </c>
      <c r="E42" s="55">
        <v>42776</v>
      </c>
      <c r="F42" s="56" t="s">
        <v>33</v>
      </c>
      <c r="G42" s="41" t="s">
        <v>125</v>
      </c>
      <c r="H42" s="42" t="s">
        <v>25</v>
      </c>
      <c r="I42" s="39" t="s">
        <v>26</v>
      </c>
      <c r="J42" s="37" t="s">
        <v>27</v>
      </c>
      <c r="K42" s="45" t="s">
        <v>35</v>
      </c>
      <c r="L42" s="48">
        <v>7800000000</v>
      </c>
      <c r="M42" s="48">
        <v>7800000000</v>
      </c>
    </row>
    <row r="43" spans="2:13" x14ac:dyDescent="0.25">
      <c r="B43" s="27" t="s">
        <v>126</v>
      </c>
      <c r="C43" s="31"/>
      <c r="D43" s="31"/>
      <c r="E43" s="57"/>
      <c r="F43" s="57"/>
      <c r="G43" s="43"/>
      <c r="H43" s="43"/>
      <c r="I43" s="34"/>
      <c r="J43" s="34"/>
      <c r="K43" s="27"/>
      <c r="L43" s="49">
        <v>7800000000</v>
      </c>
      <c r="M43" s="49">
        <v>7800000000</v>
      </c>
    </row>
    <row r="44" spans="2:13" ht="45" x14ac:dyDescent="0.25">
      <c r="B44" s="26" t="s">
        <v>127</v>
      </c>
      <c r="C44" s="29" t="s">
        <v>128</v>
      </c>
      <c r="D44" s="30" t="s">
        <v>129</v>
      </c>
      <c r="E44" s="55">
        <v>42781</v>
      </c>
      <c r="F44" s="56" t="s">
        <v>55</v>
      </c>
      <c r="G44" s="41" t="s">
        <v>125</v>
      </c>
      <c r="H44" s="42" t="s">
        <v>25</v>
      </c>
      <c r="I44" s="39" t="s">
        <v>26</v>
      </c>
      <c r="J44" s="37" t="s">
        <v>27</v>
      </c>
      <c r="K44" s="45" t="s">
        <v>131</v>
      </c>
      <c r="L44" s="48">
        <v>2276000000</v>
      </c>
      <c r="M44" s="48">
        <v>2276000000</v>
      </c>
    </row>
    <row r="45" spans="2:13" x14ac:dyDescent="0.25">
      <c r="B45" s="27" t="s">
        <v>132</v>
      </c>
      <c r="C45" s="31"/>
      <c r="D45" s="31"/>
      <c r="E45" s="57"/>
      <c r="F45" s="57"/>
      <c r="G45" s="43"/>
      <c r="H45" s="43"/>
      <c r="I45" s="34"/>
      <c r="J45" s="34"/>
      <c r="K45" s="27"/>
      <c r="L45" s="49">
        <v>2276000000</v>
      </c>
      <c r="M45" s="49">
        <v>2276000000</v>
      </c>
    </row>
    <row r="46" spans="2:13" ht="45" x14ac:dyDescent="0.25">
      <c r="B46" s="26" t="s">
        <v>133</v>
      </c>
      <c r="C46" s="29" t="s">
        <v>134</v>
      </c>
      <c r="D46" s="30" t="s">
        <v>135</v>
      </c>
      <c r="E46" s="55">
        <v>42928</v>
      </c>
      <c r="F46" s="56" t="s">
        <v>33</v>
      </c>
      <c r="G46" s="41" t="s">
        <v>125</v>
      </c>
      <c r="H46" s="42" t="s">
        <v>25</v>
      </c>
      <c r="I46" s="39" t="s">
        <v>26</v>
      </c>
      <c r="J46" s="37" t="s">
        <v>27</v>
      </c>
      <c r="K46" s="45" t="s">
        <v>137</v>
      </c>
      <c r="L46" s="48">
        <v>1410917623</v>
      </c>
      <c r="M46" s="48">
        <v>1410917623</v>
      </c>
    </row>
    <row r="47" spans="2:13" x14ac:dyDescent="0.25">
      <c r="B47" s="27" t="s">
        <v>138</v>
      </c>
      <c r="C47" s="31"/>
      <c r="D47" s="31"/>
      <c r="E47" s="57"/>
      <c r="F47" s="57"/>
      <c r="G47" s="43"/>
      <c r="H47" s="43"/>
      <c r="I47" s="34"/>
      <c r="J47" s="34"/>
      <c r="K47" s="27"/>
      <c r="L47" s="49">
        <v>1410917623</v>
      </c>
      <c r="M47" s="49">
        <v>1410917623</v>
      </c>
    </row>
    <row r="48" spans="2:13" ht="60" x14ac:dyDescent="0.25">
      <c r="B48" s="26" t="s">
        <v>139</v>
      </c>
      <c r="C48" s="29">
        <v>39121700</v>
      </c>
      <c r="D48" s="30" t="s">
        <v>140</v>
      </c>
      <c r="E48" s="55">
        <v>42776</v>
      </c>
      <c r="F48" s="56" t="s">
        <v>33</v>
      </c>
      <c r="G48" s="41" t="s">
        <v>141</v>
      </c>
      <c r="H48" s="42" t="s">
        <v>25</v>
      </c>
      <c r="I48" s="39" t="s">
        <v>26</v>
      </c>
      <c r="J48" s="37" t="s">
        <v>27</v>
      </c>
      <c r="K48" s="45" t="s">
        <v>35</v>
      </c>
      <c r="L48" s="48">
        <v>9546024953</v>
      </c>
      <c r="M48" s="48">
        <v>9546024953</v>
      </c>
    </row>
    <row r="49" spans="2:13" x14ac:dyDescent="0.25">
      <c r="B49" s="27" t="s">
        <v>142</v>
      </c>
      <c r="C49" s="31"/>
      <c r="D49" s="31"/>
      <c r="E49" s="57"/>
      <c r="F49" s="57"/>
      <c r="G49" s="43"/>
      <c r="H49" s="43"/>
      <c r="I49" s="34"/>
      <c r="J49" s="34"/>
      <c r="K49" s="27"/>
      <c r="L49" s="49">
        <v>9546024953</v>
      </c>
      <c r="M49" s="49">
        <v>9546024953</v>
      </c>
    </row>
    <row r="50" spans="2:13" ht="90" x14ac:dyDescent="0.25">
      <c r="B50" s="26" t="s">
        <v>143</v>
      </c>
      <c r="C50" s="29" t="s">
        <v>144</v>
      </c>
      <c r="D50" s="30" t="s">
        <v>145</v>
      </c>
      <c r="E50" s="55">
        <v>42888</v>
      </c>
      <c r="F50" s="56" t="s">
        <v>80</v>
      </c>
      <c r="G50" s="41" t="s">
        <v>93</v>
      </c>
      <c r="H50" s="42" t="s">
        <v>25</v>
      </c>
      <c r="I50" s="39" t="s">
        <v>26</v>
      </c>
      <c r="J50" s="37" t="s">
        <v>27</v>
      </c>
      <c r="K50" s="45" t="s">
        <v>147</v>
      </c>
      <c r="L50" s="48">
        <v>3328443000</v>
      </c>
      <c r="M50" s="48">
        <v>3328443000</v>
      </c>
    </row>
    <row r="51" spans="2:13" x14ac:dyDescent="0.25">
      <c r="B51" s="27" t="s">
        <v>148</v>
      </c>
      <c r="C51" s="31"/>
      <c r="D51" s="31"/>
      <c r="E51" s="57"/>
      <c r="F51" s="57"/>
      <c r="G51" s="43"/>
      <c r="H51" s="43"/>
      <c r="I51" s="34"/>
      <c r="J51" s="34"/>
      <c r="K51" s="27"/>
      <c r="L51" s="49">
        <v>3328443000</v>
      </c>
      <c r="M51" s="49">
        <v>3328443000</v>
      </c>
    </row>
    <row r="52" spans="2:13" ht="45" x14ac:dyDescent="0.25">
      <c r="B52" s="26" t="s">
        <v>149</v>
      </c>
      <c r="C52" s="29" t="s">
        <v>150</v>
      </c>
      <c r="D52" s="30" t="s">
        <v>151</v>
      </c>
      <c r="E52" s="55">
        <v>42857</v>
      </c>
      <c r="F52" s="56" t="s">
        <v>33</v>
      </c>
      <c r="G52" s="41" t="s">
        <v>125</v>
      </c>
      <c r="H52" s="42" t="s">
        <v>25</v>
      </c>
      <c r="I52" s="39" t="s">
        <v>26</v>
      </c>
      <c r="J52" s="37" t="s">
        <v>27</v>
      </c>
      <c r="K52" s="45" t="s">
        <v>152</v>
      </c>
      <c r="L52" s="48">
        <v>5320000000</v>
      </c>
      <c r="M52" s="48">
        <v>5320000000</v>
      </c>
    </row>
    <row r="53" spans="2:13" x14ac:dyDescent="0.25">
      <c r="B53" s="27" t="s">
        <v>153</v>
      </c>
      <c r="C53" s="31"/>
      <c r="D53" s="31"/>
      <c r="E53" s="57"/>
      <c r="F53" s="57"/>
      <c r="G53" s="43"/>
      <c r="H53" s="43"/>
      <c r="I53" s="34"/>
      <c r="J53" s="34"/>
      <c r="K53" s="27"/>
      <c r="L53" s="49">
        <v>5320000000</v>
      </c>
      <c r="M53" s="49">
        <v>5320000000</v>
      </c>
    </row>
    <row r="54" spans="2:13" ht="30" x14ac:dyDescent="0.25">
      <c r="B54" s="26" t="s">
        <v>154</v>
      </c>
      <c r="C54" s="29">
        <v>43201800</v>
      </c>
      <c r="D54" s="30" t="s">
        <v>155</v>
      </c>
      <c r="E54" s="55">
        <v>42857</v>
      </c>
      <c r="F54" s="56" t="s">
        <v>156</v>
      </c>
      <c r="G54" s="41" t="s">
        <v>125</v>
      </c>
      <c r="H54" s="42" t="s">
        <v>25</v>
      </c>
      <c r="I54" s="39" t="s">
        <v>26</v>
      </c>
      <c r="J54" s="37" t="s">
        <v>27</v>
      </c>
      <c r="K54" s="45" t="s">
        <v>157</v>
      </c>
      <c r="L54" s="48">
        <v>3171627603</v>
      </c>
      <c r="M54" s="48">
        <v>3171627603</v>
      </c>
    </row>
    <row r="55" spans="2:13" x14ac:dyDescent="0.25">
      <c r="B55" s="27" t="s">
        <v>158</v>
      </c>
      <c r="C55" s="31"/>
      <c r="D55" s="31"/>
      <c r="E55" s="57"/>
      <c r="F55" s="57"/>
      <c r="G55" s="43"/>
      <c r="H55" s="43"/>
      <c r="I55" s="34"/>
      <c r="J55" s="34"/>
      <c r="K55" s="27"/>
      <c r="L55" s="49">
        <v>3171627603</v>
      </c>
      <c r="M55" s="49">
        <v>3171627603</v>
      </c>
    </row>
    <row r="56" spans="2:13" ht="60" x14ac:dyDescent="0.25">
      <c r="B56" s="26" t="s">
        <v>159</v>
      </c>
      <c r="C56" s="29">
        <v>81102201</v>
      </c>
      <c r="D56" s="30" t="s">
        <v>160</v>
      </c>
      <c r="E56" s="55">
        <v>42860</v>
      </c>
      <c r="F56" s="56" t="s">
        <v>33</v>
      </c>
      <c r="G56" s="41" t="s">
        <v>125</v>
      </c>
      <c r="H56" s="42" t="s">
        <v>25</v>
      </c>
      <c r="I56" s="39" t="s">
        <v>26</v>
      </c>
      <c r="J56" s="37" t="s">
        <v>27</v>
      </c>
      <c r="K56" s="45" t="s">
        <v>35</v>
      </c>
      <c r="L56" s="48">
        <v>4000000000</v>
      </c>
      <c r="M56" s="48">
        <v>4000000000</v>
      </c>
    </row>
    <row r="57" spans="2:13" x14ac:dyDescent="0.25">
      <c r="B57" s="27" t="s">
        <v>161</v>
      </c>
      <c r="C57" s="31"/>
      <c r="D57" s="31"/>
      <c r="E57" s="57"/>
      <c r="F57" s="57"/>
      <c r="G57" s="43"/>
      <c r="H57" s="43"/>
      <c r="I57" s="34"/>
      <c r="J57" s="34"/>
      <c r="K57" s="27"/>
      <c r="L57" s="49">
        <v>4000000000</v>
      </c>
      <c r="M57" s="49">
        <v>4000000000</v>
      </c>
    </row>
    <row r="58" spans="2:13" ht="30" x14ac:dyDescent="0.25">
      <c r="B58" s="26" t="s">
        <v>162</v>
      </c>
      <c r="C58" s="29">
        <v>4323270</v>
      </c>
      <c r="D58" s="30" t="s">
        <v>163</v>
      </c>
      <c r="E58" s="55">
        <v>42786</v>
      </c>
      <c r="F58" s="56" t="s">
        <v>33</v>
      </c>
      <c r="G58" s="41" t="s">
        <v>93</v>
      </c>
      <c r="H58" s="42" t="s">
        <v>25</v>
      </c>
      <c r="I58" s="39" t="s">
        <v>26</v>
      </c>
      <c r="J58" s="37" t="s">
        <v>27</v>
      </c>
      <c r="K58" s="45" t="s">
        <v>49</v>
      </c>
      <c r="L58" s="48">
        <v>506049494</v>
      </c>
      <c r="M58" s="48">
        <v>506049494</v>
      </c>
    </row>
    <row r="59" spans="2:13" ht="45" x14ac:dyDescent="0.25">
      <c r="B59" s="26" t="s">
        <v>162</v>
      </c>
      <c r="C59" s="29">
        <v>8413000</v>
      </c>
      <c r="D59" s="30" t="s">
        <v>165</v>
      </c>
      <c r="E59" s="55">
        <v>42870</v>
      </c>
      <c r="F59" s="56" t="s">
        <v>68</v>
      </c>
      <c r="G59" s="41" t="s">
        <v>141</v>
      </c>
      <c r="H59" s="42" t="s">
        <v>25</v>
      </c>
      <c r="I59" s="39" t="s">
        <v>26</v>
      </c>
      <c r="J59" s="37" t="s">
        <v>27</v>
      </c>
      <c r="K59" s="45" t="s">
        <v>167</v>
      </c>
      <c r="L59" s="48">
        <v>15000000</v>
      </c>
      <c r="M59" s="48">
        <v>15000000</v>
      </c>
    </row>
    <row r="60" spans="2:13" ht="30" x14ac:dyDescent="0.25">
      <c r="B60" s="26" t="s">
        <v>162</v>
      </c>
      <c r="C60" s="29">
        <v>20102300</v>
      </c>
      <c r="D60" s="30" t="s">
        <v>168</v>
      </c>
      <c r="E60" s="55">
        <v>42860</v>
      </c>
      <c r="F60" s="56" t="s">
        <v>169</v>
      </c>
      <c r="G60" s="41" t="s">
        <v>69</v>
      </c>
      <c r="H60" s="42" t="s">
        <v>25</v>
      </c>
      <c r="I60" s="39" t="s">
        <v>26</v>
      </c>
      <c r="J60" s="37" t="s">
        <v>27</v>
      </c>
      <c r="K60" s="45" t="s">
        <v>170</v>
      </c>
      <c r="L60" s="48">
        <v>600000000</v>
      </c>
      <c r="M60" s="48">
        <v>600000000</v>
      </c>
    </row>
    <row r="61" spans="2:13" ht="30" x14ac:dyDescent="0.25">
      <c r="B61" s="26" t="s">
        <v>162</v>
      </c>
      <c r="C61" s="29">
        <v>24141608</v>
      </c>
      <c r="D61" s="30" t="s">
        <v>171</v>
      </c>
      <c r="E61" s="55">
        <v>42891</v>
      </c>
      <c r="F61" s="56" t="s">
        <v>47</v>
      </c>
      <c r="G61" s="41" t="s">
        <v>172</v>
      </c>
      <c r="H61" s="42" t="s">
        <v>25</v>
      </c>
      <c r="I61" s="39" t="s">
        <v>26</v>
      </c>
      <c r="J61" s="37" t="s">
        <v>27</v>
      </c>
      <c r="K61" s="45" t="s">
        <v>49</v>
      </c>
      <c r="L61" s="48">
        <v>19400000</v>
      </c>
      <c r="M61" s="48">
        <v>19400000</v>
      </c>
    </row>
    <row r="62" spans="2:13" ht="30" x14ac:dyDescent="0.25">
      <c r="B62" s="26" t="s">
        <v>162</v>
      </c>
      <c r="C62" s="29">
        <v>26111700</v>
      </c>
      <c r="D62" s="30" t="s">
        <v>173</v>
      </c>
      <c r="E62" s="55">
        <v>42860</v>
      </c>
      <c r="F62" s="56" t="s">
        <v>68</v>
      </c>
      <c r="G62" s="41" t="s">
        <v>69</v>
      </c>
      <c r="H62" s="42" t="s">
        <v>25</v>
      </c>
      <c r="I62" s="39" t="s">
        <v>26</v>
      </c>
      <c r="J62" s="37" t="s">
        <v>27</v>
      </c>
      <c r="K62" s="45" t="s">
        <v>35</v>
      </c>
      <c r="L62" s="48">
        <v>77406500</v>
      </c>
      <c r="M62" s="48">
        <v>77406500</v>
      </c>
    </row>
    <row r="63" spans="2:13" ht="30" x14ac:dyDescent="0.25">
      <c r="B63" s="26" t="s">
        <v>162</v>
      </c>
      <c r="C63" s="29">
        <v>27111800</v>
      </c>
      <c r="D63" s="30" t="s">
        <v>174</v>
      </c>
      <c r="E63" s="55">
        <v>42860</v>
      </c>
      <c r="F63" s="56" t="s">
        <v>33</v>
      </c>
      <c r="G63" s="41" t="s">
        <v>69</v>
      </c>
      <c r="H63" s="42" t="s">
        <v>25</v>
      </c>
      <c r="I63" s="39" t="s">
        <v>26</v>
      </c>
      <c r="J63" s="37" t="s">
        <v>27</v>
      </c>
      <c r="K63" s="45" t="s">
        <v>170</v>
      </c>
      <c r="L63" s="48">
        <v>330000000</v>
      </c>
      <c r="M63" s="48">
        <v>330000000</v>
      </c>
    </row>
    <row r="64" spans="2:13" ht="30" x14ac:dyDescent="0.25">
      <c r="B64" s="26" t="s">
        <v>162</v>
      </c>
      <c r="C64" s="29">
        <v>27111800</v>
      </c>
      <c r="D64" s="30" t="s">
        <v>175</v>
      </c>
      <c r="E64" s="55">
        <v>42860</v>
      </c>
      <c r="F64" s="56" t="s">
        <v>169</v>
      </c>
      <c r="G64" s="41" t="s">
        <v>69</v>
      </c>
      <c r="H64" s="42" t="s">
        <v>25</v>
      </c>
      <c r="I64" s="39" t="s">
        <v>26</v>
      </c>
      <c r="J64" s="37" t="s">
        <v>27</v>
      </c>
      <c r="K64" s="45" t="s">
        <v>170</v>
      </c>
      <c r="L64" s="48">
        <v>100000000</v>
      </c>
      <c r="M64" s="48">
        <v>100000000</v>
      </c>
    </row>
    <row r="65" spans="2:13" ht="30" x14ac:dyDescent="0.25">
      <c r="B65" s="26" t="s">
        <v>162</v>
      </c>
      <c r="C65" s="29">
        <v>30161500</v>
      </c>
      <c r="D65" s="30" t="s">
        <v>176</v>
      </c>
      <c r="E65" s="55">
        <v>42887</v>
      </c>
      <c r="F65" s="56" t="s">
        <v>33</v>
      </c>
      <c r="G65" s="41" t="s">
        <v>48</v>
      </c>
      <c r="H65" s="42" t="s">
        <v>25</v>
      </c>
      <c r="I65" s="39" t="s">
        <v>26</v>
      </c>
      <c r="J65" s="37" t="s">
        <v>27</v>
      </c>
      <c r="K65" s="45" t="s">
        <v>178</v>
      </c>
      <c r="L65" s="48">
        <v>150000000</v>
      </c>
      <c r="M65" s="48">
        <v>150000000</v>
      </c>
    </row>
    <row r="66" spans="2:13" ht="30" x14ac:dyDescent="0.25">
      <c r="B66" s="26" t="s">
        <v>162</v>
      </c>
      <c r="C66" s="29">
        <v>30161500</v>
      </c>
      <c r="D66" s="30" t="s">
        <v>179</v>
      </c>
      <c r="E66" s="55">
        <v>42887</v>
      </c>
      <c r="F66" s="56" t="s">
        <v>33</v>
      </c>
      <c r="G66" s="41" t="s">
        <v>48</v>
      </c>
      <c r="H66" s="42" t="s">
        <v>25</v>
      </c>
      <c r="I66" s="39" t="s">
        <v>26</v>
      </c>
      <c r="J66" s="37" t="s">
        <v>27</v>
      </c>
      <c r="K66" s="45" t="s">
        <v>178</v>
      </c>
      <c r="L66" s="48">
        <v>100000000</v>
      </c>
      <c r="M66" s="48">
        <v>100000000</v>
      </c>
    </row>
    <row r="67" spans="2:13" ht="30" x14ac:dyDescent="0.25">
      <c r="B67" s="26" t="s">
        <v>162</v>
      </c>
      <c r="C67" s="29">
        <v>32141011</v>
      </c>
      <c r="D67" s="30" t="s">
        <v>180</v>
      </c>
      <c r="E67" s="55">
        <v>42860</v>
      </c>
      <c r="F67" s="56" t="s">
        <v>23</v>
      </c>
      <c r="G67" s="41" t="s">
        <v>69</v>
      </c>
      <c r="H67" s="42" t="s">
        <v>25</v>
      </c>
      <c r="I67" s="39" t="s">
        <v>26</v>
      </c>
      <c r="J67" s="37" t="s">
        <v>27</v>
      </c>
      <c r="K67" s="45" t="s">
        <v>170</v>
      </c>
      <c r="L67" s="48">
        <v>60000000</v>
      </c>
      <c r="M67" s="48">
        <v>60000000</v>
      </c>
    </row>
    <row r="68" spans="2:13" ht="30" x14ac:dyDescent="0.25">
      <c r="B68" s="26" t="s">
        <v>162</v>
      </c>
      <c r="C68" s="29">
        <v>32141011</v>
      </c>
      <c r="D68" s="30" t="s">
        <v>181</v>
      </c>
      <c r="E68" s="55">
        <v>42860</v>
      </c>
      <c r="F68" s="56" t="s">
        <v>80</v>
      </c>
      <c r="G68" s="41" t="s">
        <v>125</v>
      </c>
      <c r="H68" s="42" t="s">
        <v>25</v>
      </c>
      <c r="I68" s="39" t="s">
        <v>26</v>
      </c>
      <c r="J68" s="37" t="s">
        <v>27</v>
      </c>
      <c r="K68" s="45" t="s">
        <v>170</v>
      </c>
      <c r="L68" s="48">
        <v>550000000</v>
      </c>
      <c r="M68" s="48">
        <v>550000000</v>
      </c>
    </row>
    <row r="69" spans="2:13" ht="30" x14ac:dyDescent="0.25">
      <c r="B69" s="26" t="s">
        <v>162</v>
      </c>
      <c r="C69" s="29">
        <v>32151502</v>
      </c>
      <c r="D69" s="30" t="s">
        <v>182</v>
      </c>
      <c r="E69" s="55">
        <v>42877</v>
      </c>
      <c r="F69" s="56" t="s">
        <v>33</v>
      </c>
      <c r="G69" s="41" t="s">
        <v>125</v>
      </c>
      <c r="H69" s="42" t="s">
        <v>25</v>
      </c>
      <c r="I69" s="39" t="s">
        <v>26</v>
      </c>
      <c r="J69" s="37" t="s">
        <v>27</v>
      </c>
      <c r="K69" s="45" t="s">
        <v>35</v>
      </c>
      <c r="L69" s="48">
        <v>7000000000</v>
      </c>
      <c r="M69" s="48">
        <v>7000000000</v>
      </c>
    </row>
    <row r="70" spans="2:13" ht="30" x14ac:dyDescent="0.25">
      <c r="B70" s="26" t="s">
        <v>162</v>
      </c>
      <c r="C70" s="29">
        <v>32151502</v>
      </c>
      <c r="D70" s="30" t="s">
        <v>184</v>
      </c>
      <c r="E70" s="55">
        <v>42776</v>
      </c>
      <c r="F70" s="56" t="s">
        <v>33</v>
      </c>
      <c r="G70" s="41" t="s">
        <v>125</v>
      </c>
      <c r="H70" s="42" t="s">
        <v>25</v>
      </c>
      <c r="I70" s="39" t="s">
        <v>26</v>
      </c>
      <c r="J70" s="37" t="s">
        <v>27</v>
      </c>
      <c r="K70" s="45" t="s">
        <v>35</v>
      </c>
      <c r="L70" s="48">
        <v>600000000</v>
      </c>
      <c r="M70" s="48">
        <v>600000000</v>
      </c>
    </row>
    <row r="71" spans="2:13" ht="45" x14ac:dyDescent="0.25">
      <c r="B71" s="26" t="s">
        <v>162</v>
      </c>
      <c r="C71" s="29">
        <v>32151502</v>
      </c>
      <c r="D71" s="30" t="s">
        <v>185</v>
      </c>
      <c r="E71" s="55">
        <v>42948</v>
      </c>
      <c r="F71" s="56" t="s">
        <v>33</v>
      </c>
      <c r="G71" s="41" t="s">
        <v>125</v>
      </c>
      <c r="H71" s="42" t="s">
        <v>25</v>
      </c>
      <c r="I71" s="39" t="s">
        <v>187</v>
      </c>
      <c r="J71" s="37" t="s">
        <v>188</v>
      </c>
      <c r="K71" s="45" t="s">
        <v>35</v>
      </c>
      <c r="L71" s="48">
        <v>250000000000</v>
      </c>
      <c r="M71" s="48">
        <v>35000000000</v>
      </c>
    </row>
    <row r="72" spans="2:13" ht="30" x14ac:dyDescent="0.25">
      <c r="B72" s="26" t="s">
        <v>162</v>
      </c>
      <c r="C72" s="29">
        <v>32151502</v>
      </c>
      <c r="D72" s="30" t="s">
        <v>189</v>
      </c>
      <c r="E72" s="55">
        <v>42857</v>
      </c>
      <c r="F72" s="56" t="s">
        <v>33</v>
      </c>
      <c r="G72" s="41" t="s">
        <v>69</v>
      </c>
      <c r="H72" s="42" t="s">
        <v>25</v>
      </c>
      <c r="I72" s="39" t="s">
        <v>26</v>
      </c>
      <c r="J72" s="37" t="s">
        <v>27</v>
      </c>
      <c r="K72" s="45" t="s">
        <v>35</v>
      </c>
      <c r="L72" s="48">
        <v>400000000</v>
      </c>
      <c r="M72" s="48">
        <v>400000000</v>
      </c>
    </row>
    <row r="73" spans="2:13" ht="30" x14ac:dyDescent="0.25">
      <c r="B73" s="26" t="s">
        <v>162</v>
      </c>
      <c r="C73" s="29">
        <v>39121700</v>
      </c>
      <c r="D73" s="30" t="s">
        <v>190</v>
      </c>
      <c r="E73" s="55">
        <v>42860</v>
      </c>
      <c r="F73" s="56" t="s">
        <v>33</v>
      </c>
      <c r="G73" s="41" t="s">
        <v>48</v>
      </c>
      <c r="H73" s="42" t="s">
        <v>25</v>
      </c>
      <c r="I73" s="39" t="s">
        <v>26</v>
      </c>
      <c r="J73" s="37" t="s">
        <v>27</v>
      </c>
      <c r="K73" s="45" t="s">
        <v>170</v>
      </c>
      <c r="L73" s="48">
        <v>250000000</v>
      </c>
      <c r="M73" s="48">
        <v>250000000</v>
      </c>
    </row>
    <row r="74" spans="2:13" ht="30" x14ac:dyDescent="0.25">
      <c r="B74" s="26" t="s">
        <v>162</v>
      </c>
      <c r="C74" s="29">
        <v>42171900</v>
      </c>
      <c r="D74" s="30" t="s">
        <v>191</v>
      </c>
      <c r="E74" s="55">
        <v>42895</v>
      </c>
      <c r="F74" s="56" t="s">
        <v>156</v>
      </c>
      <c r="G74" s="41" t="s">
        <v>93</v>
      </c>
      <c r="H74" s="42" t="s">
        <v>25</v>
      </c>
      <c r="I74" s="39" t="s">
        <v>26</v>
      </c>
      <c r="J74" s="37" t="s">
        <v>27</v>
      </c>
      <c r="K74" s="45" t="s">
        <v>49</v>
      </c>
      <c r="L74" s="48">
        <v>13000000</v>
      </c>
      <c r="M74" s="48">
        <v>13000000</v>
      </c>
    </row>
    <row r="75" spans="2:13" ht="30" x14ac:dyDescent="0.25">
      <c r="B75" s="26" t="s">
        <v>162</v>
      </c>
      <c r="C75" s="29">
        <v>43201800</v>
      </c>
      <c r="D75" s="30" t="s">
        <v>193</v>
      </c>
      <c r="E75" s="55">
        <v>42917</v>
      </c>
      <c r="F75" s="56" t="s">
        <v>195</v>
      </c>
      <c r="G75" s="41" t="s">
        <v>48</v>
      </c>
      <c r="H75" s="42" t="s">
        <v>25</v>
      </c>
      <c r="I75" s="39" t="s">
        <v>26</v>
      </c>
      <c r="J75" s="37" t="s">
        <v>27</v>
      </c>
      <c r="K75" s="45" t="s">
        <v>196</v>
      </c>
      <c r="L75" s="48">
        <v>466000000</v>
      </c>
      <c r="M75" s="48">
        <v>466000000</v>
      </c>
    </row>
    <row r="76" spans="2:13" ht="30" x14ac:dyDescent="0.25">
      <c r="B76" s="26" t="s">
        <v>162</v>
      </c>
      <c r="C76" s="29">
        <v>43201800</v>
      </c>
      <c r="D76" s="30" t="s">
        <v>197</v>
      </c>
      <c r="E76" s="55">
        <v>42881</v>
      </c>
      <c r="F76" s="56" t="s">
        <v>156</v>
      </c>
      <c r="G76" s="41" t="s">
        <v>125</v>
      </c>
      <c r="H76" s="42" t="s">
        <v>25</v>
      </c>
      <c r="I76" s="39" t="s">
        <v>26</v>
      </c>
      <c r="J76" s="37" t="s">
        <v>27</v>
      </c>
      <c r="K76" s="45" t="s">
        <v>157</v>
      </c>
      <c r="L76" s="48">
        <v>550000000</v>
      </c>
      <c r="M76" s="48">
        <v>550000000</v>
      </c>
    </row>
    <row r="77" spans="2:13" ht="30" x14ac:dyDescent="0.25">
      <c r="B77" s="26" t="s">
        <v>162</v>
      </c>
      <c r="C77" s="29">
        <v>43201800</v>
      </c>
      <c r="D77" s="30" t="s">
        <v>198</v>
      </c>
      <c r="E77" s="55">
        <v>42886</v>
      </c>
      <c r="F77" s="56" t="s">
        <v>80</v>
      </c>
      <c r="G77" s="41" t="s">
        <v>48</v>
      </c>
      <c r="H77" s="42" t="s">
        <v>25</v>
      </c>
      <c r="I77" s="39" t="s">
        <v>26</v>
      </c>
      <c r="J77" s="37" t="s">
        <v>27</v>
      </c>
      <c r="K77" s="45" t="s">
        <v>200</v>
      </c>
      <c r="L77" s="48">
        <v>300000000</v>
      </c>
      <c r="M77" s="48">
        <v>300000000</v>
      </c>
    </row>
    <row r="78" spans="2:13" ht="30" x14ac:dyDescent="0.25">
      <c r="B78" s="26" t="s">
        <v>162</v>
      </c>
      <c r="C78" s="29">
        <v>43211500</v>
      </c>
      <c r="D78" s="30" t="s">
        <v>201</v>
      </c>
      <c r="E78" s="55">
        <v>42891</v>
      </c>
      <c r="F78" s="56" t="s">
        <v>47</v>
      </c>
      <c r="G78" s="41" t="s">
        <v>172</v>
      </c>
      <c r="H78" s="42" t="s">
        <v>25</v>
      </c>
      <c r="I78" s="39" t="s">
        <v>26</v>
      </c>
      <c r="J78" s="37" t="s">
        <v>27</v>
      </c>
      <c r="K78" s="45" t="s">
        <v>49</v>
      </c>
      <c r="L78" s="48">
        <v>20000000</v>
      </c>
      <c r="M78" s="48">
        <v>20000000</v>
      </c>
    </row>
    <row r="79" spans="2:13" ht="30" x14ac:dyDescent="0.25">
      <c r="B79" s="26" t="s">
        <v>162</v>
      </c>
      <c r="C79" s="29">
        <v>43211500</v>
      </c>
      <c r="D79" s="30" t="s">
        <v>202</v>
      </c>
      <c r="E79" s="55">
        <v>42901</v>
      </c>
      <c r="F79" s="56" t="s">
        <v>55</v>
      </c>
      <c r="G79" s="41" t="s">
        <v>69</v>
      </c>
      <c r="H79" s="42" t="s">
        <v>25</v>
      </c>
      <c r="I79" s="39" t="s">
        <v>26</v>
      </c>
      <c r="J79" s="37" t="s">
        <v>27</v>
      </c>
      <c r="K79" s="45" t="s">
        <v>49</v>
      </c>
      <c r="L79" s="48">
        <v>1068064969</v>
      </c>
      <c r="M79" s="48">
        <v>1068064969</v>
      </c>
    </row>
    <row r="80" spans="2:13" ht="45" x14ac:dyDescent="0.25">
      <c r="B80" s="26" t="s">
        <v>162</v>
      </c>
      <c r="C80" s="29">
        <v>43211500</v>
      </c>
      <c r="D80" s="30" t="s">
        <v>204</v>
      </c>
      <c r="E80" s="55">
        <v>42832</v>
      </c>
      <c r="F80" s="56" t="s">
        <v>55</v>
      </c>
      <c r="G80" s="41" t="s">
        <v>48</v>
      </c>
      <c r="H80" s="42" t="s">
        <v>25</v>
      </c>
      <c r="I80" s="39" t="s">
        <v>26</v>
      </c>
      <c r="J80" s="37" t="s">
        <v>27</v>
      </c>
      <c r="K80" s="45" t="s">
        <v>206</v>
      </c>
      <c r="L80" s="48">
        <v>133520000</v>
      </c>
      <c r="M80" s="48">
        <v>133520000</v>
      </c>
    </row>
    <row r="81" spans="2:13" ht="30" x14ac:dyDescent="0.25">
      <c r="B81" s="26" t="s">
        <v>162</v>
      </c>
      <c r="C81" s="29">
        <v>43211500</v>
      </c>
      <c r="D81" s="30" t="s">
        <v>207</v>
      </c>
      <c r="E81" s="55">
        <v>42977</v>
      </c>
      <c r="F81" s="56" t="s">
        <v>169</v>
      </c>
      <c r="G81" s="41" t="s">
        <v>141</v>
      </c>
      <c r="H81" s="42" t="s">
        <v>25</v>
      </c>
      <c r="I81" s="39" t="s">
        <v>26</v>
      </c>
      <c r="J81" s="37" t="s">
        <v>27</v>
      </c>
      <c r="K81" s="45" t="s">
        <v>49</v>
      </c>
      <c r="L81" s="48">
        <v>50000000</v>
      </c>
      <c r="M81" s="48">
        <v>50000000</v>
      </c>
    </row>
    <row r="82" spans="2:13" ht="30" x14ac:dyDescent="0.25">
      <c r="B82" s="26" t="s">
        <v>162</v>
      </c>
      <c r="C82" s="29">
        <v>43223100</v>
      </c>
      <c r="D82" s="30" t="s">
        <v>209</v>
      </c>
      <c r="E82" s="55">
        <v>42863</v>
      </c>
      <c r="F82" s="56" t="s">
        <v>55</v>
      </c>
      <c r="G82" s="41" t="s">
        <v>69</v>
      </c>
      <c r="H82" s="42" t="s">
        <v>25</v>
      </c>
      <c r="I82" s="39" t="s">
        <v>26</v>
      </c>
      <c r="J82" s="37" t="s">
        <v>27</v>
      </c>
      <c r="K82" s="45" t="s">
        <v>49</v>
      </c>
      <c r="L82" s="48">
        <v>180000000</v>
      </c>
      <c r="M82" s="48">
        <v>180000000</v>
      </c>
    </row>
    <row r="83" spans="2:13" ht="30" x14ac:dyDescent="0.25">
      <c r="B83" s="26" t="s">
        <v>162</v>
      </c>
      <c r="C83" s="29">
        <v>43231500</v>
      </c>
      <c r="D83" s="30" t="s">
        <v>211</v>
      </c>
      <c r="E83" s="55">
        <v>43009</v>
      </c>
      <c r="F83" s="56" t="s">
        <v>33</v>
      </c>
      <c r="G83" s="41" t="s">
        <v>48</v>
      </c>
      <c r="H83" s="42" t="s">
        <v>25</v>
      </c>
      <c r="I83" s="39" t="s">
        <v>26</v>
      </c>
      <c r="J83" s="37" t="s">
        <v>27</v>
      </c>
      <c r="K83" s="45" t="s">
        <v>178</v>
      </c>
      <c r="L83" s="48">
        <v>250000000</v>
      </c>
      <c r="M83" s="48">
        <v>250000000</v>
      </c>
    </row>
    <row r="84" spans="2:13" ht="45" x14ac:dyDescent="0.25">
      <c r="B84" s="26" t="s">
        <v>162</v>
      </c>
      <c r="C84" s="29">
        <v>43231503</v>
      </c>
      <c r="D84" s="30" t="s">
        <v>213</v>
      </c>
      <c r="E84" s="55">
        <v>42828</v>
      </c>
      <c r="F84" s="56" t="s">
        <v>33</v>
      </c>
      <c r="G84" s="41" t="s">
        <v>69</v>
      </c>
      <c r="H84" s="42" t="s">
        <v>25</v>
      </c>
      <c r="I84" s="39" t="s">
        <v>26</v>
      </c>
      <c r="J84" s="37" t="s">
        <v>27</v>
      </c>
      <c r="K84" s="45" t="s">
        <v>49</v>
      </c>
      <c r="L84" s="48">
        <v>97500000</v>
      </c>
      <c r="M84" s="48">
        <v>97500000</v>
      </c>
    </row>
    <row r="85" spans="2:13" ht="30" x14ac:dyDescent="0.25">
      <c r="B85" s="26" t="s">
        <v>162</v>
      </c>
      <c r="C85" s="29">
        <v>43232101</v>
      </c>
      <c r="D85" s="30" t="s">
        <v>215</v>
      </c>
      <c r="E85" s="55">
        <v>42860</v>
      </c>
      <c r="F85" s="56" t="s">
        <v>68</v>
      </c>
      <c r="G85" s="41" t="s">
        <v>69</v>
      </c>
      <c r="H85" s="42" t="s">
        <v>25</v>
      </c>
      <c r="I85" s="39" t="s">
        <v>26</v>
      </c>
      <c r="J85" s="37" t="s">
        <v>27</v>
      </c>
      <c r="K85" s="45" t="s">
        <v>170</v>
      </c>
      <c r="L85" s="48">
        <v>120000000</v>
      </c>
      <c r="M85" s="48">
        <v>120000000</v>
      </c>
    </row>
    <row r="86" spans="2:13" ht="30" x14ac:dyDescent="0.25">
      <c r="B86" s="26" t="s">
        <v>162</v>
      </c>
      <c r="C86" s="29">
        <v>43232400</v>
      </c>
      <c r="D86" s="30" t="s">
        <v>216</v>
      </c>
      <c r="E86" s="55">
        <v>42857</v>
      </c>
      <c r="F86" s="56" t="s">
        <v>33</v>
      </c>
      <c r="G86" s="41" t="s">
        <v>172</v>
      </c>
      <c r="H86" s="42" t="s">
        <v>25</v>
      </c>
      <c r="I86" s="39" t="s">
        <v>26</v>
      </c>
      <c r="J86" s="37" t="s">
        <v>27</v>
      </c>
      <c r="K86" s="45" t="s">
        <v>200</v>
      </c>
      <c r="L86" s="48">
        <v>9987000</v>
      </c>
      <c r="M86" s="48">
        <v>9987000</v>
      </c>
    </row>
    <row r="87" spans="2:13" ht="30" x14ac:dyDescent="0.25">
      <c r="B87" s="26" t="s">
        <v>162</v>
      </c>
      <c r="C87" s="29">
        <v>43232400</v>
      </c>
      <c r="D87" s="30" t="s">
        <v>217</v>
      </c>
      <c r="E87" s="55">
        <v>42993</v>
      </c>
      <c r="F87" s="56" t="s">
        <v>33</v>
      </c>
      <c r="G87" s="41" t="s">
        <v>69</v>
      </c>
      <c r="H87" s="42" t="s">
        <v>25</v>
      </c>
      <c r="I87" s="39" t="s">
        <v>26</v>
      </c>
      <c r="J87" s="37" t="s">
        <v>27</v>
      </c>
      <c r="K87" s="45" t="s">
        <v>200</v>
      </c>
      <c r="L87" s="48">
        <v>431192000</v>
      </c>
      <c r="M87" s="48">
        <v>431192000</v>
      </c>
    </row>
    <row r="88" spans="2:13" ht="30" x14ac:dyDescent="0.25">
      <c r="B88" s="26" t="s">
        <v>162</v>
      </c>
      <c r="C88" s="29">
        <v>43232400</v>
      </c>
      <c r="D88" s="30" t="s">
        <v>219</v>
      </c>
      <c r="E88" s="55">
        <v>42993</v>
      </c>
      <c r="F88" s="56" t="s">
        <v>33</v>
      </c>
      <c r="G88" s="41" t="s">
        <v>69</v>
      </c>
      <c r="H88" s="42" t="s">
        <v>25</v>
      </c>
      <c r="I88" s="39" t="s">
        <v>26</v>
      </c>
      <c r="J88" s="37" t="s">
        <v>27</v>
      </c>
      <c r="K88" s="45" t="s">
        <v>200</v>
      </c>
      <c r="L88" s="48">
        <v>53617000</v>
      </c>
      <c r="M88" s="48">
        <v>53617000</v>
      </c>
    </row>
    <row r="89" spans="2:13" ht="30" x14ac:dyDescent="0.25">
      <c r="B89" s="26" t="s">
        <v>162</v>
      </c>
      <c r="C89" s="29">
        <v>43232400</v>
      </c>
      <c r="D89" s="30" t="s">
        <v>220</v>
      </c>
      <c r="E89" s="55">
        <v>42993</v>
      </c>
      <c r="F89" s="56" t="s">
        <v>33</v>
      </c>
      <c r="G89" s="41" t="s">
        <v>141</v>
      </c>
      <c r="H89" s="42" t="s">
        <v>25</v>
      </c>
      <c r="I89" s="39" t="s">
        <v>26</v>
      </c>
      <c r="J89" s="37" t="s">
        <v>27</v>
      </c>
      <c r="K89" s="45" t="s">
        <v>200</v>
      </c>
      <c r="L89" s="48">
        <v>222309000</v>
      </c>
      <c r="M89" s="48">
        <v>222309000</v>
      </c>
    </row>
    <row r="90" spans="2:13" ht="30" x14ac:dyDescent="0.25">
      <c r="B90" s="26" t="s">
        <v>162</v>
      </c>
      <c r="C90" s="29">
        <v>46151600</v>
      </c>
      <c r="D90" s="30" t="s">
        <v>221</v>
      </c>
      <c r="E90" s="55">
        <v>42860</v>
      </c>
      <c r="F90" s="56" t="s">
        <v>33</v>
      </c>
      <c r="G90" s="41" t="s">
        <v>69</v>
      </c>
      <c r="H90" s="42" t="s">
        <v>25</v>
      </c>
      <c r="I90" s="39" t="s">
        <v>26</v>
      </c>
      <c r="J90" s="37" t="s">
        <v>27</v>
      </c>
      <c r="K90" s="45" t="s">
        <v>170</v>
      </c>
      <c r="L90" s="48">
        <v>120000000</v>
      </c>
      <c r="M90" s="48">
        <v>120000000</v>
      </c>
    </row>
    <row r="91" spans="2:13" ht="30" x14ac:dyDescent="0.25">
      <c r="B91" s="26" t="s">
        <v>162</v>
      </c>
      <c r="C91" s="29">
        <v>46181509</v>
      </c>
      <c r="D91" s="30" t="s">
        <v>222</v>
      </c>
      <c r="E91" s="55">
        <v>42860</v>
      </c>
      <c r="F91" s="56" t="s">
        <v>33</v>
      </c>
      <c r="G91" s="41" t="s">
        <v>125</v>
      </c>
      <c r="H91" s="42" t="s">
        <v>25</v>
      </c>
      <c r="I91" s="39" t="s">
        <v>26</v>
      </c>
      <c r="J91" s="37" t="s">
        <v>27</v>
      </c>
      <c r="K91" s="45" t="s">
        <v>170</v>
      </c>
      <c r="L91" s="48">
        <v>600000000</v>
      </c>
      <c r="M91" s="48">
        <v>600000000</v>
      </c>
    </row>
    <row r="92" spans="2:13" ht="30" x14ac:dyDescent="0.25">
      <c r="B92" s="26" t="s">
        <v>162</v>
      </c>
      <c r="C92" s="29">
        <v>52161505</v>
      </c>
      <c r="D92" s="30" t="s">
        <v>223</v>
      </c>
      <c r="E92" s="55">
        <v>42887</v>
      </c>
      <c r="F92" s="56" t="s">
        <v>224</v>
      </c>
      <c r="G92" s="41" t="s">
        <v>172</v>
      </c>
      <c r="H92" s="42" t="s">
        <v>25</v>
      </c>
      <c r="I92" s="39" t="s">
        <v>26</v>
      </c>
      <c r="J92" s="37" t="s">
        <v>27</v>
      </c>
      <c r="K92" s="45" t="s">
        <v>167</v>
      </c>
      <c r="L92" s="48">
        <v>20000000</v>
      </c>
      <c r="M92" s="48">
        <v>20000000</v>
      </c>
    </row>
    <row r="93" spans="2:13" ht="30" x14ac:dyDescent="0.25">
      <c r="B93" s="26" t="s">
        <v>162</v>
      </c>
      <c r="C93" s="29">
        <v>52161511</v>
      </c>
      <c r="D93" s="30" t="s">
        <v>225</v>
      </c>
      <c r="E93" s="55">
        <v>42860</v>
      </c>
      <c r="F93" s="56" t="s">
        <v>23</v>
      </c>
      <c r="G93" s="41" t="s">
        <v>172</v>
      </c>
      <c r="H93" s="42" t="s">
        <v>25</v>
      </c>
      <c r="I93" s="39" t="s">
        <v>26</v>
      </c>
      <c r="J93" s="37" t="s">
        <v>27</v>
      </c>
      <c r="K93" s="45" t="s">
        <v>170</v>
      </c>
      <c r="L93" s="48">
        <v>48000000</v>
      </c>
      <c r="M93" s="48">
        <v>48000000</v>
      </c>
    </row>
    <row r="94" spans="2:13" ht="30" x14ac:dyDescent="0.25">
      <c r="B94" s="26" t="s">
        <v>162</v>
      </c>
      <c r="C94" s="29">
        <v>53102710</v>
      </c>
      <c r="D94" s="30" t="s">
        <v>226</v>
      </c>
      <c r="E94" s="55">
        <v>43023</v>
      </c>
      <c r="F94" s="56" t="s">
        <v>33</v>
      </c>
      <c r="G94" s="41" t="s">
        <v>69</v>
      </c>
      <c r="H94" s="42" t="s">
        <v>25</v>
      </c>
      <c r="I94" s="39" t="s">
        <v>26</v>
      </c>
      <c r="J94" s="37" t="s">
        <v>27</v>
      </c>
      <c r="K94" s="45" t="s">
        <v>35</v>
      </c>
      <c r="L94" s="48">
        <v>50000000</v>
      </c>
      <c r="M94" s="48">
        <v>50000000</v>
      </c>
    </row>
    <row r="95" spans="2:13" ht="30" x14ac:dyDescent="0.25">
      <c r="B95" s="26" t="s">
        <v>162</v>
      </c>
      <c r="C95" s="29">
        <v>53102710</v>
      </c>
      <c r="D95" s="30" t="s">
        <v>228</v>
      </c>
      <c r="E95" s="55">
        <v>42887</v>
      </c>
      <c r="F95" s="56" t="s">
        <v>33</v>
      </c>
      <c r="G95" s="41" t="s">
        <v>69</v>
      </c>
      <c r="H95" s="42" t="s">
        <v>25</v>
      </c>
      <c r="I95" s="39" t="s">
        <v>26</v>
      </c>
      <c r="J95" s="37" t="s">
        <v>27</v>
      </c>
      <c r="K95" s="45" t="s">
        <v>178</v>
      </c>
      <c r="L95" s="48">
        <v>150000000</v>
      </c>
      <c r="M95" s="48">
        <v>150000000</v>
      </c>
    </row>
    <row r="96" spans="2:13" ht="30" x14ac:dyDescent="0.25">
      <c r="B96" s="26" t="s">
        <v>162</v>
      </c>
      <c r="C96" s="29">
        <v>56111500</v>
      </c>
      <c r="D96" s="30" t="s">
        <v>229</v>
      </c>
      <c r="E96" s="55">
        <v>42860</v>
      </c>
      <c r="F96" s="56" t="s">
        <v>169</v>
      </c>
      <c r="G96" s="41" t="s">
        <v>172</v>
      </c>
      <c r="H96" s="42" t="s">
        <v>25</v>
      </c>
      <c r="I96" s="39" t="s">
        <v>26</v>
      </c>
      <c r="J96" s="37" t="s">
        <v>27</v>
      </c>
      <c r="K96" s="45" t="s">
        <v>170</v>
      </c>
      <c r="L96" s="48">
        <v>42000000</v>
      </c>
      <c r="M96" s="48">
        <v>42000000</v>
      </c>
    </row>
    <row r="97" spans="2:13" ht="30" x14ac:dyDescent="0.25">
      <c r="B97" s="26" t="s">
        <v>162</v>
      </c>
      <c r="C97" s="29">
        <v>70111700</v>
      </c>
      <c r="D97" s="30" t="s">
        <v>230</v>
      </c>
      <c r="E97" s="55">
        <v>42790</v>
      </c>
      <c r="F97" s="56" t="s">
        <v>33</v>
      </c>
      <c r="G97" s="41" t="s">
        <v>172</v>
      </c>
      <c r="H97" s="42" t="s">
        <v>25</v>
      </c>
      <c r="I97" s="39" t="s">
        <v>26</v>
      </c>
      <c r="J97" s="37" t="s">
        <v>27</v>
      </c>
      <c r="K97" s="45" t="s">
        <v>49</v>
      </c>
      <c r="L97" s="48">
        <v>21000000</v>
      </c>
      <c r="M97" s="48">
        <v>21000000</v>
      </c>
    </row>
    <row r="98" spans="2:13" ht="30" x14ac:dyDescent="0.25">
      <c r="B98" s="26" t="s">
        <v>162</v>
      </c>
      <c r="C98" s="29">
        <v>72101506</v>
      </c>
      <c r="D98" s="30" t="s">
        <v>232</v>
      </c>
      <c r="E98" s="55">
        <v>42895</v>
      </c>
      <c r="F98" s="56" t="s">
        <v>33</v>
      </c>
      <c r="G98" s="41" t="s">
        <v>93</v>
      </c>
      <c r="H98" s="42" t="s">
        <v>25</v>
      </c>
      <c r="I98" s="39" t="s">
        <v>26</v>
      </c>
      <c r="J98" s="37" t="s">
        <v>27</v>
      </c>
      <c r="K98" s="45" t="s">
        <v>49</v>
      </c>
      <c r="L98" s="48">
        <v>5642000</v>
      </c>
      <c r="M98" s="48">
        <v>5642000</v>
      </c>
    </row>
    <row r="99" spans="2:13" ht="30" x14ac:dyDescent="0.25">
      <c r="B99" s="26" t="s">
        <v>162</v>
      </c>
      <c r="C99" s="29">
        <v>72101506</v>
      </c>
      <c r="D99" s="30" t="s">
        <v>233</v>
      </c>
      <c r="E99" s="55">
        <v>42860</v>
      </c>
      <c r="F99" s="56" t="s">
        <v>156</v>
      </c>
      <c r="G99" s="41" t="s">
        <v>24</v>
      </c>
      <c r="H99" s="42" t="s">
        <v>25</v>
      </c>
      <c r="I99" s="39" t="s">
        <v>26</v>
      </c>
      <c r="J99" s="37" t="s">
        <v>27</v>
      </c>
      <c r="K99" s="45" t="s">
        <v>49</v>
      </c>
      <c r="L99" s="48">
        <v>350000000</v>
      </c>
      <c r="M99" s="48">
        <v>350000000</v>
      </c>
    </row>
    <row r="100" spans="2:13" ht="30" x14ac:dyDescent="0.25">
      <c r="B100" s="26" t="s">
        <v>162</v>
      </c>
      <c r="C100" s="29">
        <v>72101509</v>
      </c>
      <c r="D100" s="30" t="s">
        <v>234</v>
      </c>
      <c r="E100" s="55">
        <v>43014</v>
      </c>
      <c r="F100" s="56" t="s">
        <v>68</v>
      </c>
      <c r="G100" s="41" t="s">
        <v>172</v>
      </c>
      <c r="H100" s="42" t="s">
        <v>25</v>
      </c>
      <c r="I100" s="39" t="s">
        <v>26</v>
      </c>
      <c r="J100" s="37" t="s">
        <v>27</v>
      </c>
      <c r="K100" s="45" t="s">
        <v>49</v>
      </c>
      <c r="L100" s="48">
        <v>20000000</v>
      </c>
      <c r="M100" s="48">
        <v>20000000</v>
      </c>
    </row>
    <row r="101" spans="2:13" ht="30" x14ac:dyDescent="0.25">
      <c r="B101" s="26" t="s">
        <v>162</v>
      </c>
      <c r="C101" s="29">
        <v>72102900</v>
      </c>
      <c r="D101" s="30" t="s">
        <v>236</v>
      </c>
      <c r="E101" s="55">
        <v>42811</v>
      </c>
      <c r="F101" s="56" t="s">
        <v>23</v>
      </c>
      <c r="G101" s="41" t="s">
        <v>69</v>
      </c>
      <c r="H101" s="42" t="s">
        <v>25</v>
      </c>
      <c r="I101" s="39" t="s">
        <v>26</v>
      </c>
      <c r="J101" s="37" t="s">
        <v>27</v>
      </c>
      <c r="K101" s="45" t="s">
        <v>49</v>
      </c>
      <c r="L101" s="48">
        <v>325060000</v>
      </c>
      <c r="M101" s="48">
        <v>325060000</v>
      </c>
    </row>
    <row r="102" spans="2:13" ht="30" x14ac:dyDescent="0.25">
      <c r="B102" s="26" t="s">
        <v>162</v>
      </c>
      <c r="C102" s="29">
        <v>72102900</v>
      </c>
      <c r="D102" s="30" t="s">
        <v>238</v>
      </c>
      <c r="E102" s="55">
        <v>42969</v>
      </c>
      <c r="F102" s="56" t="s">
        <v>33</v>
      </c>
      <c r="G102" s="41" t="s">
        <v>125</v>
      </c>
      <c r="H102" s="42" t="s">
        <v>25</v>
      </c>
      <c r="I102" s="39" t="s">
        <v>26</v>
      </c>
      <c r="J102" s="37" t="s">
        <v>27</v>
      </c>
      <c r="K102" s="45" t="s">
        <v>49</v>
      </c>
      <c r="L102" s="48">
        <v>4800000000</v>
      </c>
      <c r="M102" s="48">
        <v>4800000000</v>
      </c>
    </row>
    <row r="103" spans="2:13" ht="30" x14ac:dyDescent="0.25">
      <c r="B103" s="26" t="s">
        <v>162</v>
      </c>
      <c r="C103" s="29">
        <v>72102900</v>
      </c>
      <c r="D103" s="30" t="s">
        <v>240</v>
      </c>
      <c r="E103" s="55">
        <v>42916</v>
      </c>
      <c r="F103" s="56" t="s">
        <v>156</v>
      </c>
      <c r="G103" s="41" t="s">
        <v>69</v>
      </c>
      <c r="H103" s="42" t="s">
        <v>25</v>
      </c>
      <c r="I103" s="39" t="s">
        <v>26</v>
      </c>
      <c r="J103" s="37" t="s">
        <v>27</v>
      </c>
      <c r="K103" s="45" t="s">
        <v>49</v>
      </c>
      <c r="L103" s="48">
        <v>500000000</v>
      </c>
      <c r="M103" s="48">
        <v>500000000</v>
      </c>
    </row>
    <row r="104" spans="2:13" ht="30" x14ac:dyDescent="0.25">
      <c r="B104" s="26" t="s">
        <v>162</v>
      </c>
      <c r="C104" s="29">
        <v>72102900</v>
      </c>
      <c r="D104" s="30" t="s">
        <v>242</v>
      </c>
      <c r="E104" s="55">
        <v>42870</v>
      </c>
      <c r="F104" s="56" t="s">
        <v>243</v>
      </c>
      <c r="G104" s="41" t="s">
        <v>48</v>
      </c>
      <c r="H104" s="42" t="s">
        <v>25</v>
      </c>
      <c r="I104" s="39" t="s">
        <v>26</v>
      </c>
      <c r="J104" s="37" t="s">
        <v>27</v>
      </c>
      <c r="K104" s="45" t="s">
        <v>49</v>
      </c>
      <c r="L104" s="48">
        <v>300000000</v>
      </c>
      <c r="M104" s="48">
        <v>300000000</v>
      </c>
    </row>
    <row r="105" spans="2:13" ht="30" x14ac:dyDescent="0.25">
      <c r="B105" s="26" t="s">
        <v>162</v>
      </c>
      <c r="C105" s="29">
        <v>72153600</v>
      </c>
      <c r="D105" s="30" t="s">
        <v>244</v>
      </c>
      <c r="E105" s="55">
        <v>42853</v>
      </c>
      <c r="F105" s="56" t="s">
        <v>33</v>
      </c>
      <c r="G105" s="41" t="s">
        <v>34</v>
      </c>
      <c r="H105" s="42" t="s">
        <v>25</v>
      </c>
      <c r="I105" s="39" t="s">
        <v>26</v>
      </c>
      <c r="J105" s="37" t="s">
        <v>27</v>
      </c>
      <c r="K105" s="45" t="s">
        <v>49</v>
      </c>
      <c r="L105" s="48">
        <v>1080000000</v>
      </c>
      <c r="M105" s="48">
        <v>1080000000</v>
      </c>
    </row>
    <row r="106" spans="2:13" ht="30" x14ac:dyDescent="0.25">
      <c r="B106" s="26" t="s">
        <v>162</v>
      </c>
      <c r="C106" s="29">
        <v>78181501</v>
      </c>
      <c r="D106" s="30" t="s">
        <v>246</v>
      </c>
      <c r="E106" s="55">
        <v>42860</v>
      </c>
      <c r="F106" s="56" t="s">
        <v>169</v>
      </c>
      <c r="G106" s="41" t="s">
        <v>69</v>
      </c>
      <c r="H106" s="42" t="s">
        <v>25</v>
      </c>
      <c r="I106" s="39" t="s">
        <v>26</v>
      </c>
      <c r="J106" s="37" t="s">
        <v>27</v>
      </c>
      <c r="K106" s="45" t="s">
        <v>170</v>
      </c>
      <c r="L106" s="48">
        <v>50000000</v>
      </c>
      <c r="M106" s="48">
        <v>50000000</v>
      </c>
    </row>
    <row r="107" spans="2:13" ht="30" x14ac:dyDescent="0.25">
      <c r="B107" s="26" t="s">
        <v>162</v>
      </c>
      <c r="C107" s="29">
        <v>78181501</v>
      </c>
      <c r="D107" s="30" t="s">
        <v>247</v>
      </c>
      <c r="E107" s="55">
        <v>42860</v>
      </c>
      <c r="F107" s="56" t="s">
        <v>33</v>
      </c>
      <c r="G107" s="41" t="s">
        <v>69</v>
      </c>
      <c r="H107" s="42" t="s">
        <v>25</v>
      </c>
      <c r="I107" s="39" t="s">
        <v>26</v>
      </c>
      <c r="J107" s="37" t="s">
        <v>27</v>
      </c>
      <c r="K107" s="45" t="s">
        <v>170</v>
      </c>
      <c r="L107" s="48">
        <v>600000000</v>
      </c>
      <c r="M107" s="48">
        <v>600000000</v>
      </c>
    </row>
    <row r="108" spans="2:13" ht="30" x14ac:dyDescent="0.25">
      <c r="B108" s="26" t="s">
        <v>162</v>
      </c>
      <c r="C108" s="29">
        <v>78181501</v>
      </c>
      <c r="D108" s="30" t="s">
        <v>248</v>
      </c>
      <c r="E108" s="55">
        <v>42860</v>
      </c>
      <c r="F108" s="56" t="s">
        <v>33</v>
      </c>
      <c r="G108" s="41" t="s">
        <v>69</v>
      </c>
      <c r="H108" s="42" t="s">
        <v>25</v>
      </c>
      <c r="I108" s="39" t="s">
        <v>26</v>
      </c>
      <c r="J108" s="37" t="s">
        <v>27</v>
      </c>
      <c r="K108" s="45" t="s">
        <v>170</v>
      </c>
      <c r="L108" s="48">
        <v>50000000</v>
      </c>
      <c r="M108" s="48">
        <v>50000000</v>
      </c>
    </row>
    <row r="109" spans="2:13" ht="30" x14ac:dyDescent="0.25">
      <c r="B109" s="26" t="s">
        <v>162</v>
      </c>
      <c r="C109" s="29">
        <v>78181501</v>
      </c>
      <c r="D109" s="30" t="s">
        <v>249</v>
      </c>
      <c r="E109" s="55">
        <v>42860</v>
      </c>
      <c r="F109" s="56" t="s">
        <v>55</v>
      </c>
      <c r="G109" s="41" t="s">
        <v>69</v>
      </c>
      <c r="H109" s="42" t="s">
        <v>25</v>
      </c>
      <c r="I109" s="39" t="s">
        <v>26</v>
      </c>
      <c r="J109" s="37" t="s">
        <v>27</v>
      </c>
      <c r="K109" s="45" t="s">
        <v>170</v>
      </c>
      <c r="L109" s="48">
        <v>120000000</v>
      </c>
      <c r="M109" s="48">
        <v>120000000</v>
      </c>
    </row>
    <row r="110" spans="2:13" ht="45" x14ac:dyDescent="0.25">
      <c r="B110" s="26" t="s">
        <v>162</v>
      </c>
      <c r="C110" s="29">
        <v>78181501</v>
      </c>
      <c r="D110" s="30" t="s">
        <v>250</v>
      </c>
      <c r="E110" s="55">
        <v>42860</v>
      </c>
      <c r="F110" s="56" t="s">
        <v>61</v>
      </c>
      <c r="G110" s="41" t="s">
        <v>69</v>
      </c>
      <c r="H110" s="42" t="s">
        <v>25</v>
      </c>
      <c r="I110" s="39" t="s">
        <v>26</v>
      </c>
      <c r="J110" s="37" t="s">
        <v>27</v>
      </c>
      <c r="K110" s="45" t="s">
        <v>170</v>
      </c>
      <c r="L110" s="48">
        <v>250000000</v>
      </c>
      <c r="M110" s="48">
        <v>250000000</v>
      </c>
    </row>
    <row r="111" spans="2:13" ht="30" x14ac:dyDescent="0.25">
      <c r="B111" s="26" t="s">
        <v>162</v>
      </c>
      <c r="C111" s="29">
        <v>80101500</v>
      </c>
      <c r="D111" s="30" t="s">
        <v>251</v>
      </c>
      <c r="E111" s="55">
        <v>42978</v>
      </c>
      <c r="F111" s="56" t="s">
        <v>55</v>
      </c>
      <c r="G111" s="41" t="s">
        <v>48</v>
      </c>
      <c r="H111" s="42" t="s">
        <v>25</v>
      </c>
      <c r="I111" s="39" t="s">
        <v>26</v>
      </c>
      <c r="J111" s="37" t="s">
        <v>27</v>
      </c>
      <c r="K111" s="45" t="s">
        <v>49</v>
      </c>
      <c r="L111" s="48">
        <v>55200000</v>
      </c>
      <c r="M111" s="48">
        <v>55200000</v>
      </c>
    </row>
    <row r="112" spans="2:13" ht="30" x14ac:dyDescent="0.25">
      <c r="B112" s="26" t="s">
        <v>162</v>
      </c>
      <c r="C112" s="29">
        <v>80101500</v>
      </c>
      <c r="D112" s="30" t="s">
        <v>253</v>
      </c>
      <c r="E112" s="55">
        <v>42965</v>
      </c>
      <c r="F112" s="56" t="s">
        <v>23</v>
      </c>
      <c r="G112" s="41" t="s">
        <v>172</v>
      </c>
      <c r="H112" s="42" t="s">
        <v>25</v>
      </c>
      <c r="I112" s="39" t="s">
        <v>26</v>
      </c>
      <c r="J112" s="37" t="s">
        <v>27</v>
      </c>
      <c r="K112" s="45" t="s">
        <v>49</v>
      </c>
      <c r="L112" s="48">
        <v>25000000</v>
      </c>
      <c r="M112" s="48">
        <v>25000000</v>
      </c>
    </row>
    <row r="113" spans="2:13" ht="30" x14ac:dyDescent="0.25">
      <c r="B113" s="26" t="s">
        <v>162</v>
      </c>
      <c r="C113" s="29">
        <v>80101600</v>
      </c>
      <c r="D113" s="30" t="s">
        <v>255</v>
      </c>
      <c r="E113" s="55">
        <v>42874</v>
      </c>
      <c r="F113" s="56" t="s">
        <v>80</v>
      </c>
      <c r="G113" s="41" t="s">
        <v>24</v>
      </c>
      <c r="H113" s="42" t="s">
        <v>25</v>
      </c>
      <c r="I113" s="39" t="s">
        <v>26</v>
      </c>
      <c r="J113" s="37" t="s">
        <v>27</v>
      </c>
      <c r="K113" s="45" t="s">
        <v>196</v>
      </c>
      <c r="L113" s="48">
        <v>500000000</v>
      </c>
      <c r="M113" s="48">
        <v>500000000</v>
      </c>
    </row>
    <row r="114" spans="2:13" ht="30" x14ac:dyDescent="0.25">
      <c r="B114" s="26" t="s">
        <v>162</v>
      </c>
      <c r="C114" s="29">
        <v>80111500</v>
      </c>
      <c r="D114" s="30" t="s">
        <v>257</v>
      </c>
      <c r="E114" s="55">
        <v>42965</v>
      </c>
      <c r="F114" s="56" t="s">
        <v>68</v>
      </c>
      <c r="G114" s="41" t="s">
        <v>172</v>
      </c>
      <c r="H114" s="42" t="s">
        <v>25</v>
      </c>
      <c r="I114" s="39" t="s">
        <v>26</v>
      </c>
      <c r="J114" s="37" t="s">
        <v>27</v>
      </c>
      <c r="K114" s="45" t="s">
        <v>49</v>
      </c>
      <c r="L114" s="48">
        <v>25000000</v>
      </c>
      <c r="M114" s="48">
        <v>25000000</v>
      </c>
    </row>
    <row r="115" spans="2:13" ht="30" x14ac:dyDescent="0.25">
      <c r="B115" s="26" t="s">
        <v>162</v>
      </c>
      <c r="C115" s="29">
        <v>80111620</v>
      </c>
      <c r="D115" s="30" t="s">
        <v>258</v>
      </c>
      <c r="E115" s="55">
        <v>42860</v>
      </c>
      <c r="F115" s="56" t="s">
        <v>33</v>
      </c>
      <c r="G115" s="41" t="s">
        <v>24</v>
      </c>
      <c r="H115" s="42" t="s">
        <v>25</v>
      </c>
      <c r="I115" s="39" t="s">
        <v>26</v>
      </c>
      <c r="J115" s="37" t="s">
        <v>27</v>
      </c>
      <c r="K115" s="45" t="s">
        <v>178</v>
      </c>
      <c r="L115" s="48">
        <v>200000000</v>
      </c>
      <c r="M115" s="48">
        <v>200000000</v>
      </c>
    </row>
    <row r="116" spans="2:13" ht="30" x14ac:dyDescent="0.25">
      <c r="B116" s="26" t="s">
        <v>162</v>
      </c>
      <c r="C116" s="29">
        <v>80111620</v>
      </c>
      <c r="D116" s="30" t="s">
        <v>259</v>
      </c>
      <c r="E116" s="55">
        <v>43040</v>
      </c>
      <c r="F116" s="56" t="s">
        <v>55</v>
      </c>
      <c r="G116" s="41" t="s">
        <v>93</v>
      </c>
      <c r="H116" s="42" t="s">
        <v>25</v>
      </c>
      <c r="I116" s="39" t="s">
        <v>26</v>
      </c>
      <c r="J116" s="37" t="s">
        <v>27</v>
      </c>
      <c r="K116" s="45" t="s">
        <v>178</v>
      </c>
      <c r="L116" s="48">
        <v>279397229</v>
      </c>
      <c r="M116" s="48">
        <v>279397229</v>
      </c>
    </row>
    <row r="117" spans="2:13" ht="30" x14ac:dyDescent="0.25">
      <c r="B117" s="26" t="s">
        <v>162</v>
      </c>
      <c r="C117" s="29">
        <v>80111621</v>
      </c>
      <c r="D117" s="30" t="s">
        <v>261</v>
      </c>
      <c r="E117" s="55">
        <v>42859</v>
      </c>
      <c r="F117" s="56" t="s">
        <v>169</v>
      </c>
      <c r="G117" s="41" t="s">
        <v>24</v>
      </c>
      <c r="H117" s="42" t="s">
        <v>25</v>
      </c>
      <c r="I117" s="39" t="s">
        <v>26</v>
      </c>
      <c r="J117" s="37" t="s">
        <v>27</v>
      </c>
      <c r="K117" s="45" t="s">
        <v>263</v>
      </c>
      <c r="L117" s="48">
        <v>250000000</v>
      </c>
      <c r="M117" s="48">
        <v>250000000</v>
      </c>
    </row>
    <row r="118" spans="2:13" ht="30" x14ac:dyDescent="0.25">
      <c r="B118" s="26" t="s">
        <v>162</v>
      </c>
      <c r="C118" s="29">
        <v>80111621</v>
      </c>
      <c r="D118" s="30" t="s">
        <v>264</v>
      </c>
      <c r="E118" s="55">
        <v>42853</v>
      </c>
      <c r="F118" s="56" t="s">
        <v>23</v>
      </c>
      <c r="G118" s="41" t="s">
        <v>24</v>
      </c>
      <c r="H118" s="42" t="s">
        <v>25</v>
      </c>
      <c r="I118" s="39" t="s">
        <v>26</v>
      </c>
      <c r="J118" s="37" t="s">
        <v>27</v>
      </c>
      <c r="K118" s="45" t="s">
        <v>196</v>
      </c>
      <c r="L118" s="48">
        <v>500000000</v>
      </c>
      <c r="M118" s="48">
        <v>500000000</v>
      </c>
    </row>
    <row r="119" spans="2:13" ht="45" x14ac:dyDescent="0.25">
      <c r="B119" s="26" t="s">
        <v>162</v>
      </c>
      <c r="C119" s="29">
        <v>80111621</v>
      </c>
      <c r="D119" s="30" t="s">
        <v>265</v>
      </c>
      <c r="E119" s="55">
        <v>42958</v>
      </c>
      <c r="F119" s="56" t="s">
        <v>33</v>
      </c>
      <c r="G119" s="41" t="s">
        <v>24</v>
      </c>
      <c r="H119" s="42" t="s">
        <v>25</v>
      </c>
      <c r="I119" s="39" t="s">
        <v>26</v>
      </c>
      <c r="J119" s="37" t="s">
        <v>27</v>
      </c>
      <c r="K119" s="45" t="s">
        <v>49</v>
      </c>
      <c r="L119" s="48">
        <v>358000000</v>
      </c>
      <c r="M119" s="48">
        <v>358000000</v>
      </c>
    </row>
    <row r="120" spans="2:13" ht="30" x14ac:dyDescent="0.25">
      <c r="B120" s="26" t="s">
        <v>162</v>
      </c>
      <c r="C120" s="29">
        <v>80111621</v>
      </c>
      <c r="D120" s="30" t="s">
        <v>267</v>
      </c>
      <c r="E120" s="55">
        <v>42828</v>
      </c>
      <c r="F120" s="56" t="s">
        <v>33</v>
      </c>
      <c r="G120" s="41" t="s">
        <v>24</v>
      </c>
      <c r="H120" s="42" t="s">
        <v>25</v>
      </c>
      <c r="I120" s="39" t="s">
        <v>26</v>
      </c>
      <c r="J120" s="37" t="s">
        <v>27</v>
      </c>
      <c r="K120" s="45" t="s">
        <v>28</v>
      </c>
      <c r="L120" s="48">
        <v>1000000000</v>
      </c>
      <c r="M120" s="48">
        <v>1000000000</v>
      </c>
    </row>
    <row r="121" spans="2:13" ht="30" x14ac:dyDescent="0.25">
      <c r="B121" s="26" t="s">
        <v>162</v>
      </c>
      <c r="C121" s="29">
        <v>80111621</v>
      </c>
      <c r="D121" s="30" t="s">
        <v>268</v>
      </c>
      <c r="E121" s="55">
        <v>42870</v>
      </c>
      <c r="F121" s="56" t="s">
        <v>23</v>
      </c>
      <c r="G121" s="41" t="s">
        <v>24</v>
      </c>
      <c r="H121" s="42" t="s">
        <v>25</v>
      </c>
      <c r="I121" s="39" t="s">
        <v>26</v>
      </c>
      <c r="J121" s="37" t="s">
        <v>27</v>
      </c>
      <c r="K121" s="45" t="s">
        <v>196</v>
      </c>
      <c r="L121" s="48">
        <v>450000000</v>
      </c>
      <c r="M121" s="48">
        <v>450000000</v>
      </c>
    </row>
    <row r="122" spans="2:13" ht="30" x14ac:dyDescent="0.25">
      <c r="B122" s="26" t="s">
        <v>162</v>
      </c>
      <c r="C122" s="29">
        <v>80111621</v>
      </c>
      <c r="D122" s="30" t="s">
        <v>269</v>
      </c>
      <c r="E122" s="55">
        <v>42891</v>
      </c>
      <c r="F122" s="56" t="s">
        <v>33</v>
      </c>
      <c r="G122" s="41" t="s">
        <v>24</v>
      </c>
      <c r="H122" s="42" t="s">
        <v>25</v>
      </c>
      <c r="I122" s="39" t="s">
        <v>26</v>
      </c>
      <c r="J122" s="37" t="s">
        <v>27</v>
      </c>
      <c r="K122" s="45" t="s">
        <v>28</v>
      </c>
      <c r="L122" s="48">
        <v>600000000</v>
      </c>
      <c r="M122" s="48">
        <v>600000000</v>
      </c>
    </row>
    <row r="123" spans="2:13" ht="30" x14ac:dyDescent="0.25">
      <c r="B123" s="26" t="s">
        <v>162</v>
      </c>
      <c r="C123" s="29">
        <v>80111621</v>
      </c>
      <c r="D123" s="30" t="s">
        <v>270</v>
      </c>
      <c r="E123" s="55">
        <v>42874</v>
      </c>
      <c r="F123" s="56" t="s">
        <v>271</v>
      </c>
      <c r="G123" s="41" t="s">
        <v>24</v>
      </c>
      <c r="H123" s="42" t="s">
        <v>25</v>
      </c>
      <c r="I123" s="39" t="s">
        <v>26</v>
      </c>
      <c r="J123" s="37" t="s">
        <v>27</v>
      </c>
      <c r="K123" s="45" t="s">
        <v>196</v>
      </c>
      <c r="L123" s="48">
        <v>300000000</v>
      </c>
      <c r="M123" s="48">
        <v>300000000</v>
      </c>
    </row>
    <row r="124" spans="2:13" ht="30" x14ac:dyDescent="0.25">
      <c r="B124" s="26" t="s">
        <v>162</v>
      </c>
      <c r="C124" s="29">
        <v>80111621</v>
      </c>
      <c r="D124" s="30" t="s">
        <v>272</v>
      </c>
      <c r="E124" s="55">
        <v>42948</v>
      </c>
      <c r="F124" s="56" t="s">
        <v>243</v>
      </c>
      <c r="G124" s="41" t="s">
        <v>24</v>
      </c>
      <c r="H124" s="42" t="s">
        <v>25</v>
      </c>
      <c r="I124" s="39" t="s">
        <v>26</v>
      </c>
      <c r="J124" s="37" t="s">
        <v>27</v>
      </c>
      <c r="K124" s="45" t="s">
        <v>263</v>
      </c>
      <c r="L124" s="48">
        <v>234000000</v>
      </c>
      <c r="M124" s="48">
        <v>234000000</v>
      </c>
    </row>
    <row r="125" spans="2:13" ht="30" x14ac:dyDescent="0.25">
      <c r="B125" s="26" t="s">
        <v>162</v>
      </c>
      <c r="C125" s="29">
        <v>80111621</v>
      </c>
      <c r="D125" s="30" t="s">
        <v>273</v>
      </c>
      <c r="E125" s="55">
        <v>42870</v>
      </c>
      <c r="F125" s="56" t="s">
        <v>156</v>
      </c>
      <c r="G125" s="41" t="s">
        <v>24</v>
      </c>
      <c r="H125" s="42" t="s">
        <v>25</v>
      </c>
      <c r="I125" s="39" t="s">
        <v>26</v>
      </c>
      <c r="J125" s="37" t="s">
        <v>27</v>
      </c>
      <c r="K125" s="45" t="s">
        <v>28</v>
      </c>
      <c r="L125" s="48">
        <v>500000000</v>
      </c>
      <c r="M125" s="48">
        <v>500000000</v>
      </c>
    </row>
    <row r="126" spans="2:13" ht="45" x14ac:dyDescent="0.25">
      <c r="B126" s="26" t="s">
        <v>162</v>
      </c>
      <c r="C126" s="29">
        <v>80111621</v>
      </c>
      <c r="D126" s="30" t="s">
        <v>274</v>
      </c>
      <c r="E126" s="55">
        <v>42776</v>
      </c>
      <c r="F126" s="56" t="s">
        <v>33</v>
      </c>
      <c r="G126" s="41" t="s">
        <v>125</v>
      </c>
      <c r="H126" s="42" t="s">
        <v>25</v>
      </c>
      <c r="I126" s="39" t="s">
        <v>26</v>
      </c>
      <c r="J126" s="37" t="s">
        <v>27</v>
      </c>
      <c r="K126" s="45" t="s">
        <v>167</v>
      </c>
      <c r="L126" s="48">
        <v>2650955448</v>
      </c>
      <c r="M126" s="48">
        <v>2650955448</v>
      </c>
    </row>
    <row r="127" spans="2:13" ht="30" x14ac:dyDescent="0.25">
      <c r="B127" s="26" t="s">
        <v>162</v>
      </c>
      <c r="C127" s="29">
        <v>80111621</v>
      </c>
      <c r="D127" s="30" t="s">
        <v>275</v>
      </c>
      <c r="E127" s="55">
        <v>42870</v>
      </c>
      <c r="F127" s="56" t="s">
        <v>23</v>
      </c>
      <c r="G127" s="41" t="s">
        <v>24</v>
      </c>
      <c r="H127" s="42" t="s">
        <v>25</v>
      </c>
      <c r="I127" s="39" t="s">
        <v>26</v>
      </c>
      <c r="J127" s="37" t="s">
        <v>27</v>
      </c>
      <c r="K127" s="45" t="s">
        <v>200</v>
      </c>
      <c r="L127" s="48">
        <v>250000000</v>
      </c>
      <c r="M127" s="48">
        <v>250000000</v>
      </c>
    </row>
    <row r="128" spans="2:13" ht="30" x14ac:dyDescent="0.25">
      <c r="B128" s="26" t="s">
        <v>162</v>
      </c>
      <c r="C128" s="29">
        <v>80111621</v>
      </c>
      <c r="D128" s="30" t="s">
        <v>276</v>
      </c>
      <c r="E128" s="55">
        <v>42870</v>
      </c>
      <c r="F128" s="56" t="s">
        <v>33</v>
      </c>
      <c r="G128" s="41" t="s">
        <v>40</v>
      </c>
      <c r="H128" s="42" t="s">
        <v>25</v>
      </c>
      <c r="I128" s="39" t="s">
        <v>26</v>
      </c>
      <c r="J128" s="37" t="s">
        <v>27</v>
      </c>
      <c r="K128" s="45" t="s">
        <v>28</v>
      </c>
      <c r="L128" s="48">
        <v>83858000</v>
      </c>
      <c r="M128" s="48">
        <v>83858000</v>
      </c>
    </row>
    <row r="129" spans="2:13" ht="30" x14ac:dyDescent="0.25">
      <c r="B129" s="26" t="s">
        <v>162</v>
      </c>
      <c r="C129" s="29">
        <v>80111621</v>
      </c>
      <c r="D129" s="30" t="s">
        <v>277</v>
      </c>
      <c r="E129" s="55">
        <v>42891</v>
      </c>
      <c r="F129" s="56" t="s">
        <v>80</v>
      </c>
      <c r="G129" s="41" t="s">
        <v>24</v>
      </c>
      <c r="H129" s="42" t="s">
        <v>25</v>
      </c>
      <c r="I129" s="39" t="s">
        <v>26</v>
      </c>
      <c r="J129" s="37" t="s">
        <v>27</v>
      </c>
      <c r="K129" s="45" t="s">
        <v>28</v>
      </c>
      <c r="L129" s="48">
        <v>400000000</v>
      </c>
      <c r="M129" s="48">
        <v>400000000</v>
      </c>
    </row>
    <row r="130" spans="2:13" ht="30" x14ac:dyDescent="0.25">
      <c r="B130" s="26" t="s">
        <v>162</v>
      </c>
      <c r="C130" s="29">
        <v>80111621</v>
      </c>
      <c r="D130" s="30" t="s">
        <v>278</v>
      </c>
      <c r="E130" s="55">
        <v>42901</v>
      </c>
      <c r="F130" s="56" t="s">
        <v>156</v>
      </c>
      <c r="G130" s="41" t="s">
        <v>24</v>
      </c>
      <c r="H130" s="42" t="s">
        <v>25</v>
      </c>
      <c r="I130" s="39" t="s">
        <v>26</v>
      </c>
      <c r="J130" s="37" t="s">
        <v>27</v>
      </c>
      <c r="K130" s="45" t="s">
        <v>28</v>
      </c>
      <c r="L130" s="48">
        <v>500000000</v>
      </c>
      <c r="M130" s="48">
        <v>500000000</v>
      </c>
    </row>
    <row r="131" spans="2:13" ht="30" x14ac:dyDescent="0.25">
      <c r="B131" s="26" t="s">
        <v>162</v>
      </c>
      <c r="C131" s="29">
        <v>80111621</v>
      </c>
      <c r="D131" s="30" t="s">
        <v>279</v>
      </c>
      <c r="E131" s="55">
        <v>42891</v>
      </c>
      <c r="F131" s="56" t="s">
        <v>80</v>
      </c>
      <c r="G131" s="41" t="s">
        <v>24</v>
      </c>
      <c r="H131" s="42" t="s">
        <v>25</v>
      </c>
      <c r="I131" s="39" t="s">
        <v>26</v>
      </c>
      <c r="J131" s="37" t="s">
        <v>27</v>
      </c>
      <c r="K131" s="45" t="s">
        <v>196</v>
      </c>
      <c r="L131" s="48">
        <v>1000000000</v>
      </c>
      <c r="M131" s="48">
        <v>1000000000</v>
      </c>
    </row>
    <row r="132" spans="2:13" ht="30" x14ac:dyDescent="0.25">
      <c r="B132" s="26" t="s">
        <v>162</v>
      </c>
      <c r="C132" s="29">
        <v>80111621</v>
      </c>
      <c r="D132" s="30" t="s">
        <v>280</v>
      </c>
      <c r="E132" s="55">
        <v>42870</v>
      </c>
      <c r="F132" s="56" t="s">
        <v>47</v>
      </c>
      <c r="G132" s="41" t="s">
        <v>24</v>
      </c>
      <c r="H132" s="42" t="s">
        <v>25</v>
      </c>
      <c r="I132" s="39" t="s">
        <v>26</v>
      </c>
      <c r="J132" s="37" t="s">
        <v>27</v>
      </c>
      <c r="K132" s="45" t="s">
        <v>263</v>
      </c>
      <c r="L132" s="48">
        <v>550000000</v>
      </c>
      <c r="M132" s="48">
        <v>550000000</v>
      </c>
    </row>
    <row r="133" spans="2:13" ht="30" x14ac:dyDescent="0.25">
      <c r="B133" s="26" t="s">
        <v>162</v>
      </c>
      <c r="C133" s="29">
        <v>80111621</v>
      </c>
      <c r="D133" s="30" t="s">
        <v>281</v>
      </c>
      <c r="E133" s="55">
        <v>42776</v>
      </c>
      <c r="F133" s="56" t="s">
        <v>33</v>
      </c>
      <c r="G133" s="41" t="s">
        <v>24</v>
      </c>
      <c r="H133" s="42" t="s">
        <v>25</v>
      </c>
      <c r="I133" s="39" t="s">
        <v>26</v>
      </c>
      <c r="J133" s="37" t="s">
        <v>27</v>
      </c>
      <c r="K133" s="45" t="s">
        <v>28</v>
      </c>
      <c r="L133" s="48">
        <v>318000000</v>
      </c>
      <c r="M133" s="48">
        <v>318000000</v>
      </c>
    </row>
    <row r="134" spans="2:13" ht="30" x14ac:dyDescent="0.25">
      <c r="B134" s="26" t="s">
        <v>162</v>
      </c>
      <c r="C134" s="29">
        <v>80111621</v>
      </c>
      <c r="D134" s="30" t="s">
        <v>282</v>
      </c>
      <c r="E134" s="55">
        <v>42948</v>
      </c>
      <c r="F134" s="56" t="s">
        <v>156</v>
      </c>
      <c r="G134" s="41" t="s">
        <v>24</v>
      </c>
      <c r="H134" s="42" t="s">
        <v>25</v>
      </c>
      <c r="I134" s="39" t="s">
        <v>26</v>
      </c>
      <c r="J134" s="37" t="s">
        <v>27</v>
      </c>
      <c r="K134" s="45" t="s">
        <v>263</v>
      </c>
      <c r="L134" s="48">
        <v>2500000000</v>
      </c>
      <c r="M134" s="48">
        <v>2500000000</v>
      </c>
    </row>
    <row r="135" spans="2:13" ht="30" x14ac:dyDescent="0.25">
      <c r="B135" s="26" t="s">
        <v>162</v>
      </c>
      <c r="C135" s="29">
        <v>80111621</v>
      </c>
      <c r="D135" s="30" t="s">
        <v>283</v>
      </c>
      <c r="E135" s="55">
        <v>42891</v>
      </c>
      <c r="F135" s="56" t="s">
        <v>47</v>
      </c>
      <c r="G135" s="41" t="s">
        <v>24</v>
      </c>
      <c r="H135" s="42" t="s">
        <v>25</v>
      </c>
      <c r="I135" s="39" t="s">
        <v>26</v>
      </c>
      <c r="J135" s="37" t="s">
        <v>27</v>
      </c>
      <c r="K135" s="45" t="s">
        <v>28</v>
      </c>
      <c r="L135" s="48">
        <v>300000000</v>
      </c>
      <c r="M135" s="48">
        <v>300000000</v>
      </c>
    </row>
    <row r="136" spans="2:13" ht="45" x14ac:dyDescent="0.25">
      <c r="B136" s="26" t="s">
        <v>162</v>
      </c>
      <c r="C136" s="29">
        <v>80111621</v>
      </c>
      <c r="D136" s="30" t="s">
        <v>284</v>
      </c>
      <c r="E136" s="55">
        <v>42891</v>
      </c>
      <c r="F136" s="56" t="s">
        <v>80</v>
      </c>
      <c r="G136" s="41" t="s">
        <v>285</v>
      </c>
      <c r="H136" s="42" t="s">
        <v>25</v>
      </c>
      <c r="I136" s="39" t="s">
        <v>26</v>
      </c>
      <c r="J136" s="37" t="s">
        <v>27</v>
      </c>
      <c r="K136" s="45" t="s">
        <v>28</v>
      </c>
      <c r="L136" s="48">
        <v>200000000</v>
      </c>
      <c r="M136" s="48">
        <v>200000000</v>
      </c>
    </row>
    <row r="137" spans="2:13" ht="30" x14ac:dyDescent="0.25">
      <c r="B137" s="26" t="s">
        <v>162</v>
      </c>
      <c r="C137" s="29">
        <v>80111621</v>
      </c>
      <c r="D137" s="30" t="s">
        <v>286</v>
      </c>
      <c r="E137" s="55">
        <v>42893</v>
      </c>
      <c r="F137" s="56" t="s">
        <v>23</v>
      </c>
      <c r="G137" s="41" t="s">
        <v>24</v>
      </c>
      <c r="H137" s="42" t="s">
        <v>25</v>
      </c>
      <c r="I137" s="39" t="s">
        <v>26</v>
      </c>
      <c r="J137" s="37" t="s">
        <v>27</v>
      </c>
      <c r="K137" s="45" t="s">
        <v>200</v>
      </c>
      <c r="L137" s="48">
        <v>300000000</v>
      </c>
      <c r="M137" s="48">
        <v>300000000</v>
      </c>
    </row>
    <row r="138" spans="2:13" ht="30" x14ac:dyDescent="0.25">
      <c r="B138" s="26" t="s">
        <v>162</v>
      </c>
      <c r="C138" s="29">
        <v>80141600</v>
      </c>
      <c r="D138" s="30" t="s">
        <v>288</v>
      </c>
      <c r="E138" s="55">
        <v>42891</v>
      </c>
      <c r="F138" s="56" t="s">
        <v>33</v>
      </c>
      <c r="G138" s="41" t="s">
        <v>24</v>
      </c>
      <c r="H138" s="42" t="s">
        <v>25</v>
      </c>
      <c r="I138" s="39" t="s">
        <v>26</v>
      </c>
      <c r="J138" s="37" t="s">
        <v>27</v>
      </c>
      <c r="K138" s="45" t="s">
        <v>28</v>
      </c>
      <c r="L138" s="48">
        <v>100000000</v>
      </c>
      <c r="M138" s="48">
        <v>100000000</v>
      </c>
    </row>
    <row r="139" spans="2:13" ht="30" x14ac:dyDescent="0.25">
      <c r="B139" s="26" t="s">
        <v>162</v>
      </c>
      <c r="C139" s="29">
        <v>80141607</v>
      </c>
      <c r="D139" s="30" t="s">
        <v>289</v>
      </c>
      <c r="E139" s="55">
        <v>42860</v>
      </c>
      <c r="F139" s="56" t="s">
        <v>55</v>
      </c>
      <c r="G139" s="41" t="s">
        <v>93</v>
      </c>
      <c r="H139" s="42" t="s">
        <v>25</v>
      </c>
      <c r="I139" s="39" t="s">
        <v>26</v>
      </c>
      <c r="J139" s="37" t="s">
        <v>27</v>
      </c>
      <c r="K139" s="45" t="s">
        <v>178</v>
      </c>
      <c r="L139" s="48">
        <v>100000000</v>
      </c>
      <c r="M139" s="48">
        <v>100000000</v>
      </c>
    </row>
    <row r="140" spans="2:13" ht="30" x14ac:dyDescent="0.25">
      <c r="B140" s="26" t="s">
        <v>162</v>
      </c>
      <c r="C140" s="29">
        <v>80141700</v>
      </c>
      <c r="D140" s="30" t="s">
        <v>290</v>
      </c>
      <c r="E140" s="55">
        <v>42849</v>
      </c>
      <c r="F140" s="56" t="s">
        <v>55</v>
      </c>
      <c r="G140" s="41" t="s">
        <v>93</v>
      </c>
      <c r="H140" s="42" t="s">
        <v>25</v>
      </c>
      <c r="I140" s="39" t="s">
        <v>26</v>
      </c>
      <c r="J140" s="37" t="s">
        <v>27</v>
      </c>
      <c r="K140" s="45" t="s">
        <v>49</v>
      </c>
      <c r="L140" s="48">
        <v>30000000</v>
      </c>
      <c r="M140" s="48">
        <v>30000000</v>
      </c>
    </row>
    <row r="141" spans="2:13" ht="30" x14ac:dyDescent="0.25">
      <c r="B141" s="26" t="s">
        <v>162</v>
      </c>
      <c r="C141" s="29">
        <v>81101510</v>
      </c>
      <c r="D141" s="30" t="s">
        <v>292</v>
      </c>
      <c r="E141" s="55">
        <v>42887</v>
      </c>
      <c r="F141" s="56" t="s">
        <v>33</v>
      </c>
      <c r="G141" s="41" t="s">
        <v>141</v>
      </c>
      <c r="H141" s="42" t="s">
        <v>25</v>
      </c>
      <c r="I141" s="39" t="s">
        <v>26</v>
      </c>
      <c r="J141" s="37" t="s">
        <v>27</v>
      </c>
      <c r="K141" s="45" t="s">
        <v>35</v>
      </c>
      <c r="L141" s="48">
        <v>3500000000</v>
      </c>
      <c r="M141" s="48">
        <v>3500000000</v>
      </c>
    </row>
    <row r="142" spans="2:13" ht="30" x14ac:dyDescent="0.25">
      <c r="B142" s="26" t="s">
        <v>162</v>
      </c>
      <c r="C142" s="29">
        <v>81101510</v>
      </c>
      <c r="D142" s="30" t="s">
        <v>293</v>
      </c>
      <c r="E142" s="55">
        <v>42860</v>
      </c>
      <c r="F142" s="56" t="s">
        <v>33</v>
      </c>
      <c r="G142" s="41" t="s">
        <v>125</v>
      </c>
      <c r="H142" s="42" t="s">
        <v>25</v>
      </c>
      <c r="I142" s="39" t="s">
        <v>26</v>
      </c>
      <c r="J142" s="37" t="s">
        <v>27</v>
      </c>
      <c r="K142" s="45" t="s">
        <v>35</v>
      </c>
      <c r="L142" s="48">
        <v>4200000000</v>
      </c>
      <c r="M142" s="48">
        <v>4200000000</v>
      </c>
    </row>
    <row r="143" spans="2:13" ht="75" x14ac:dyDescent="0.25">
      <c r="B143" s="26" t="s">
        <v>162</v>
      </c>
      <c r="C143" s="29">
        <v>81101510</v>
      </c>
      <c r="D143" s="30" t="s">
        <v>294</v>
      </c>
      <c r="E143" s="55">
        <v>42776</v>
      </c>
      <c r="F143" s="56" t="s">
        <v>33</v>
      </c>
      <c r="G143" s="41" t="s">
        <v>93</v>
      </c>
      <c r="H143" s="42" t="s">
        <v>25</v>
      </c>
      <c r="I143" s="39" t="s">
        <v>26</v>
      </c>
      <c r="J143" s="37" t="s">
        <v>27</v>
      </c>
      <c r="K143" s="45" t="s">
        <v>35</v>
      </c>
      <c r="L143" s="48">
        <v>163000000</v>
      </c>
      <c r="M143" s="48">
        <v>163000000</v>
      </c>
    </row>
    <row r="144" spans="2:13" ht="60" x14ac:dyDescent="0.25">
      <c r="B144" s="26" t="s">
        <v>162</v>
      </c>
      <c r="C144" s="29">
        <v>81101510</v>
      </c>
      <c r="D144" s="30" t="s">
        <v>295</v>
      </c>
      <c r="E144" s="55">
        <v>42860</v>
      </c>
      <c r="F144" s="56" t="s">
        <v>33</v>
      </c>
      <c r="G144" s="41" t="s">
        <v>93</v>
      </c>
      <c r="H144" s="42" t="s">
        <v>25</v>
      </c>
      <c r="I144" s="39" t="s">
        <v>26</v>
      </c>
      <c r="J144" s="37" t="s">
        <v>27</v>
      </c>
      <c r="K144" s="45" t="s">
        <v>35</v>
      </c>
      <c r="L144" s="48">
        <v>71206363</v>
      </c>
      <c r="M144" s="48">
        <v>71206363</v>
      </c>
    </row>
    <row r="145" spans="2:13" ht="30" x14ac:dyDescent="0.25">
      <c r="B145" s="26" t="s">
        <v>162</v>
      </c>
      <c r="C145" s="29">
        <v>81101510</v>
      </c>
      <c r="D145" s="30" t="s">
        <v>296</v>
      </c>
      <c r="E145" s="55">
        <v>42860</v>
      </c>
      <c r="F145" s="56" t="s">
        <v>33</v>
      </c>
      <c r="G145" s="41" t="s">
        <v>93</v>
      </c>
      <c r="H145" s="42" t="s">
        <v>25</v>
      </c>
      <c r="I145" s="39" t="s">
        <v>26</v>
      </c>
      <c r="J145" s="37" t="s">
        <v>27</v>
      </c>
      <c r="K145" s="45" t="s">
        <v>35</v>
      </c>
      <c r="L145" s="48">
        <v>920000000</v>
      </c>
      <c r="M145" s="48">
        <v>920000000</v>
      </c>
    </row>
    <row r="146" spans="2:13" ht="30" x14ac:dyDescent="0.25">
      <c r="B146" s="26" t="s">
        <v>162</v>
      </c>
      <c r="C146" s="29">
        <v>81101510</v>
      </c>
      <c r="D146" s="30" t="s">
        <v>297</v>
      </c>
      <c r="E146" s="55">
        <v>42776</v>
      </c>
      <c r="F146" s="56" t="s">
        <v>33</v>
      </c>
      <c r="G146" s="41" t="s">
        <v>93</v>
      </c>
      <c r="H146" s="42" t="s">
        <v>25</v>
      </c>
      <c r="I146" s="39" t="s">
        <v>26</v>
      </c>
      <c r="J146" s="37" t="s">
        <v>27</v>
      </c>
      <c r="K146" s="45" t="s">
        <v>35</v>
      </c>
      <c r="L146" s="48">
        <v>3607928628</v>
      </c>
      <c r="M146" s="48">
        <v>3607928628</v>
      </c>
    </row>
    <row r="147" spans="2:13" ht="30" x14ac:dyDescent="0.25">
      <c r="B147" s="26" t="s">
        <v>162</v>
      </c>
      <c r="C147" s="29">
        <v>81101510</v>
      </c>
      <c r="D147" s="30" t="s">
        <v>298</v>
      </c>
      <c r="E147" s="55">
        <v>42776</v>
      </c>
      <c r="F147" s="56" t="s">
        <v>33</v>
      </c>
      <c r="G147" s="41" t="s">
        <v>93</v>
      </c>
      <c r="H147" s="42" t="s">
        <v>25</v>
      </c>
      <c r="I147" s="39" t="s">
        <v>26</v>
      </c>
      <c r="J147" s="37" t="s">
        <v>27</v>
      </c>
      <c r="K147" s="45" t="s">
        <v>35</v>
      </c>
      <c r="L147" s="48">
        <v>760000000</v>
      </c>
      <c r="M147" s="48">
        <v>760000000</v>
      </c>
    </row>
    <row r="148" spans="2:13" ht="45" x14ac:dyDescent="0.25">
      <c r="B148" s="26" t="s">
        <v>162</v>
      </c>
      <c r="C148" s="29">
        <v>81101510</v>
      </c>
      <c r="D148" s="30" t="s">
        <v>299</v>
      </c>
      <c r="E148" s="55">
        <v>42776</v>
      </c>
      <c r="F148" s="56" t="s">
        <v>33</v>
      </c>
      <c r="G148" s="41" t="s">
        <v>141</v>
      </c>
      <c r="H148" s="42" t="s">
        <v>25</v>
      </c>
      <c r="I148" s="39" t="s">
        <v>26</v>
      </c>
      <c r="J148" s="37" t="s">
        <v>27</v>
      </c>
      <c r="K148" s="45" t="s">
        <v>35</v>
      </c>
      <c r="L148" s="48">
        <v>13011000</v>
      </c>
      <c r="M148" s="48">
        <v>13011000</v>
      </c>
    </row>
    <row r="149" spans="2:13" ht="30" x14ac:dyDescent="0.25">
      <c r="B149" s="26" t="s">
        <v>162</v>
      </c>
      <c r="C149" s="29">
        <v>81102201</v>
      </c>
      <c r="D149" s="30" t="s">
        <v>300</v>
      </c>
      <c r="E149" s="55">
        <v>42860</v>
      </c>
      <c r="F149" s="56" t="s">
        <v>55</v>
      </c>
      <c r="G149" s="41" t="s">
        <v>125</v>
      </c>
      <c r="H149" s="42" t="s">
        <v>25</v>
      </c>
      <c r="I149" s="39" t="s">
        <v>26</v>
      </c>
      <c r="J149" s="37" t="s">
        <v>27</v>
      </c>
      <c r="K149" s="45" t="s">
        <v>35</v>
      </c>
      <c r="L149" s="48">
        <v>1254330000</v>
      </c>
      <c r="M149" s="48">
        <v>1254330000</v>
      </c>
    </row>
    <row r="150" spans="2:13" ht="30" x14ac:dyDescent="0.25">
      <c r="B150" s="26" t="s">
        <v>162</v>
      </c>
      <c r="C150" s="29">
        <v>81102201</v>
      </c>
      <c r="D150" s="30" t="s">
        <v>301</v>
      </c>
      <c r="E150" s="55">
        <v>42800</v>
      </c>
      <c r="F150" s="56" t="s">
        <v>61</v>
      </c>
      <c r="G150" s="41" t="s">
        <v>93</v>
      </c>
      <c r="H150" s="42" t="s">
        <v>25</v>
      </c>
      <c r="I150" s="39" t="s">
        <v>26</v>
      </c>
      <c r="J150" s="37" t="s">
        <v>27</v>
      </c>
      <c r="K150" s="45" t="s">
        <v>35</v>
      </c>
      <c r="L150" s="48">
        <v>3240000000</v>
      </c>
      <c r="M150" s="48">
        <v>3240000000</v>
      </c>
    </row>
    <row r="151" spans="2:13" ht="30" x14ac:dyDescent="0.25">
      <c r="B151" s="26" t="s">
        <v>162</v>
      </c>
      <c r="C151" s="32">
        <v>81111500</v>
      </c>
      <c r="D151" s="30" t="s">
        <v>303</v>
      </c>
      <c r="E151" s="55">
        <v>42893</v>
      </c>
      <c r="F151" s="56" t="s">
        <v>23</v>
      </c>
      <c r="G151" s="41" t="s">
        <v>125</v>
      </c>
      <c r="H151" s="42" t="s">
        <v>25</v>
      </c>
      <c r="I151" s="39" t="s">
        <v>26</v>
      </c>
      <c r="J151" s="37" t="s">
        <v>27</v>
      </c>
      <c r="K151" s="45" t="s">
        <v>157</v>
      </c>
      <c r="L151" s="48">
        <v>1190800000</v>
      </c>
      <c r="M151" s="48">
        <v>1190800000</v>
      </c>
    </row>
    <row r="152" spans="2:13" ht="30" x14ac:dyDescent="0.25">
      <c r="B152" s="26" t="s">
        <v>162</v>
      </c>
      <c r="C152" s="29">
        <v>81111800</v>
      </c>
      <c r="D152" s="30" t="s">
        <v>304</v>
      </c>
      <c r="E152" s="55">
        <v>42853</v>
      </c>
      <c r="F152" s="56" t="s">
        <v>23</v>
      </c>
      <c r="G152" s="41" t="s">
        <v>69</v>
      </c>
      <c r="H152" s="42" t="s">
        <v>25</v>
      </c>
      <c r="I152" s="39" t="s">
        <v>26</v>
      </c>
      <c r="J152" s="37" t="s">
        <v>27</v>
      </c>
      <c r="K152" s="45" t="s">
        <v>200</v>
      </c>
      <c r="L152" s="48">
        <v>200000000</v>
      </c>
      <c r="M152" s="48">
        <v>200000000</v>
      </c>
    </row>
    <row r="153" spans="2:13" ht="30" x14ac:dyDescent="0.25">
      <c r="B153" s="26" t="s">
        <v>162</v>
      </c>
      <c r="C153" s="29">
        <v>81111820</v>
      </c>
      <c r="D153" s="30" t="s">
        <v>305</v>
      </c>
      <c r="E153" s="55">
        <v>42874</v>
      </c>
      <c r="F153" s="56" t="s">
        <v>33</v>
      </c>
      <c r="G153" s="41" t="s">
        <v>93</v>
      </c>
      <c r="H153" s="42" t="s">
        <v>25</v>
      </c>
      <c r="I153" s="39" t="s">
        <v>26</v>
      </c>
      <c r="J153" s="37" t="s">
        <v>27</v>
      </c>
      <c r="K153" s="45" t="s">
        <v>49</v>
      </c>
      <c r="L153" s="48">
        <v>457000000</v>
      </c>
      <c r="M153" s="48">
        <v>457000000</v>
      </c>
    </row>
    <row r="154" spans="2:13" ht="30" x14ac:dyDescent="0.25">
      <c r="B154" s="26" t="s">
        <v>162</v>
      </c>
      <c r="C154" s="29">
        <v>81112002</v>
      </c>
      <c r="D154" s="30" t="s">
        <v>306</v>
      </c>
      <c r="E154" s="55">
        <v>42860</v>
      </c>
      <c r="F154" s="56" t="s">
        <v>33</v>
      </c>
      <c r="G154" s="41" t="s">
        <v>40</v>
      </c>
      <c r="H154" s="42" t="s">
        <v>25</v>
      </c>
      <c r="I154" s="39" t="s">
        <v>26</v>
      </c>
      <c r="J154" s="37" t="s">
        <v>27</v>
      </c>
      <c r="K154" s="45" t="s">
        <v>167</v>
      </c>
      <c r="L154" s="48">
        <v>624321253</v>
      </c>
      <c r="M154" s="48">
        <v>624321253</v>
      </c>
    </row>
    <row r="155" spans="2:13" ht="30" x14ac:dyDescent="0.25">
      <c r="B155" s="26" t="s">
        <v>162</v>
      </c>
      <c r="C155" s="29">
        <v>81131504</v>
      </c>
      <c r="D155" s="30" t="s">
        <v>307</v>
      </c>
      <c r="E155" s="55">
        <v>42920</v>
      </c>
      <c r="F155" s="56" t="s">
        <v>156</v>
      </c>
      <c r="G155" s="41" t="s">
        <v>93</v>
      </c>
      <c r="H155" s="42" t="s">
        <v>25</v>
      </c>
      <c r="I155" s="39" t="s">
        <v>26</v>
      </c>
      <c r="J155" s="37" t="s">
        <v>27</v>
      </c>
      <c r="K155" s="45" t="s">
        <v>309</v>
      </c>
      <c r="L155" s="48">
        <v>75000000</v>
      </c>
      <c r="M155" s="48">
        <v>75000000</v>
      </c>
    </row>
    <row r="156" spans="2:13" ht="60" x14ac:dyDescent="0.25">
      <c r="B156" s="26" t="s">
        <v>162</v>
      </c>
      <c r="C156" s="29">
        <v>81161700</v>
      </c>
      <c r="D156" s="30" t="s">
        <v>310</v>
      </c>
      <c r="E156" s="55">
        <v>42860</v>
      </c>
      <c r="F156" s="56" t="s">
        <v>311</v>
      </c>
      <c r="G156" s="41" t="s">
        <v>120</v>
      </c>
      <c r="H156" s="42" t="s">
        <v>25</v>
      </c>
      <c r="I156" s="39" t="s">
        <v>26</v>
      </c>
      <c r="J156" s="37" t="s">
        <v>27</v>
      </c>
      <c r="K156" s="45" t="s">
        <v>167</v>
      </c>
      <c r="L156" s="48">
        <v>936530000</v>
      </c>
      <c r="M156" s="48">
        <v>936530000</v>
      </c>
    </row>
    <row r="157" spans="2:13" ht="30" x14ac:dyDescent="0.25">
      <c r="B157" s="26" t="s">
        <v>162</v>
      </c>
      <c r="C157" s="29">
        <v>82101800</v>
      </c>
      <c r="D157" s="30" t="s">
        <v>312</v>
      </c>
      <c r="E157" s="55">
        <v>42881</v>
      </c>
      <c r="F157" s="56" t="s">
        <v>33</v>
      </c>
      <c r="G157" s="41" t="s">
        <v>24</v>
      </c>
      <c r="H157" s="42" t="s">
        <v>25</v>
      </c>
      <c r="I157" s="39" t="s">
        <v>26</v>
      </c>
      <c r="J157" s="37" t="s">
        <v>27</v>
      </c>
      <c r="K157" s="45" t="s">
        <v>28</v>
      </c>
      <c r="L157" s="48">
        <v>500000000</v>
      </c>
      <c r="M157" s="48">
        <v>500000000</v>
      </c>
    </row>
    <row r="158" spans="2:13" ht="45" x14ac:dyDescent="0.25">
      <c r="B158" s="26" t="s">
        <v>162</v>
      </c>
      <c r="C158" s="29">
        <v>82111902</v>
      </c>
      <c r="D158" s="30" t="s">
        <v>313</v>
      </c>
      <c r="E158" s="55">
        <v>42870</v>
      </c>
      <c r="F158" s="56" t="s">
        <v>47</v>
      </c>
      <c r="G158" s="41" t="s">
        <v>93</v>
      </c>
      <c r="H158" s="42" t="s">
        <v>25</v>
      </c>
      <c r="I158" s="39" t="s">
        <v>26</v>
      </c>
      <c r="J158" s="37" t="s">
        <v>27</v>
      </c>
      <c r="K158" s="45" t="s">
        <v>309</v>
      </c>
      <c r="L158" s="48">
        <v>57600000</v>
      </c>
      <c r="M158" s="48">
        <v>57600000</v>
      </c>
    </row>
    <row r="159" spans="2:13" ht="30" x14ac:dyDescent="0.25">
      <c r="B159" s="26" t="s">
        <v>162</v>
      </c>
      <c r="C159" s="29">
        <v>82131603</v>
      </c>
      <c r="D159" s="30" t="s">
        <v>314</v>
      </c>
      <c r="E159" s="55">
        <v>42852</v>
      </c>
      <c r="F159" s="56" t="s">
        <v>80</v>
      </c>
      <c r="G159" s="41" t="s">
        <v>93</v>
      </c>
      <c r="H159" s="42" t="s">
        <v>25</v>
      </c>
      <c r="I159" s="39" t="s">
        <v>26</v>
      </c>
      <c r="J159" s="37" t="s">
        <v>27</v>
      </c>
      <c r="K159" s="45" t="s">
        <v>309</v>
      </c>
      <c r="L159" s="48">
        <v>4292000</v>
      </c>
      <c r="M159" s="48">
        <v>4292000</v>
      </c>
    </row>
    <row r="160" spans="2:13" ht="30" x14ac:dyDescent="0.25">
      <c r="B160" s="26" t="s">
        <v>162</v>
      </c>
      <c r="C160" s="32">
        <v>84131600</v>
      </c>
      <c r="D160" s="30" t="s">
        <v>316</v>
      </c>
      <c r="E160" s="55">
        <v>42860</v>
      </c>
      <c r="F160" s="56" t="s">
        <v>33</v>
      </c>
      <c r="G160" s="41" t="s">
        <v>120</v>
      </c>
      <c r="H160" s="42" t="s">
        <v>25</v>
      </c>
      <c r="I160" s="39" t="s">
        <v>26</v>
      </c>
      <c r="J160" s="37" t="s">
        <v>27</v>
      </c>
      <c r="K160" s="45" t="s">
        <v>35</v>
      </c>
      <c r="L160" s="48">
        <v>57884560</v>
      </c>
      <c r="M160" s="48">
        <v>57884560</v>
      </c>
    </row>
    <row r="161" spans="2:13" ht="30" x14ac:dyDescent="0.25">
      <c r="B161" s="26" t="s">
        <v>162</v>
      </c>
      <c r="C161" s="29">
        <v>85121801</v>
      </c>
      <c r="D161" s="30" t="s">
        <v>317</v>
      </c>
      <c r="E161" s="55">
        <v>42888</v>
      </c>
      <c r="F161" s="56" t="s">
        <v>47</v>
      </c>
      <c r="G161" s="41" t="s">
        <v>172</v>
      </c>
      <c r="H161" s="42" t="s">
        <v>25</v>
      </c>
      <c r="I161" s="39" t="s">
        <v>26</v>
      </c>
      <c r="J161" s="37" t="s">
        <v>27</v>
      </c>
      <c r="K161" s="45" t="s">
        <v>49</v>
      </c>
      <c r="L161" s="48">
        <v>47429000</v>
      </c>
      <c r="M161" s="48">
        <v>47429000</v>
      </c>
    </row>
    <row r="162" spans="2:13" ht="30" x14ac:dyDescent="0.25">
      <c r="B162" s="26" t="s">
        <v>162</v>
      </c>
      <c r="C162" s="29">
        <v>86101700</v>
      </c>
      <c r="D162" s="30" t="s">
        <v>318</v>
      </c>
      <c r="E162" s="55">
        <v>42864</v>
      </c>
      <c r="F162" s="56" t="s">
        <v>33</v>
      </c>
      <c r="G162" s="41" t="s">
        <v>93</v>
      </c>
      <c r="H162" s="42" t="s">
        <v>25</v>
      </c>
      <c r="I162" s="39" t="s">
        <v>26</v>
      </c>
      <c r="J162" s="37" t="s">
        <v>27</v>
      </c>
      <c r="K162" s="45" t="s">
        <v>196</v>
      </c>
      <c r="L162" s="48">
        <v>1000000000</v>
      </c>
      <c r="M162" s="48">
        <v>1000000000</v>
      </c>
    </row>
    <row r="163" spans="2:13" ht="30" x14ac:dyDescent="0.25">
      <c r="B163" s="26" t="s">
        <v>162</v>
      </c>
      <c r="C163" s="29">
        <v>86101700</v>
      </c>
      <c r="D163" s="30" t="s">
        <v>320</v>
      </c>
      <c r="E163" s="55">
        <v>42901</v>
      </c>
      <c r="F163" s="56" t="s">
        <v>68</v>
      </c>
      <c r="G163" s="41" t="s">
        <v>48</v>
      </c>
      <c r="H163" s="42" t="s">
        <v>25</v>
      </c>
      <c r="I163" s="39" t="s">
        <v>26</v>
      </c>
      <c r="J163" s="37" t="s">
        <v>27</v>
      </c>
      <c r="K163" s="45" t="s">
        <v>49</v>
      </c>
      <c r="L163" s="48">
        <v>74880000</v>
      </c>
      <c r="M163" s="48">
        <v>74880000</v>
      </c>
    </row>
    <row r="164" spans="2:13" ht="30" x14ac:dyDescent="0.25">
      <c r="B164" s="26" t="s">
        <v>162</v>
      </c>
      <c r="C164" s="29">
        <v>93141601</v>
      </c>
      <c r="D164" s="30" t="s">
        <v>321</v>
      </c>
      <c r="E164" s="55">
        <v>42877</v>
      </c>
      <c r="F164" s="56" t="s">
        <v>23</v>
      </c>
      <c r="G164" s="41" t="s">
        <v>24</v>
      </c>
      <c r="H164" s="42" t="s">
        <v>25</v>
      </c>
      <c r="I164" s="39" t="s">
        <v>26</v>
      </c>
      <c r="J164" s="37" t="s">
        <v>27</v>
      </c>
      <c r="K164" s="45" t="s">
        <v>28</v>
      </c>
      <c r="L164" s="48">
        <v>650000000</v>
      </c>
      <c r="M164" s="48">
        <v>650000000</v>
      </c>
    </row>
    <row r="165" spans="2:13" ht="30" x14ac:dyDescent="0.25">
      <c r="B165" s="26" t="s">
        <v>162</v>
      </c>
      <c r="C165" s="29">
        <v>93151607</v>
      </c>
      <c r="D165" s="30" t="s">
        <v>322</v>
      </c>
      <c r="E165" s="55">
        <v>42860</v>
      </c>
      <c r="F165" s="56" t="s">
        <v>61</v>
      </c>
      <c r="G165" s="41" t="s">
        <v>172</v>
      </c>
      <c r="H165" s="42" t="s">
        <v>25</v>
      </c>
      <c r="I165" s="39" t="s">
        <v>26</v>
      </c>
      <c r="J165" s="37" t="s">
        <v>27</v>
      </c>
      <c r="K165" s="45" t="s">
        <v>178</v>
      </c>
      <c r="L165" s="48">
        <v>26758155</v>
      </c>
      <c r="M165" s="48">
        <v>26758155</v>
      </c>
    </row>
    <row r="166" spans="2:13" ht="30" x14ac:dyDescent="0.25">
      <c r="B166" s="26" t="s">
        <v>162</v>
      </c>
      <c r="C166" s="29">
        <v>93151607</v>
      </c>
      <c r="D166" s="30" t="s">
        <v>323</v>
      </c>
      <c r="E166" s="55">
        <v>42860</v>
      </c>
      <c r="F166" s="56" t="s">
        <v>33</v>
      </c>
      <c r="G166" s="41" t="s">
        <v>48</v>
      </c>
      <c r="H166" s="42" t="s">
        <v>25</v>
      </c>
      <c r="I166" s="39" t="s">
        <v>26</v>
      </c>
      <c r="J166" s="37" t="s">
        <v>27</v>
      </c>
      <c r="K166" s="45" t="s">
        <v>178</v>
      </c>
      <c r="L166" s="48">
        <v>483241845</v>
      </c>
      <c r="M166" s="48">
        <v>483241845</v>
      </c>
    </row>
    <row r="167" spans="2:13" ht="30" x14ac:dyDescent="0.25">
      <c r="B167" s="26" t="s">
        <v>162</v>
      </c>
      <c r="C167" s="29">
        <v>93151607</v>
      </c>
      <c r="D167" s="30" t="s">
        <v>324</v>
      </c>
      <c r="E167" s="55">
        <v>42860</v>
      </c>
      <c r="F167" s="56" t="s">
        <v>33</v>
      </c>
      <c r="G167" s="41" t="s">
        <v>24</v>
      </c>
      <c r="H167" s="42" t="s">
        <v>25</v>
      </c>
      <c r="I167" s="39" t="s">
        <v>26</v>
      </c>
      <c r="J167" s="37" t="s">
        <v>27</v>
      </c>
      <c r="K167" s="45" t="s">
        <v>178</v>
      </c>
      <c r="L167" s="48">
        <v>2500000000</v>
      </c>
      <c r="M167" s="48">
        <v>2500000000</v>
      </c>
    </row>
    <row r="168" spans="2:13" ht="30" x14ac:dyDescent="0.25">
      <c r="B168" s="26" t="s">
        <v>162</v>
      </c>
      <c r="C168" s="29">
        <v>95101600</v>
      </c>
      <c r="D168" s="30" t="s">
        <v>325</v>
      </c>
      <c r="E168" s="55">
        <v>43009</v>
      </c>
      <c r="F168" s="56" t="s">
        <v>33</v>
      </c>
      <c r="G168" s="41" t="s">
        <v>326</v>
      </c>
      <c r="H168" s="42" t="s">
        <v>25</v>
      </c>
      <c r="I168" s="39" t="s">
        <v>26</v>
      </c>
      <c r="J168" s="37" t="s">
        <v>27</v>
      </c>
      <c r="K168" s="45" t="s">
        <v>178</v>
      </c>
      <c r="L168" s="48">
        <v>50000000000</v>
      </c>
      <c r="M168" s="48">
        <v>50000000000</v>
      </c>
    </row>
    <row r="169" spans="2:13" ht="45" x14ac:dyDescent="0.25">
      <c r="B169" s="26" t="s">
        <v>162</v>
      </c>
      <c r="C169" s="29" t="s">
        <v>327</v>
      </c>
      <c r="D169" s="30" t="s">
        <v>328</v>
      </c>
      <c r="E169" s="55">
        <v>42845</v>
      </c>
      <c r="F169" s="56" t="s">
        <v>68</v>
      </c>
      <c r="G169" s="41" t="s">
        <v>40</v>
      </c>
      <c r="H169" s="42" t="s">
        <v>25</v>
      </c>
      <c r="I169" s="39" t="s">
        <v>26</v>
      </c>
      <c r="J169" s="37" t="s">
        <v>27</v>
      </c>
      <c r="K169" s="45" t="s">
        <v>49</v>
      </c>
      <c r="L169" s="48">
        <v>151665000</v>
      </c>
      <c r="M169" s="48">
        <v>151665000</v>
      </c>
    </row>
    <row r="170" spans="2:13" ht="45" x14ac:dyDescent="0.25">
      <c r="B170" s="26" t="s">
        <v>162</v>
      </c>
      <c r="C170" s="29" t="s">
        <v>330</v>
      </c>
      <c r="D170" s="30" t="s">
        <v>331</v>
      </c>
      <c r="E170" s="55">
        <v>42857</v>
      </c>
      <c r="F170" s="56" t="s">
        <v>224</v>
      </c>
      <c r="G170" s="41" t="s">
        <v>40</v>
      </c>
      <c r="H170" s="42" t="s">
        <v>25</v>
      </c>
      <c r="I170" s="39" t="s">
        <v>26</v>
      </c>
      <c r="J170" s="37" t="s">
        <v>27</v>
      </c>
      <c r="K170" s="45" t="s">
        <v>332</v>
      </c>
      <c r="L170" s="48">
        <v>59340000</v>
      </c>
      <c r="M170" s="48">
        <v>59340000</v>
      </c>
    </row>
    <row r="171" spans="2:13" ht="45" x14ac:dyDescent="0.25">
      <c r="B171" s="26" t="s">
        <v>162</v>
      </c>
      <c r="C171" s="29" t="s">
        <v>330</v>
      </c>
      <c r="D171" s="30" t="s">
        <v>333</v>
      </c>
      <c r="E171" s="55">
        <v>42977</v>
      </c>
      <c r="F171" s="56" t="s">
        <v>224</v>
      </c>
      <c r="G171" s="41" t="s">
        <v>69</v>
      </c>
      <c r="H171" s="42" t="s">
        <v>25</v>
      </c>
      <c r="I171" s="39" t="s">
        <v>26</v>
      </c>
      <c r="J171" s="37" t="s">
        <v>27</v>
      </c>
      <c r="K171" s="45" t="s">
        <v>332</v>
      </c>
      <c r="L171" s="48">
        <v>72570534</v>
      </c>
      <c r="M171" s="48">
        <v>72570534</v>
      </c>
    </row>
    <row r="172" spans="2:13" ht="30" x14ac:dyDescent="0.25">
      <c r="B172" s="26" t="s">
        <v>162</v>
      </c>
      <c r="C172" s="29" t="s">
        <v>334</v>
      </c>
      <c r="D172" s="30" t="s">
        <v>335</v>
      </c>
      <c r="E172" s="55">
        <v>42863</v>
      </c>
      <c r="F172" s="56" t="s">
        <v>33</v>
      </c>
      <c r="G172" s="41" t="s">
        <v>172</v>
      </c>
      <c r="H172" s="42" t="s">
        <v>25</v>
      </c>
      <c r="I172" s="39" t="s">
        <v>26</v>
      </c>
      <c r="J172" s="37" t="s">
        <v>27</v>
      </c>
      <c r="K172" s="45" t="s">
        <v>49</v>
      </c>
      <c r="L172" s="48">
        <v>25000000</v>
      </c>
      <c r="M172" s="48">
        <v>25000000</v>
      </c>
    </row>
    <row r="173" spans="2:13" ht="120" x14ac:dyDescent="0.25">
      <c r="B173" s="26" t="s">
        <v>162</v>
      </c>
      <c r="C173" s="29" t="s">
        <v>336</v>
      </c>
      <c r="D173" s="30" t="s">
        <v>337</v>
      </c>
      <c r="E173" s="55">
        <v>42786</v>
      </c>
      <c r="F173" s="56" t="s">
        <v>338</v>
      </c>
      <c r="G173" s="41" t="s">
        <v>339</v>
      </c>
      <c r="H173" s="42" t="s">
        <v>25</v>
      </c>
      <c r="I173" s="39" t="s">
        <v>26</v>
      </c>
      <c r="J173" s="37" t="s">
        <v>27</v>
      </c>
      <c r="K173" s="45" t="s">
        <v>340</v>
      </c>
      <c r="L173" s="48">
        <v>269099260</v>
      </c>
      <c r="M173" s="48">
        <v>269099260</v>
      </c>
    </row>
    <row r="174" spans="2:13" ht="45" x14ac:dyDescent="0.25">
      <c r="B174" s="26" t="s">
        <v>162</v>
      </c>
      <c r="C174" s="32">
        <v>43222600</v>
      </c>
      <c r="D174" s="30" t="s">
        <v>341</v>
      </c>
      <c r="E174" s="55">
        <v>42860</v>
      </c>
      <c r="F174" s="56" t="s">
        <v>342</v>
      </c>
      <c r="G174" s="41" t="s">
        <v>69</v>
      </c>
      <c r="H174" s="42" t="s">
        <v>25</v>
      </c>
      <c r="I174" s="39" t="s">
        <v>26</v>
      </c>
      <c r="J174" s="37" t="s">
        <v>27</v>
      </c>
      <c r="K174" s="45" t="s">
        <v>167</v>
      </c>
      <c r="L174" s="48">
        <v>29179990</v>
      </c>
      <c r="M174" s="48">
        <v>29179990</v>
      </c>
    </row>
    <row r="175" spans="2:13" ht="30" x14ac:dyDescent="0.25">
      <c r="B175" s="26" t="s">
        <v>162</v>
      </c>
      <c r="C175" s="32" t="s">
        <v>343</v>
      </c>
      <c r="D175" s="30" t="s">
        <v>344</v>
      </c>
      <c r="E175" s="55">
        <v>42860</v>
      </c>
      <c r="F175" s="56" t="s">
        <v>342</v>
      </c>
      <c r="G175" s="41" t="s">
        <v>141</v>
      </c>
      <c r="H175" s="42" t="s">
        <v>25</v>
      </c>
      <c r="I175" s="39" t="s">
        <v>26</v>
      </c>
      <c r="J175" s="37" t="s">
        <v>27</v>
      </c>
      <c r="K175" s="45" t="s">
        <v>167</v>
      </c>
      <c r="L175" s="48">
        <v>883772289</v>
      </c>
      <c r="M175" s="48">
        <v>883772289</v>
      </c>
    </row>
    <row r="176" spans="2:13" ht="45" x14ac:dyDescent="0.25">
      <c r="B176" s="26" t="s">
        <v>162</v>
      </c>
      <c r="C176" s="32" t="s">
        <v>345</v>
      </c>
      <c r="D176" s="30" t="s">
        <v>346</v>
      </c>
      <c r="E176" s="55">
        <v>42870</v>
      </c>
      <c r="F176" s="56" t="s">
        <v>342</v>
      </c>
      <c r="G176" s="41" t="s">
        <v>69</v>
      </c>
      <c r="H176" s="42" t="s">
        <v>25</v>
      </c>
      <c r="I176" s="39" t="s">
        <v>26</v>
      </c>
      <c r="J176" s="37" t="s">
        <v>27</v>
      </c>
      <c r="K176" s="45" t="s">
        <v>167</v>
      </c>
      <c r="L176" s="48">
        <v>635981220</v>
      </c>
      <c r="M176" s="48">
        <v>635981220</v>
      </c>
    </row>
    <row r="177" spans="2:13" ht="45" x14ac:dyDescent="0.25">
      <c r="B177" s="26" t="s">
        <v>162</v>
      </c>
      <c r="C177" s="32" t="s">
        <v>345</v>
      </c>
      <c r="D177" s="30" t="s">
        <v>347</v>
      </c>
      <c r="E177" s="55">
        <v>42870</v>
      </c>
      <c r="F177" s="56" t="s">
        <v>342</v>
      </c>
      <c r="G177" s="41" t="s">
        <v>69</v>
      </c>
      <c r="H177" s="42" t="s">
        <v>25</v>
      </c>
      <c r="I177" s="39" t="s">
        <v>26</v>
      </c>
      <c r="J177" s="37" t="s">
        <v>27</v>
      </c>
      <c r="K177" s="45" t="s">
        <v>167</v>
      </c>
      <c r="L177" s="48">
        <v>64195740</v>
      </c>
      <c r="M177" s="48">
        <v>64195740</v>
      </c>
    </row>
    <row r="178" spans="2:13" ht="45" x14ac:dyDescent="0.25">
      <c r="B178" s="26" t="s">
        <v>162</v>
      </c>
      <c r="C178" s="32" t="s">
        <v>348</v>
      </c>
      <c r="D178" s="30" t="s">
        <v>349</v>
      </c>
      <c r="E178" s="55">
        <v>43009</v>
      </c>
      <c r="F178" s="56" t="s">
        <v>311</v>
      </c>
      <c r="G178" s="41" t="s">
        <v>69</v>
      </c>
      <c r="H178" s="42" t="s">
        <v>25</v>
      </c>
      <c r="I178" s="39" t="s">
        <v>26</v>
      </c>
      <c r="J178" s="37" t="s">
        <v>27</v>
      </c>
      <c r="K178" s="45" t="s">
        <v>167</v>
      </c>
      <c r="L178" s="48">
        <v>303426000</v>
      </c>
      <c r="M178" s="48">
        <v>303426000</v>
      </c>
    </row>
    <row r="179" spans="2:13" x14ac:dyDescent="0.25">
      <c r="B179" s="27" t="s">
        <v>350</v>
      </c>
      <c r="C179" s="31"/>
      <c r="D179" s="31"/>
      <c r="E179" s="57"/>
      <c r="F179" s="57"/>
      <c r="G179" s="43"/>
      <c r="H179" s="43"/>
      <c r="I179" s="34"/>
      <c r="J179" s="34"/>
      <c r="K179" s="27"/>
      <c r="L179" s="49">
        <v>367893601477</v>
      </c>
      <c r="M179" s="49">
        <v>152893601477</v>
      </c>
    </row>
    <row r="180" spans="2:13" ht="30" x14ac:dyDescent="0.25">
      <c r="B180" s="26" t="s">
        <v>351</v>
      </c>
      <c r="C180" s="29">
        <v>43232400</v>
      </c>
      <c r="D180" s="30" t="s">
        <v>352</v>
      </c>
      <c r="E180" s="55">
        <v>42858</v>
      </c>
      <c r="F180" s="56" t="s">
        <v>80</v>
      </c>
      <c r="G180" s="41" t="s">
        <v>40</v>
      </c>
      <c r="H180" s="42" t="s">
        <v>25</v>
      </c>
      <c r="I180" s="39" t="s">
        <v>26</v>
      </c>
      <c r="J180" s="37" t="s">
        <v>27</v>
      </c>
      <c r="K180" s="45" t="s">
        <v>200</v>
      </c>
      <c r="L180" s="48">
        <v>107123000</v>
      </c>
      <c r="M180" s="48">
        <v>107123000</v>
      </c>
    </row>
    <row r="181" spans="2:13" x14ac:dyDescent="0.25">
      <c r="B181" s="27" t="s">
        <v>354</v>
      </c>
      <c r="C181" s="31"/>
      <c r="D181" s="31"/>
      <c r="E181" s="57"/>
      <c r="F181" s="57"/>
      <c r="G181" s="43"/>
      <c r="H181" s="43"/>
      <c r="I181" s="34"/>
      <c r="J181" s="34"/>
      <c r="K181" s="27"/>
      <c r="L181" s="49">
        <v>107123000</v>
      </c>
      <c r="M181" s="49">
        <v>107123000</v>
      </c>
    </row>
    <row r="182" spans="2:13" ht="30" x14ac:dyDescent="0.25">
      <c r="B182" s="26" t="s">
        <v>355</v>
      </c>
      <c r="C182" s="29">
        <v>70111700</v>
      </c>
      <c r="D182" s="30" t="s">
        <v>356</v>
      </c>
      <c r="E182" s="55">
        <v>42852</v>
      </c>
      <c r="F182" s="56" t="s">
        <v>68</v>
      </c>
      <c r="G182" s="41" t="s">
        <v>69</v>
      </c>
      <c r="H182" s="42" t="s">
        <v>25</v>
      </c>
      <c r="I182" s="39" t="s">
        <v>26</v>
      </c>
      <c r="J182" s="37" t="s">
        <v>27</v>
      </c>
      <c r="K182" s="45" t="s">
        <v>106</v>
      </c>
      <c r="L182" s="48">
        <v>214648500</v>
      </c>
      <c r="M182" s="48">
        <v>214648500</v>
      </c>
    </row>
    <row r="183" spans="2:13" x14ac:dyDescent="0.25">
      <c r="B183" s="27" t="s">
        <v>357</v>
      </c>
      <c r="C183" s="31"/>
      <c r="D183" s="31"/>
      <c r="E183" s="57"/>
      <c r="F183" s="57"/>
      <c r="G183" s="43"/>
      <c r="H183" s="43"/>
      <c r="I183" s="34"/>
      <c r="J183" s="34"/>
      <c r="K183" s="27"/>
      <c r="L183" s="49">
        <v>214648500</v>
      </c>
      <c r="M183" s="49">
        <v>214648500</v>
      </c>
    </row>
    <row r="184" spans="2:13" ht="60" x14ac:dyDescent="0.25">
      <c r="B184" s="26" t="s">
        <v>358</v>
      </c>
      <c r="C184" s="29">
        <v>80111600</v>
      </c>
      <c r="D184" s="30" t="s">
        <v>359</v>
      </c>
      <c r="E184" s="55">
        <v>42776</v>
      </c>
      <c r="F184" s="56" t="s">
        <v>68</v>
      </c>
      <c r="G184" s="41" t="s">
        <v>360</v>
      </c>
      <c r="H184" s="42" t="s">
        <v>25</v>
      </c>
      <c r="I184" s="39" t="s">
        <v>26</v>
      </c>
      <c r="J184" s="37" t="s">
        <v>27</v>
      </c>
      <c r="K184" s="45" t="s">
        <v>28</v>
      </c>
      <c r="L184" s="48">
        <v>9400000</v>
      </c>
      <c r="M184" s="48">
        <v>9400000</v>
      </c>
    </row>
    <row r="185" spans="2:13" ht="30" x14ac:dyDescent="0.25">
      <c r="B185" s="26" t="s">
        <v>358</v>
      </c>
      <c r="C185" s="29">
        <v>80111600</v>
      </c>
      <c r="D185" s="30" t="s">
        <v>361</v>
      </c>
      <c r="E185" s="55">
        <v>42901</v>
      </c>
      <c r="F185" s="56" t="s">
        <v>47</v>
      </c>
      <c r="G185" s="41" t="s">
        <v>360</v>
      </c>
      <c r="H185" s="42" t="s">
        <v>25</v>
      </c>
      <c r="I185" s="39" t="s">
        <v>26</v>
      </c>
      <c r="J185" s="37" t="s">
        <v>27</v>
      </c>
      <c r="K185" s="45" t="s">
        <v>196</v>
      </c>
      <c r="L185" s="48">
        <v>36000000</v>
      </c>
      <c r="M185" s="48">
        <v>36000000</v>
      </c>
    </row>
    <row r="186" spans="2:13" ht="30" x14ac:dyDescent="0.25">
      <c r="B186" s="26" t="s">
        <v>358</v>
      </c>
      <c r="C186" s="29">
        <v>80111600</v>
      </c>
      <c r="D186" s="30" t="s">
        <v>362</v>
      </c>
      <c r="E186" s="55">
        <v>42901</v>
      </c>
      <c r="F186" s="56" t="s">
        <v>47</v>
      </c>
      <c r="G186" s="41" t="s">
        <v>360</v>
      </c>
      <c r="H186" s="42" t="s">
        <v>25</v>
      </c>
      <c r="I186" s="39" t="s">
        <v>26</v>
      </c>
      <c r="J186" s="37" t="s">
        <v>27</v>
      </c>
      <c r="K186" s="45" t="s">
        <v>28</v>
      </c>
      <c r="L186" s="48">
        <v>36000000</v>
      </c>
      <c r="M186" s="48">
        <v>36000000</v>
      </c>
    </row>
    <row r="187" spans="2:13" ht="30" x14ac:dyDescent="0.25">
      <c r="B187" s="26" t="s">
        <v>358</v>
      </c>
      <c r="C187" s="29">
        <v>80111600</v>
      </c>
      <c r="D187" s="30" t="s">
        <v>363</v>
      </c>
      <c r="E187" s="55">
        <v>42809</v>
      </c>
      <c r="F187" s="56" t="s">
        <v>23</v>
      </c>
      <c r="G187" s="41" t="s">
        <v>360</v>
      </c>
      <c r="H187" s="42" t="s">
        <v>25</v>
      </c>
      <c r="I187" s="39" t="s">
        <v>26</v>
      </c>
      <c r="J187" s="37" t="s">
        <v>27</v>
      </c>
      <c r="K187" s="45" t="s">
        <v>196</v>
      </c>
      <c r="L187" s="48">
        <v>209232000</v>
      </c>
      <c r="M187" s="48">
        <v>209232000</v>
      </c>
    </row>
    <row r="188" spans="2:13" ht="30" x14ac:dyDescent="0.25">
      <c r="B188" s="26" t="s">
        <v>358</v>
      </c>
      <c r="C188" s="29">
        <v>80111600</v>
      </c>
      <c r="D188" s="30" t="s">
        <v>363</v>
      </c>
      <c r="E188" s="55">
        <v>42843</v>
      </c>
      <c r="F188" s="56" t="s">
        <v>23</v>
      </c>
      <c r="G188" s="41" t="s">
        <v>360</v>
      </c>
      <c r="H188" s="42" t="s">
        <v>25</v>
      </c>
      <c r="I188" s="39" t="s">
        <v>26</v>
      </c>
      <c r="J188" s="37" t="s">
        <v>27</v>
      </c>
      <c r="K188" s="45" t="s">
        <v>196</v>
      </c>
      <c r="L188" s="48">
        <v>139488000</v>
      </c>
      <c r="M188" s="48">
        <v>139488000</v>
      </c>
    </row>
    <row r="189" spans="2:13" ht="30" x14ac:dyDescent="0.25">
      <c r="B189" s="26" t="s">
        <v>358</v>
      </c>
      <c r="C189" s="29">
        <v>80111600</v>
      </c>
      <c r="D189" s="30" t="s">
        <v>363</v>
      </c>
      <c r="E189" s="55">
        <v>42870</v>
      </c>
      <c r="F189" s="56" t="s">
        <v>23</v>
      </c>
      <c r="G189" s="41" t="s">
        <v>360</v>
      </c>
      <c r="H189" s="42" t="s">
        <v>25</v>
      </c>
      <c r="I189" s="39" t="s">
        <v>26</v>
      </c>
      <c r="J189" s="37" t="s">
        <v>27</v>
      </c>
      <c r="K189" s="45" t="s">
        <v>196</v>
      </c>
      <c r="L189" s="48">
        <v>183078000</v>
      </c>
      <c r="M189" s="48">
        <v>183078000</v>
      </c>
    </row>
    <row r="190" spans="2:13" ht="30" x14ac:dyDescent="0.25">
      <c r="B190" s="26" t="s">
        <v>358</v>
      </c>
      <c r="C190" s="29">
        <v>80111600</v>
      </c>
      <c r="D190" s="30" t="s">
        <v>366</v>
      </c>
      <c r="E190" s="55">
        <v>42809</v>
      </c>
      <c r="F190" s="56" t="s">
        <v>23</v>
      </c>
      <c r="G190" s="41" t="s">
        <v>360</v>
      </c>
      <c r="H190" s="42" t="s">
        <v>25</v>
      </c>
      <c r="I190" s="39" t="s">
        <v>26</v>
      </c>
      <c r="J190" s="37" t="s">
        <v>27</v>
      </c>
      <c r="K190" s="45" t="s">
        <v>196</v>
      </c>
      <c r="L190" s="48">
        <v>39768000</v>
      </c>
      <c r="M190" s="48">
        <v>39768000</v>
      </c>
    </row>
    <row r="191" spans="2:13" ht="30" x14ac:dyDescent="0.25">
      <c r="B191" s="26" t="s">
        <v>358</v>
      </c>
      <c r="C191" s="29">
        <v>80111600</v>
      </c>
      <c r="D191" s="30" t="s">
        <v>366</v>
      </c>
      <c r="E191" s="55">
        <v>42843</v>
      </c>
      <c r="F191" s="56" t="s">
        <v>23</v>
      </c>
      <c r="G191" s="41" t="s">
        <v>360</v>
      </c>
      <c r="H191" s="42" t="s">
        <v>25</v>
      </c>
      <c r="I191" s="39" t="s">
        <v>26</v>
      </c>
      <c r="J191" s="37" t="s">
        <v>27</v>
      </c>
      <c r="K191" s="45" t="s">
        <v>196</v>
      </c>
      <c r="L191" s="48">
        <v>9942000</v>
      </c>
      <c r="M191" s="48">
        <v>9942000</v>
      </c>
    </row>
    <row r="192" spans="2:13" ht="30" x14ac:dyDescent="0.25">
      <c r="B192" s="26" t="s">
        <v>358</v>
      </c>
      <c r="C192" s="29">
        <v>80111600</v>
      </c>
      <c r="D192" s="30" t="s">
        <v>366</v>
      </c>
      <c r="E192" s="55">
        <v>42870</v>
      </c>
      <c r="F192" s="56" t="s">
        <v>23</v>
      </c>
      <c r="G192" s="41" t="s">
        <v>360</v>
      </c>
      <c r="H192" s="42" t="s">
        <v>25</v>
      </c>
      <c r="I192" s="39" t="s">
        <v>26</v>
      </c>
      <c r="J192" s="37" t="s">
        <v>27</v>
      </c>
      <c r="K192" s="45" t="s">
        <v>196</v>
      </c>
      <c r="L192" s="48">
        <v>29826000</v>
      </c>
      <c r="M192" s="48">
        <v>29826000</v>
      </c>
    </row>
    <row r="193" spans="2:13" ht="30" x14ac:dyDescent="0.25">
      <c r="B193" s="26" t="s">
        <v>358</v>
      </c>
      <c r="C193" s="29">
        <v>80111600</v>
      </c>
      <c r="D193" s="30" t="s">
        <v>367</v>
      </c>
      <c r="E193" s="55">
        <v>42776</v>
      </c>
      <c r="F193" s="56" t="s">
        <v>61</v>
      </c>
      <c r="G193" s="41" t="s">
        <v>360</v>
      </c>
      <c r="H193" s="42" t="s">
        <v>25</v>
      </c>
      <c r="I193" s="39" t="s">
        <v>26</v>
      </c>
      <c r="J193" s="37" t="s">
        <v>27</v>
      </c>
      <c r="K193" s="45" t="s">
        <v>28</v>
      </c>
      <c r="L193" s="48">
        <v>32065000</v>
      </c>
      <c r="M193" s="48">
        <v>32065000</v>
      </c>
    </row>
    <row r="194" spans="2:13" ht="30" x14ac:dyDescent="0.25">
      <c r="B194" s="26" t="s">
        <v>358</v>
      </c>
      <c r="C194" s="29">
        <v>80111600</v>
      </c>
      <c r="D194" s="30" t="s">
        <v>368</v>
      </c>
      <c r="E194" s="55">
        <v>42804</v>
      </c>
      <c r="F194" s="56" t="s">
        <v>47</v>
      </c>
      <c r="G194" s="41" t="s">
        <v>360</v>
      </c>
      <c r="H194" s="42" t="s">
        <v>25</v>
      </c>
      <c r="I194" s="39" t="s">
        <v>26</v>
      </c>
      <c r="J194" s="37" t="s">
        <v>27</v>
      </c>
      <c r="K194" s="45" t="s">
        <v>28</v>
      </c>
      <c r="L194" s="48">
        <v>19350000</v>
      </c>
      <c r="M194" s="48">
        <v>19350000</v>
      </c>
    </row>
    <row r="195" spans="2:13" ht="30" x14ac:dyDescent="0.25">
      <c r="B195" s="26" t="s">
        <v>358</v>
      </c>
      <c r="C195" s="29">
        <v>80111600</v>
      </c>
      <c r="D195" s="30" t="s">
        <v>370</v>
      </c>
      <c r="E195" s="55">
        <v>42804</v>
      </c>
      <c r="F195" s="56" t="s">
        <v>61</v>
      </c>
      <c r="G195" s="41" t="s">
        <v>360</v>
      </c>
      <c r="H195" s="42" t="s">
        <v>25</v>
      </c>
      <c r="I195" s="39" t="s">
        <v>26</v>
      </c>
      <c r="J195" s="37" t="s">
        <v>27</v>
      </c>
      <c r="K195" s="45" t="s">
        <v>28</v>
      </c>
      <c r="L195" s="48">
        <v>25355000</v>
      </c>
      <c r="M195" s="48">
        <v>25355000</v>
      </c>
    </row>
    <row r="196" spans="2:13" ht="30" x14ac:dyDescent="0.25">
      <c r="B196" s="26" t="s">
        <v>358</v>
      </c>
      <c r="C196" s="29">
        <v>80111600</v>
      </c>
      <c r="D196" s="30" t="s">
        <v>371</v>
      </c>
      <c r="E196" s="55">
        <v>42842</v>
      </c>
      <c r="F196" s="56" t="s">
        <v>243</v>
      </c>
      <c r="G196" s="41" t="s">
        <v>360</v>
      </c>
      <c r="H196" s="42" t="s">
        <v>25</v>
      </c>
      <c r="I196" s="39" t="s">
        <v>26</v>
      </c>
      <c r="J196" s="37" t="s">
        <v>27</v>
      </c>
      <c r="K196" s="45" t="s">
        <v>28</v>
      </c>
      <c r="L196" s="48">
        <v>12005000</v>
      </c>
      <c r="M196" s="48">
        <v>12005000</v>
      </c>
    </row>
    <row r="197" spans="2:13" ht="30" x14ac:dyDescent="0.25">
      <c r="B197" s="26" t="s">
        <v>358</v>
      </c>
      <c r="C197" s="29">
        <v>80111600</v>
      </c>
      <c r="D197" s="30" t="s">
        <v>373</v>
      </c>
      <c r="E197" s="55">
        <v>42776</v>
      </c>
      <c r="F197" s="56" t="s">
        <v>33</v>
      </c>
      <c r="G197" s="41" t="s">
        <v>360</v>
      </c>
      <c r="H197" s="42" t="s">
        <v>25</v>
      </c>
      <c r="I197" s="39" t="s">
        <v>26</v>
      </c>
      <c r="J197" s="37" t="s">
        <v>27</v>
      </c>
      <c r="K197" s="45" t="s">
        <v>200</v>
      </c>
      <c r="L197" s="48">
        <v>28800000</v>
      </c>
      <c r="M197" s="48">
        <v>28800000</v>
      </c>
    </row>
    <row r="198" spans="2:13" ht="30" x14ac:dyDescent="0.25">
      <c r="B198" s="26" t="s">
        <v>358</v>
      </c>
      <c r="C198" s="29">
        <v>80111600</v>
      </c>
      <c r="D198" s="30" t="s">
        <v>374</v>
      </c>
      <c r="E198" s="55">
        <v>42807</v>
      </c>
      <c r="F198" s="56" t="s">
        <v>47</v>
      </c>
      <c r="G198" s="41" t="s">
        <v>360</v>
      </c>
      <c r="H198" s="42" t="s">
        <v>25</v>
      </c>
      <c r="I198" s="39" t="s">
        <v>26</v>
      </c>
      <c r="J198" s="37" t="s">
        <v>27</v>
      </c>
      <c r="K198" s="45" t="s">
        <v>196</v>
      </c>
      <c r="L198" s="48">
        <v>18000000</v>
      </c>
      <c r="M198" s="48">
        <v>18000000</v>
      </c>
    </row>
    <row r="199" spans="2:13" ht="30" x14ac:dyDescent="0.25">
      <c r="B199" s="26" t="s">
        <v>358</v>
      </c>
      <c r="C199" s="29">
        <v>80111600</v>
      </c>
      <c r="D199" s="30" t="s">
        <v>374</v>
      </c>
      <c r="E199" s="55">
        <v>42830</v>
      </c>
      <c r="F199" s="56" t="s">
        <v>47</v>
      </c>
      <c r="G199" s="41" t="s">
        <v>360</v>
      </c>
      <c r="H199" s="42" t="s">
        <v>25</v>
      </c>
      <c r="I199" s="39" t="s">
        <v>26</v>
      </c>
      <c r="J199" s="37" t="s">
        <v>27</v>
      </c>
      <c r="K199" s="45" t="s">
        <v>196</v>
      </c>
      <c r="L199" s="48">
        <v>14913000</v>
      </c>
      <c r="M199" s="48">
        <v>14913000</v>
      </c>
    </row>
    <row r="200" spans="2:13" ht="30" x14ac:dyDescent="0.25">
      <c r="B200" s="26" t="s">
        <v>358</v>
      </c>
      <c r="C200" s="29">
        <v>80111600</v>
      </c>
      <c r="D200" s="30" t="s">
        <v>377</v>
      </c>
      <c r="E200" s="55">
        <v>42837</v>
      </c>
      <c r="F200" s="56" t="s">
        <v>33</v>
      </c>
      <c r="G200" s="41" t="s">
        <v>120</v>
      </c>
      <c r="H200" s="42" t="s">
        <v>25</v>
      </c>
      <c r="I200" s="39" t="s">
        <v>26</v>
      </c>
      <c r="J200" s="37" t="s">
        <v>27</v>
      </c>
      <c r="K200" s="45" t="s">
        <v>196</v>
      </c>
      <c r="L200" s="48">
        <v>83025000</v>
      </c>
      <c r="M200" s="48">
        <v>83025000</v>
      </c>
    </row>
    <row r="201" spans="2:13" ht="30" x14ac:dyDescent="0.25">
      <c r="B201" s="26" t="s">
        <v>358</v>
      </c>
      <c r="C201" s="29">
        <v>80111600</v>
      </c>
      <c r="D201" s="30" t="s">
        <v>379</v>
      </c>
      <c r="E201" s="55">
        <v>42776</v>
      </c>
      <c r="F201" s="56" t="s">
        <v>47</v>
      </c>
      <c r="G201" s="41" t="s">
        <v>360</v>
      </c>
      <c r="H201" s="42" t="s">
        <v>25</v>
      </c>
      <c r="I201" s="39" t="s">
        <v>26</v>
      </c>
      <c r="J201" s="37" t="s">
        <v>27</v>
      </c>
      <c r="K201" s="45" t="s">
        <v>263</v>
      </c>
      <c r="L201" s="48">
        <v>36540000</v>
      </c>
      <c r="M201" s="48">
        <v>36540000</v>
      </c>
    </row>
    <row r="202" spans="2:13" ht="30" x14ac:dyDescent="0.25">
      <c r="B202" s="26" t="s">
        <v>358</v>
      </c>
      <c r="C202" s="29">
        <v>80111600</v>
      </c>
      <c r="D202" s="30" t="s">
        <v>380</v>
      </c>
      <c r="E202" s="55">
        <v>42857</v>
      </c>
      <c r="F202" s="56" t="s">
        <v>55</v>
      </c>
      <c r="G202" s="41" t="s">
        <v>360</v>
      </c>
      <c r="H202" s="42" t="s">
        <v>25</v>
      </c>
      <c r="I202" s="39" t="s">
        <v>26</v>
      </c>
      <c r="J202" s="37" t="s">
        <v>27</v>
      </c>
      <c r="K202" s="45" t="s">
        <v>263</v>
      </c>
      <c r="L202" s="48">
        <v>43080000</v>
      </c>
      <c r="M202" s="48">
        <v>43080000</v>
      </c>
    </row>
    <row r="203" spans="2:13" ht="30" x14ac:dyDescent="0.25">
      <c r="B203" s="26" t="s">
        <v>358</v>
      </c>
      <c r="C203" s="29">
        <v>80111600</v>
      </c>
      <c r="D203" s="30" t="s">
        <v>381</v>
      </c>
      <c r="E203" s="55">
        <v>42828</v>
      </c>
      <c r="F203" s="56" t="s">
        <v>23</v>
      </c>
      <c r="G203" s="41" t="s">
        <v>360</v>
      </c>
      <c r="H203" s="42" t="s">
        <v>25</v>
      </c>
      <c r="I203" s="39" t="s">
        <v>26</v>
      </c>
      <c r="J203" s="37" t="s">
        <v>27</v>
      </c>
      <c r="K203" s="45" t="s">
        <v>263</v>
      </c>
      <c r="L203" s="48">
        <v>34980000</v>
      </c>
      <c r="M203" s="48">
        <v>34980000</v>
      </c>
    </row>
    <row r="204" spans="2:13" ht="45" x14ac:dyDescent="0.25">
      <c r="B204" s="26" t="s">
        <v>358</v>
      </c>
      <c r="C204" s="29">
        <v>80111600</v>
      </c>
      <c r="D204" s="30" t="s">
        <v>382</v>
      </c>
      <c r="E204" s="55">
        <v>42837</v>
      </c>
      <c r="F204" s="56" t="s">
        <v>47</v>
      </c>
      <c r="G204" s="41" t="s">
        <v>360</v>
      </c>
      <c r="H204" s="42" t="s">
        <v>25</v>
      </c>
      <c r="I204" s="39" t="s">
        <v>26</v>
      </c>
      <c r="J204" s="37" t="s">
        <v>27</v>
      </c>
      <c r="K204" s="45" t="s">
        <v>263</v>
      </c>
      <c r="L204" s="48">
        <v>41850000</v>
      </c>
      <c r="M204" s="48">
        <v>41850000</v>
      </c>
    </row>
    <row r="205" spans="2:13" ht="30" x14ac:dyDescent="0.25">
      <c r="B205" s="26" t="s">
        <v>358</v>
      </c>
      <c r="C205" s="29">
        <v>80111600</v>
      </c>
      <c r="D205" s="30" t="s">
        <v>383</v>
      </c>
      <c r="E205" s="55">
        <v>42776</v>
      </c>
      <c r="F205" s="56" t="s">
        <v>47</v>
      </c>
      <c r="G205" s="41" t="s">
        <v>360</v>
      </c>
      <c r="H205" s="42" t="s">
        <v>25</v>
      </c>
      <c r="I205" s="39" t="s">
        <v>26</v>
      </c>
      <c r="J205" s="37" t="s">
        <v>27</v>
      </c>
      <c r="K205" s="45" t="s">
        <v>263</v>
      </c>
      <c r="L205" s="48">
        <v>33885000</v>
      </c>
      <c r="M205" s="48">
        <v>33885000</v>
      </c>
    </row>
    <row r="206" spans="2:13" ht="45" x14ac:dyDescent="0.25">
      <c r="B206" s="26" t="s">
        <v>358</v>
      </c>
      <c r="C206" s="29">
        <v>80111600</v>
      </c>
      <c r="D206" s="30" t="s">
        <v>384</v>
      </c>
      <c r="E206" s="55">
        <v>42835</v>
      </c>
      <c r="F206" s="56" t="s">
        <v>55</v>
      </c>
      <c r="G206" s="41" t="s">
        <v>360</v>
      </c>
      <c r="H206" s="42" t="s">
        <v>25</v>
      </c>
      <c r="I206" s="39" t="s">
        <v>26</v>
      </c>
      <c r="J206" s="37" t="s">
        <v>27</v>
      </c>
      <c r="K206" s="45" t="s">
        <v>263</v>
      </c>
      <c r="L206" s="48">
        <v>68604000</v>
      </c>
      <c r="M206" s="48">
        <v>68604000</v>
      </c>
    </row>
    <row r="207" spans="2:13" ht="30" x14ac:dyDescent="0.25">
      <c r="B207" s="26" t="s">
        <v>358</v>
      </c>
      <c r="C207" s="29">
        <v>80111600</v>
      </c>
      <c r="D207" s="30" t="s">
        <v>385</v>
      </c>
      <c r="E207" s="55">
        <v>42776</v>
      </c>
      <c r="F207" s="56" t="s">
        <v>33</v>
      </c>
      <c r="G207" s="41" t="s">
        <v>360</v>
      </c>
      <c r="H207" s="42" t="s">
        <v>25</v>
      </c>
      <c r="I207" s="39" t="s">
        <v>26</v>
      </c>
      <c r="J207" s="37" t="s">
        <v>27</v>
      </c>
      <c r="K207" s="45" t="s">
        <v>196</v>
      </c>
      <c r="L207" s="48">
        <v>58800000</v>
      </c>
      <c r="M207" s="48">
        <v>58800000</v>
      </c>
    </row>
    <row r="208" spans="2:13" ht="30" x14ac:dyDescent="0.25">
      <c r="B208" s="26" t="s">
        <v>358</v>
      </c>
      <c r="C208" s="29">
        <v>80111600</v>
      </c>
      <c r="D208" s="30" t="s">
        <v>385</v>
      </c>
      <c r="E208" s="55">
        <v>42870</v>
      </c>
      <c r="F208" s="56" t="s">
        <v>55</v>
      </c>
      <c r="G208" s="41" t="s">
        <v>360</v>
      </c>
      <c r="H208" s="42" t="s">
        <v>25</v>
      </c>
      <c r="I208" s="39" t="s">
        <v>26</v>
      </c>
      <c r="J208" s="37" t="s">
        <v>27</v>
      </c>
      <c r="K208" s="45" t="s">
        <v>196</v>
      </c>
      <c r="L208" s="48">
        <v>50890498</v>
      </c>
      <c r="M208" s="48">
        <v>50890498</v>
      </c>
    </row>
    <row r="209" spans="2:13" ht="30" x14ac:dyDescent="0.25">
      <c r="B209" s="26" t="s">
        <v>358</v>
      </c>
      <c r="C209" s="29">
        <v>80111600</v>
      </c>
      <c r="D209" s="30" t="s">
        <v>386</v>
      </c>
      <c r="E209" s="55">
        <v>42814</v>
      </c>
      <c r="F209" s="56" t="s">
        <v>33</v>
      </c>
      <c r="G209" s="41" t="s">
        <v>360</v>
      </c>
      <c r="H209" s="42" t="s">
        <v>25</v>
      </c>
      <c r="I209" s="39" t="s">
        <v>26</v>
      </c>
      <c r="J209" s="37" t="s">
        <v>27</v>
      </c>
      <c r="K209" s="45" t="s">
        <v>196</v>
      </c>
      <c r="L209" s="48">
        <v>59340000</v>
      </c>
      <c r="M209" s="48">
        <v>59340000</v>
      </c>
    </row>
    <row r="210" spans="2:13" ht="30" x14ac:dyDescent="0.25">
      <c r="B210" s="26" t="s">
        <v>358</v>
      </c>
      <c r="C210" s="29">
        <v>80111600</v>
      </c>
      <c r="D210" s="30" t="s">
        <v>388</v>
      </c>
      <c r="E210" s="55">
        <v>42807</v>
      </c>
      <c r="F210" s="56" t="s">
        <v>61</v>
      </c>
      <c r="G210" s="41" t="s">
        <v>360</v>
      </c>
      <c r="H210" s="42" t="s">
        <v>25</v>
      </c>
      <c r="I210" s="39" t="s">
        <v>26</v>
      </c>
      <c r="J210" s="37" t="s">
        <v>27</v>
      </c>
      <c r="K210" s="45" t="s">
        <v>196</v>
      </c>
      <c r="L210" s="48">
        <v>44660000</v>
      </c>
      <c r="M210" s="48">
        <v>44660000</v>
      </c>
    </row>
    <row r="211" spans="2:13" ht="30" x14ac:dyDescent="0.25">
      <c r="B211" s="26" t="s">
        <v>358</v>
      </c>
      <c r="C211" s="29">
        <v>80111600</v>
      </c>
      <c r="D211" s="30" t="s">
        <v>389</v>
      </c>
      <c r="E211" s="55">
        <v>42860</v>
      </c>
      <c r="F211" s="56" t="s">
        <v>61</v>
      </c>
      <c r="G211" s="41" t="s">
        <v>360</v>
      </c>
      <c r="H211" s="42" t="s">
        <v>25</v>
      </c>
      <c r="I211" s="39" t="s">
        <v>26</v>
      </c>
      <c r="J211" s="37" t="s">
        <v>27</v>
      </c>
      <c r="K211" s="45" t="s">
        <v>196</v>
      </c>
      <c r="L211" s="48">
        <v>68640000</v>
      </c>
      <c r="M211" s="48">
        <v>68640000</v>
      </c>
    </row>
    <row r="212" spans="2:13" ht="30" x14ac:dyDescent="0.25">
      <c r="B212" s="26" t="s">
        <v>358</v>
      </c>
      <c r="C212" s="29">
        <v>80111600</v>
      </c>
      <c r="D212" s="30" t="s">
        <v>390</v>
      </c>
      <c r="E212" s="55">
        <v>42867</v>
      </c>
      <c r="F212" s="56" t="s">
        <v>68</v>
      </c>
      <c r="G212" s="41" t="s">
        <v>360</v>
      </c>
      <c r="H212" s="42" t="s">
        <v>25</v>
      </c>
      <c r="I212" s="39" t="s">
        <v>26</v>
      </c>
      <c r="J212" s="37" t="s">
        <v>27</v>
      </c>
      <c r="K212" s="45" t="s">
        <v>196</v>
      </c>
      <c r="L212" s="48">
        <v>30000000</v>
      </c>
      <c r="M212" s="48">
        <v>30000000</v>
      </c>
    </row>
    <row r="213" spans="2:13" ht="30" x14ac:dyDescent="0.25">
      <c r="B213" s="26" t="s">
        <v>358</v>
      </c>
      <c r="C213" s="29">
        <v>80111600</v>
      </c>
      <c r="D213" s="30" t="s">
        <v>392</v>
      </c>
      <c r="E213" s="55">
        <v>42776</v>
      </c>
      <c r="F213" s="56" t="s">
        <v>61</v>
      </c>
      <c r="G213" s="41" t="s">
        <v>360</v>
      </c>
      <c r="H213" s="42" t="s">
        <v>25</v>
      </c>
      <c r="I213" s="39" t="s">
        <v>26</v>
      </c>
      <c r="J213" s="37" t="s">
        <v>27</v>
      </c>
      <c r="K213" s="45" t="s">
        <v>196</v>
      </c>
      <c r="L213" s="48">
        <v>45716000</v>
      </c>
      <c r="M213" s="48">
        <v>45716000</v>
      </c>
    </row>
    <row r="214" spans="2:13" ht="30" x14ac:dyDescent="0.25">
      <c r="B214" s="26" t="s">
        <v>358</v>
      </c>
      <c r="C214" s="29">
        <v>80111600</v>
      </c>
      <c r="D214" s="30" t="s">
        <v>392</v>
      </c>
      <c r="E214" s="55">
        <v>42824</v>
      </c>
      <c r="F214" s="56" t="s">
        <v>33</v>
      </c>
      <c r="G214" s="41" t="s">
        <v>360</v>
      </c>
      <c r="H214" s="42" t="s">
        <v>25</v>
      </c>
      <c r="I214" s="39" t="s">
        <v>26</v>
      </c>
      <c r="J214" s="37" t="s">
        <v>27</v>
      </c>
      <c r="K214" s="45" t="s">
        <v>196</v>
      </c>
      <c r="L214" s="48">
        <v>49872000</v>
      </c>
      <c r="M214" s="48">
        <v>49872000</v>
      </c>
    </row>
    <row r="215" spans="2:13" ht="30" x14ac:dyDescent="0.25">
      <c r="B215" s="26" t="s">
        <v>358</v>
      </c>
      <c r="C215" s="29">
        <v>80111600</v>
      </c>
      <c r="D215" s="30" t="s">
        <v>394</v>
      </c>
      <c r="E215" s="55">
        <v>42776</v>
      </c>
      <c r="F215" s="56" t="s">
        <v>47</v>
      </c>
      <c r="G215" s="41" t="s">
        <v>360</v>
      </c>
      <c r="H215" s="42" t="s">
        <v>25</v>
      </c>
      <c r="I215" s="39" t="s">
        <v>26</v>
      </c>
      <c r="J215" s="37" t="s">
        <v>27</v>
      </c>
      <c r="K215" s="45" t="s">
        <v>196</v>
      </c>
      <c r="L215" s="48">
        <v>31230000</v>
      </c>
      <c r="M215" s="48">
        <v>31230000</v>
      </c>
    </row>
    <row r="216" spans="2:13" ht="30" x14ac:dyDescent="0.25">
      <c r="B216" s="26" t="s">
        <v>358</v>
      </c>
      <c r="C216" s="29">
        <v>80111600</v>
      </c>
      <c r="D216" s="30" t="s">
        <v>395</v>
      </c>
      <c r="E216" s="55">
        <v>42824</v>
      </c>
      <c r="F216" s="56" t="s">
        <v>61</v>
      </c>
      <c r="G216" s="41" t="s">
        <v>360</v>
      </c>
      <c r="H216" s="42" t="s">
        <v>25</v>
      </c>
      <c r="I216" s="39" t="s">
        <v>26</v>
      </c>
      <c r="J216" s="37" t="s">
        <v>27</v>
      </c>
      <c r="K216" s="45" t="s">
        <v>196</v>
      </c>
      <c r="L216" s="48">
        <v>115280000</v>
      </c>
      <c r="M216" s="48">
        <v>115280000</v>
      </c>
    </row>
    <row r="217" spans="2:13" ht="30" x14ac:dyDescent="0.25">
      <c r="B217" s="26" t="s">
        <v>358</v>
      </c>
      <c r="C217" s="29">
        <v>80111600</v>
      </c>
      <c r="D217" s="30" t="s">
        <v>396</v>
      </c>
      <c r="E217" s="55">
        <v>42821</v>
      </c>
      <c r="F217" s="56" t="s">
        <v>61</v>
      </c>
      <c r="G217" s="41" t="s">
        <v>360</v>
      </c>
      <c r="H217" s="42" t="s">
        <v>25</v>
      </c>
      <c r="I217" s="39" t="s">
        <v>26</v>
      </c>
      <c r="J217" s="37" t="s">
        <v>27</v>
      </c>
      <c r="K217" s="45" t="s">
        <v>196</v>
      </c>
      <c r="L217" s="48">
        <v>54391502</v>
      </c>
      <c r="M217" s="48">
        <v>54391502</v>
      </c>
    </row>
    <row r="218" spans="2:13" ht="30" x14ac:dyDescent="0.25">
      <c r="B218" s="26" t="s">
        <v>358</v>
      </c>
      <c r="C218" s="29">
        <v>80111600</v>
      </c>
      <c r="D218" s="30" t="s">
        <v>396</v>
      </c>
      <c r="E218" s="55">
        <v>42837</v>
      </c>
      <c r="F218" s="56" t="s">
        <v>55</v>
      </c>
      <c r="G218" s="41" t="s">
        <v>360</v>
      </c>
      <c r="H218" s="42" t="s">
        <v>25</v>
      </c>
      <c r="I218" s="39" t="s">
        <v>26</v>
      </c>
      <c r="J218" s="37" t="s">
        <v>27</v>
      </c>
      <c r="K218" s="45" t="s">
        <v>196</v>
      </c>
      <c r="L218" s="48">
        <v>81200000</v>
      </c>
      <c r="M218" s="48">
        <v>81200000</v>
      </c>
    </row>
    <row r="219" spans="2:13" ht="30" x14ac:dyDescent="0.25">
      <c r="B219" s="26" t="s">
        <v>358</v>
      </c>
      <c r="C219" s="29">
        <v>80111600</v>
      </c>
      <c r="D219" s="30" t="s">
        <v>398</v>
      </c>
      <c r="E219" s="55">
        <v>42824</v>
      </c>
      <c r="F219" s="56" t="s">
        <v>61</v>
      </c>
      <c r="G219" s="41" t="s">
        <v>360</v>
      </c>
      <c r="H219" s="42" t="s">
        <v>25</v>
      </c>
      <c r="I219" s="39" t="s">
        <v>26</v>
      </c>
      <c r="J219" s="37" t="s">
        <v>27</v>
      </c>
      <c r="K219" s="45" t="s">
        <v>196</v>
      </c>
      <c r="L219" s="48">
        <v>102960000</v>
      </c>
      <c r="M219" s="48">
        <v>102960000</v>
      </c>
    </row>
    <row r="220" spans="2:13" ht="30" x14ac:dyDescent="0.25">
      <c r="B220" s="26" t="s">
        <v>358</v>
      </c>
      <c r="C220" s="29">
        <v>80111600</v>
      </c>
      <c r="D220" s="30" t="s">
        <v>398</v>
      </c>
      <c r="E220" s="55">
        <v>42824</v>
      </c>
      <c r="F220" s="56" t="s">
        <v>33</v>
      </c>
      <c r="G220" s="41" t="s">
        <v>360</v>
      </c>
      <c r="H220" s="42" t="s">
        <v>25</v>
      </c>
      <c r="I220" s="39" t="s">
        <v>26</v>
      </c>
      <c r="J220" s="37" t="s">
        <v>27</v>
      </c>
      <c r="K220" s="45" t="s">
        <v>196</v>
      </c>
      <c r="L220" s="48">
        <v>74880000</v>
      </c>
      <c r="M220" s="48">
        <v>74880000</v>
      </c>
    </row>
    <row r="221" spans="2:13" ht="30" x14ac:dyDescent="0.25">
      <c r="B221" s="26" t="s">
        <v>358</v>
      </c>
      <c r="C221" s="29">
        <v>80111600</v>
      </c>
      <c r="D221" s="30" t="s">
        <v>399</v>
      </c>
      <c r="E221" s="55">
        <v>42776</v>
      </c>
      <c r="F221" s="56" t="s">
        <v>33</v>
      </c>
      <c r="G221" s="41" t="s">
        <v>360</v>
      </c>
      <c r="H221" s="42" t="s">
        <v>25</v>
      </c>
      <c r="I221" s="39" t="s">
        <v>26</v>
      </c>
      <c r="J221" s="37" t="s">
        <v>27</v>
      </c>
      <c r="K221" s="45" t="s">
        <v>196</v>
      </c>
      <c r="L221" s="48">
        <v>67500000</v>
      </c>
      <c r="M221" s="48">
        <v>67500000</v>
      </c>
    </row>
    <row r="222" spans="2:13" ht="30" x14ac:dyDescent="0.25">
      <c r="B222" s="26" t="s">
        <v>358</v>
      </c>
      <c r="C222" s="29">
        <v>80111600</v>
      </c>
      <c r="D222" s="30" t="s">
        <v>399</v>
      </c>
      <c r="E222" s="55">
        <v>42809</v>
      </c>
      <c r="F222" s="56" t="s">
        <v>33</v>
      </c>
      <c r="G222" s="41" t="s">
        <v>360</v>
      </c>
      <c r="H222" s="42" t="s">
        <v>25</v>
      </c>
      <c r="I222" s="39" t="s">
        <v>26</v>
      </c>
      <c r="J222" s="37" t="s">
        <v>27</v>
      </c>
      <c r="K222" s="45" t="s">
        <v>196</v>
      </c>
      <c r="L222" s="48">
        <v>67500000</v>
      </c>
      <c r="M222" s="48">
        <v>67500000</v>
      </c>
    </row>
    <row r="223" spans="2:13" ht="30" x14ac:dyDescent="0.25">
      <c r="B223" s="26" t="s">
        <v>358</v>
      </c>
      <c r="C223" s="29">
        <v>80111600</v>
      </c>
      <c r="D223" s="30" t="s">
        <v>400</v>
      </c>
      <c r="E223" s="55">
        <v>42776</v>
      </c>
      <c r="F223" s="56" t="s">
        <v>61</v>
      </c>
      <c r="G223" s="41" t="s">
        <v>360</v>
      </c>
      <c r="H223" s="42" t="s">
        <v>25</v>
      </c>
      <c r="I223" s="39" t="s">
        <v>26</v>
      </c>
      <c r="J223" s="37" t="s">
        <v>27</v>
      </c>
      <c r="K223" s="45" t="s">
        <v>196</v>
      </c>
      <c r="L223" s="48">
        <v>124245000</v>
      </c>
      <c r="M223" s="48">
        <v>124245000</v>
      </c>
    </row>
    <row r="224" spans="2:13" ht="30" x14ac:dyDescent="0.25">
      <c r="B224" s="26" t="s">
        <v>358</v>
      </c>
      <c r="C224" s="29">
        <v>80111600</v>
      </c>
      <c r="D224" s="30" t="s">
        <v>400</v>
      </c>
      <c r="E224" s="55">
        <v>42776</v>
      </c>
      <c r="F224" s="56" t="s">
        <v>33</v>
      </c>
      <c r="G224" s="41" t="s">
        <v>360</v>
      </c>
      <c r="H224" s="42" t="s">
        <v>25</v>
      </c>
      <c r="I224" s="39" t="s">
        <v>26</v>
      </c>
      <c r="J224" s="37" t="s">
        <v>27</v>
      </c>
      <c r="K224" s="45" t="s">
        <v>196</v>
      </c>
      <c r="L224" s="48">
        <v>225900000</v>
      </c>
      <c r="M224" s="48">
        <v>225900000</v>
      </c>
    </row>
    <row r="225" spans="2:13" ht="30" x14ac:dyDescent="0.25">
      <c r="B225" s="26" t="s">
        <v>358</v>
      </c>
      <c r="C225" s="29">
        <v>80111600</v>
      </c>
      <c r="D225" s="30" t="s">
        <v>400</v>
      </c>
      <c r="E225" s="55">
        <v>42837</v>
      </c>
      <c r="F225" s="56" t="s">
        <v>61</v>
      </c>
      <c r="G225" s="41" t="s">
        <v>360</v>
      </c>
      <c r="H225" s="42" t="s">
        <v>25</v>
      </c>
      <c r="I225" s="39" t="s">
        <v>26</v>
      </c>
      <c r="J225" s="37" t="s">
        <v>27</v>
      </c>
      <c r="K225" s="45" t="s">
        <v>196</v>
      </c>
      <c r="L225" s="48">
        <v>124245000</v>
      </c>
      <c r="M225" s="48">
        <v>124245000</v>
      </c>
    </row>
    <row r="226" spans="2:13" ht="30" x14ac:dyDescent="0.25">
      <c r="B226" s="26" t="s">
        <v>358</v>
      </c>
      <c r="C226" s="29">
        <v>80111600</v>
      </c>
      <c r="D226" s="30" t="s">
        <v>400</v>
      </c>
      <c r="E226" s="55">
        <v>42837</v>
      </c>
      <c r="F226" s="56" t="s">
        <v>33</v>
      </c>
      <c r="G226" s="41" t="s">
        <v>360</v>
      </c>
      <c r="H226" s="42" t="s">
        <v>25</v>
      </c>
      <c r="I226" s="39" t="s">
        <v>26</v>
      </c>
      <c r="J226" s="37" t="s">
        <v>27</v>
      </c>
      <c r="K226" s="45" t="s">
        <v>196</v>
      </c>
      <c r="L226" s="48">
        <v>45180000</v>
      </c>
      <c r="M226" s="48">
        <v>45180000</v>
      </c>
    </row>
    <row r="227" spans="2:13" ht="30" x14ac:dyDescent="0.25">
      <c r="B227" s="26" t="s">
        <v>358</v>
      </c>
      <c r="C227" s="29">
        <v>80111600</v>
      </c>
      <c r="D227" s="30" t="s">
        <v>400</v>
      </c>
      <c r="E227" s="55">
        <v>42870</v>
      </c>
      <c r="F227" s="56" t="s">
        <v>61</v>
      </c>
      <c r="G227" s="41" t="s">
        <v>360</v>
      </c>
      <c r="H227" s="42" t="s">
        <v>25</v>
      </c>
      <c r="I227" s="39" t="s">
        <v>26</v>
      </c>
      <c r="J227" s="37" t="s">
        <v>27</v>
      </c>
      <c r="K227" s="45" t="s">
        <v>196</v>
      </c>
      <c r="L227" s="48">
        <v>124245000</v>
      </c>
      <c r="M227" s="48">
        <v>124245000</v>
      </c>
    </row>
    <row r="228" spans="2:13" ht="30" x14ac:dyDescent="0.25">
      <c r="B228" s="26" t="s">
        <v>358</v>
      </c>
      <c r="C228" s="29">
        <v>80111600</v>
      </c>
      <c r="D228" s="30" t="s">
        <v>401</v>
      </c>
      <c r="E228" s="55">
        <v>42857</v>
      </c>
      <c r="F228" s="56" t="s">
        <v>23</v>
      </c>
      <c r="G228" s="41" t="s">
        <v>360</v>
      </c>
      <c r="H228" s="42" t="s">
        <v>25</v>
      </c>
      <c r="I228" s="39" t="s">
        <v>26</v>
      </c>
      <c r="J228" s="37" t="s">
        <v>27</v>
      </c>
      <c r="K228" s="45" t="s">
        <v>28</v>
      </c>
      <c r="L228" s="48">
        <v>775000</v>
      </c>
      <c r="M228" s="48">
        <v>775000</v>
      </c>
    </row>
    <row r="229" spans="2:13" ht="45" x14ac:dyDescent="0.25">
      <c r="B229" s="26" t="s">
        <v>358</v>
      </c>
      <c r="C229" s="29">
        <v>80111600</v>
      </c>
      <c r="D229" s="30" t="s">
        <v>402</v>
      </c>
      <c r="E229" s="55">
        <v>42867</v>
      </c>
      <c r="F229" s="56" t="s">
        <v>61</v>
      </c>
      <c r="G229" s="41" t="s">
        <v>360</v>
      </c>
      <c r="H229" s="42" t="s">
        <v>25</v>
      </c>
      <c r="I229" s="39" t="s">
        <v>26</v>
      </c>
      <c r="J229" s="37" t="s">
        <v>27</v>
      </c>
      <c r="K229" s="45" t="s">
        <v>28</v>
      </c>
      <c r="L229" s="48">
        <v>41415000</v>
      </c>
      <c r="M229" s="48">
        <v>41415000</v>
      </c>
    </row>
    <row r="230" spans="2:13" ht="30" x14ac:dyDescent="0.25">
      <c r="B230" s="26" t="s">
        <v>358</v>
      </c>
      <c r="C230" s="29">
        <v>80111600</v>
      </c>
      <c r="D230" s="30" t="s">
        <v>403</v>
      </c>
      <c r="E230" s="55">
        <v>42852</v>
      </c>
      <c r="F230" s="56" t="s">
        <v>55</v>
      </c>
      <c r="G230" s="41" t="s">
        <v>360</v>
      </c>
      <c r="H230" s="42" t="s">
        <v>25</v>
      </c>
      <c r="I230" s="39" t="s">
        <v>26</v>
      </c>
      <c r="J230" s="37" t="s">
        <v>27</v>
      </c>
      <c r="K230" s="45" t="s">
        <v>28</v>
      </c>
      <c r="L230" s="48">
        <v>49177000</v>
      </c>
      <c r="M230" s="48">
        <v>49177000</v>
      </c>
    </row>
    <row r="231" spans="2:13" ht="30" x14ac:dyDescent="0.25">
      <c r="B231" s="26" t="s">
        <v>358</v>
      </c>
      <c r="C231" s="29">
        <v>80111600</v>
      </c>
      <c r="D231" s="30" t="s">
        <v>404</v>
      </c>
      <c r="E231" s="55">
        <v>42807</v>
      </c>
      <c r="F231" s="56" t="s">
        <v>271</v>
      </c>
      <c r="G231" s="41" t="s">
        <v>360</v>
      </c>
      <c r="H231" s="42" t="s">
        <v>25</v>
      </c>
      <c r="I231" s="39" t="s">
        <v>26</v>
      </c>
      <c r="J231" s="37" t="s">
        <v>27</v>
      </c>
      <c r="K231" s="45" t="s">
        <v>28</v>
      </c>
      <c r="L231" s="48">
        <v>28420000</v>
      </c>
      <c r="M231" s="48">
        <v>28420000</v>
      </c>
    </row>
    <row r="232" spans="2:13" ht="30" x14ac:dyDescent="0.25">
      <c r="B232" s="26" t="s">
        <v>358</v>
      </c>
      <c r="C232" s="29">
        <v>80111600</v>
      </c>
      <c r="D232" s="30" t="s">
        <v>405</v>
      </c>
      <c r="E232" s="55">
        <v>42881</v>
      </c>
      <c r="F232" s="56" t="s">
        <v>47</v>
      </c>
      <c r="G232" s="41" t="s">
        <v>360</v>
      </c>
      <c r="H232" s="42" t="s">
        <v>25</v>
      </c>
      <c r="I232" s="39" t="s">
        <v>26</v>
      </c>
      <c r="J232" s="37" t="s">
        <v>27</v>
      </c>
      <c r="K232" s="45" t="s">
        <v>28</v>
      </c>
      <c r="L232" s="48">
        <v>27875000</v>
      </c>
      <c r="M232" s="48">
        <v>27875000</v>
      </c>
    </row>
    <row r="233" spans="2:13" ht="30" x14ac:dyDescent="0.25">
      <c r="B233" s="26" t="s">
        <v>358</v>
      </c>
      <c r="C233" s="29">
        <v>80111600</v>
      </c>
      <c r="D233" s="30" t="s">
        <v>406</v>
      </c>
      <c r="E233" s="55">
        <v>42807</v>
      </c>
      <c r="F233" s="56" t="s">
        <v>55</v>
      </c>
      <c r="G233" s="41" t="s">
        <v>360</v>
      </c>
      <c r="H233" s="42" t="s">
        <v>25</v>
      </c>
      <c r="I233" s="39" t="s">
        <v>26</v>
      </c>
      <c r="J233" s="37" t="s">
        <v>27</v>
      </c>
      <c r="K233" s="45" t="s">
        <v>28</v>
      </c>
      <c r="L233" s="48">
        <v>36000000</v>
      </c>
      <c r="M233" s="48">
        <v>36000000</v>
      </c>
    </row>
    <row r="234" spans="2:13" ht="30" x14ac:dyDescent="0.25">
      <c r="B234" s="26" t="s">
        <v>358</v>
      </c>
      <c r="C234" s="29">
        <v>80111600</v>
      </c>
      <c r="D234" s="30" t="s">
        <v>407</v>
      </c>
      <c r="E234" s="55">
        <v>42776</v>
      </c>
      <c r="F234" s="56" t="s">
        <v>156</v>
      </c>
      <c r="G234" s="41" t="s">
        <v>360</v>
      </c>
      <c r="H234" s="42" t="s">
        <v>25</v>
      </c>
      <c r="I234" s="39" t="s">
        <v>26</v>
      </c>
      <c r="J234" s="37" t="s">
        <v>27</v>
      </c>
      <c r="K234" s="45" t="s">
        <v>28</v>
      </c>
      <c r="L234" s="48">
        <v>15060000</v>
      </c>
      <c r="M234" s="48">
        <v>15060000</v>
      </c>
    </row>
    <row r="235" spans="2:13" ht="30" x14ac:dyDescent="0.25">
      <c r="B235" s="26" t="s">
        <v>358</v>
      </c>
      <c r="C235" s="29">
        <v>80111600</v>
      </c>
      <c r="D235" s="30" t="s">
        <v>408</v>
      </c>
      <c r="E235" s="55">
        <v>42804</v>
      </c>
      <c r="F235" s="56" t="s">
        <v>47</v>
      </c>
      <c r="G235" s="41" t="s">
        <v>360</v>
      </c>
      <c r="H235" s="42" t="s">
        <v>25</v>
      </c>
      <c r="I235" s="39" t="s">
        <v>26</v>
      </c>
      <c r="J235" s="37" t="s">
        <v>27</v>
      </c>
      <c r="K235" s="45" t="s">
        <v>28</v>
      </c>
      <c r="L235" s="48">
        <v>29700000</v>
      </c>
      <c r="M235" s="48">
        <v>29700000</v>
      </c>
    </row>
    <row r="236" spans="2:13" ht="30" x14ac:dyDescent="0.25">
      <c r="B236" s="26" t="s">
        <v>358</v>
      </c>
      <c r="C236" s="29">
        <v>80111600</v>
      </c>
      <c r="D236" s="30" t="s">
        <v>409</v>
      </c>
      <c r="E236" s="55">
        <v>42811</v>
      </c>
      <c r="F236" s="56" t="s">
        <v>55</v>
      </c>
      <c r="G236" s="41" t="s">
        <v>360</v>
      </c>
      <c r="H236" s="42" t="s">
        <v>25</v>
      </c>
      <c r="I236" s="39" t="s">
        <v>26</v>
      </c>
      <c r="J236" s="37" t="s">
        <v>27</v>
      </c>
      <c r="K236" s="45" t="s">
        <v>28</v>
      </c>
      <c r="L236" s="48">
        <v>37650000</v>
      </c>
      <c r="M236" s="48">
        <v>37650000</v>
      </c>
    </row>
    <row r="237" spans="2:13" ht="30" x14ac:dyDescent="0.25">
      <c r="B237" s="26" t="s">
        <v>358</v>
      </c>
      <c r="C237" s="29">
        <v>80111600</v>
      </c>
      <c r="D237" s="30" t="s">
        <v>410</v>
      </c>
      <c r="E237" s="55">
        <v>42804</v>
      </c>
      <c r="F237" s="56" t="s">
        <v>47</v>
      </c>
      <c r="G237" s="41" t="s">
        <v>360</v>
      </c>
      <c r="H237" s="42" t="s">
        <v>25</v>
      </c>
      <c r="I237" s="39" t="s">
        <v>26</v>
      </c>
      <c r="J237" s="37" t="s">
        <v>27</v>
      </c>
      <c r="K237" s="45" t="s">
        <v>28</v>
      </c>
      <c r="L237" s="48">
        <v>41850000</v>
      </c>
      <c r="M237" s="48">
        <v>41850000</v>
      </c>
    </row>
    <row r="238" spans="2:13" ht="30" x14ac:dyDescent="0.25">
      <c r="B238" s="26" t="s">
        <v>358</v>
      </c>
      <c r="C238" s="29">
        <v>80111600</v>
      </c>
      <c r="D238" s="30" t="s">
        <v>411</v>
      </c>
      <c r="E238" s="55">
        <v>42776</v>
      </c>
      <c r="F238" s="56" t="s">
        <v>47</v>
      </c>
      <c r="G238" s="41" t="s">
        <v>360</v>
      </c>
      <c r="H238" s="42" t="s">
        <v>25</v>
      </c>
      <c r="I238" s="39" t="s">
        <v>26</v>
      </c>
      <c r="J238" s="37" t="s">
        <v>27</v>
      </c>
      <c r="K238" s="45" t="s">
        <v>28</v>
      </c>
      <c r="L238" s="48">
        <v>33885000</v>
      </c>
      <c r="M238" s="48">
        <v>33885000</v>
      </c>
    </row>
    <row r="239" spans="2:13" ht="30" x14ac:dyDescent="0.25">
      <c r="B239" s="26" t="s">
        <v>358</v>
      </c>
      <c r="C239" s="29">
        <v>80111600</v>
      </c>
      <c r="D239" s="30" t="s">
        <v>412</v>
      </c>
      <c r="E239" s="55">
        <v>42804</v>
      </c>
      <c r="F239" s="56" t="s">
        <v>156</v>
      </c>
      <c r="G239" s="41" t="s">
        <v>360</v>
      </c>
      <c r="H239" s="42" t="s">
        <v>25</v>
      </c>
      <c r="I239" s="39" t="s">
        <v>26</v>
      </c>
      <c r="J239" s="37" t="s">
        <v>27</v>
      </c>
      <c r="K239" s="45" t="s">
        <v>28</v>
      </c>
      <c r="L239" s="48">
        <v>20960000</v>
      </c>
      <c r="M239" s="48">
        <v>20960000</v>
      </c>
    </row>
    <row r="240" spans="2:13" ht="30" x14ac:dyDescent="0.25">
      <c r="B240" s="26" t="s">
        <v>358</v>
      </c>
      <c r="C240" s="29">
        <v>80111600</v>
      </c>
      <c r="D240" s="30" t="s">
        <v>413</v>
      </c>
      <c r="E240" s="55">
        <v>42776</v>
      </c>
      <c r="F240" s="56" t="s">
        <v>61</v>
      </c>
      <c r="G240" s="41" t="s">
        <v>360</v>
      </c>
      <c r="H240" s="42" t="s">
        <v>25</v>
      </c>
      <c r="I240" s="39" t="s">
        <v>26</v>
      </c>
      <c r="J240" s="37" t="s">
        <v>27</v>
      </c>
      <c r="K240" s="45" t="s">
        <v>28</v>
      </c>
      <c r="L240" s="48">
        <v>38170000</v>
      </c>
      <c r="M240" s="48">
        <v>38170000</v>
      </c>
    </row>
    <row r="241" spans="2:13" ht="30" x14ac:dyDescent="0.25">
      <c r="B241" s="26" t="s">
        <v>358</v>
      </c>
      <c r="C241" s="29">
        <v>80111600</v>
      </c>
      <c r="D241" s="30" t="s">
        <v>414</v>
      </c>
      <c r="E241" s="55">
        <v>42818</v>
      </c>
      <c r="F241" s="56" t="s">
        <v>61</v>
      </c>
      <c r="G241" s="41" t="s">
        <v>360</v>
      </c>
      <c r="H241" s="42" t="s">
        <v>25</v>
      </c>
      <c r="I241" s="39" t="s">
        <v>26</v>
      </c>
      <c r="J241" s="37" t="s">
        <v>27</v>
      </c>
      <c r="K241" s="45" t="s">
        <v>28</v>
      </c>
      <c r="L241" s="48">
        <v>48400000</v>
      </c>
      <c r="M241" s="48">
        <v>48400000</v>
      </c>
    </row>
    <row r="242" spans="2:13" ht="30" x14ac:dyDescent="0.25">
      <c r="B242" s="26" t="s">
        <v>358</v>
      </c>
      <c r="C242" s="29">
        <v>80111600</v>
      </c>
      <c r="D242" s="30" t="s">
        <v>416</v>
      </c>
      <c r="E242" s="55">
        <v>42804</v>
      </c>
      <c r="F242" s="56" t="s">
        <v>61</v>
      </c>
      <c r="G242" s="41" t="s">
        <v>360</v>
      </c>
      <c r="H242" s="42" t="s">
        <v>25</v>
      </c>
      <c r="I242" s="39" t="s">
        <v>26</v>
      </c>
      <c r="J242" s="37" t="s">
        <v>27</v>
      </c>
      <c r="K242" s="45" t="s">
        <v>28</v>
      </c>
      <c r="L242" s="48">
        <v>55000000</v>
      </c>
      <c r="M242" s="48">
        <v>55000000</v>
      </c>
    </row>
    <row r="243" spans="2:13" ht="30" x14ac:dyDescent="0.25">
      <c r="B243" s="26" t="s">
        <v>358</v>
      </c>
      <c r="C243" s="29">
        <v>80111600</v>
      </c>
      <c r="D243" s="30" t="s">
        <v>417</v>
      </c>
      <c r="E243" s="55">
        <v>42804</v>
      </c>
      <c r="F243" s="56" t="s">
        <v>23</v>
      </c>
      <c r="G243" s="41" t="s">
        <v>360</v>
      </c>
      <c r="H243" s="42" t="s">
        <v>25</v>
      </c>
      <c r="I243" s="39" t="s">
        <v>26</v>
      </c>
      <c r="J243" s="37" t="s">
        <v>27</v>
      </c>
      <c r="K243" s="45" t="s">
        <v>28</v>
      </c>
      <c r="L243" s="48">
        <v>29670000</v>
      </c>
      <c r="M243" s="48">
        <v>29670000</v>
      </c>
    </row>
    <row r="244" spans="2:13" ht="30" x14ac:dyDescent="0.25">
      <c r="B244" s="26" t="s">
        <v>358</v>
      </c>
      <c r="C244" s="29">
        <v>80111600</v>
      </c>
      <c r="D244" s="30" t="s">
        <v>418</v>
      </c>
      <c r="E244" s="55">
        <v>42810</v>
      </c>
      <c r="F244" s="56" t="s">
        <v>61</v>
      </c>
      <c r="G244" s="41" t="s">
        <v>360</v>
      </c>
      <c r="H244" s="42" t="s">
        <v>25</v>
      </c>
      <c r="I244" s="39" t="s">
        <v>26</v>
      </c>
      <c r="J244" s="37" t="s">
        <v>27</v>
      </c>
      <c r="K244" s="45" t="s">
        <v>200</v>
      </c>
      <c r="L244" s="48">
        <v>69960000</v>
      </c>
      <c r="M244" s="48">
        <v>69960000</v>
      </c>
    </row>
    <row r="245" spans="2:13" ht="30" x14ac:dyDescent="0.25">
      <c r="B245" s="26" t="s">
        <v>358</v>
      </c>
      <c r="C245" s="29">
        <v>80111600</v>
      </c>
      <c r="D245" s="30" t="s">
        <v>419</v>
      </c>
      <c r="E245" s="55">
        <v>42776</v>
      </c>
      <c r="F245" s="56" t="s">
        <v>33</v>
      </c>
      <c r="G245" s="41" t="s">
        <v>360</v>
      </c>
      <c r="H245" s="42" t="s">
        <v>25</v>
      </c>
      <c r="I245" s="39" t="s">
        <v>26</v>
      </c>
      <c r="J245" s="37" t="s">
        <v>27</v>
      </c>
      <c r="K245" s="45" t="s">
        <v>200</v>
      </c>
      <c r="L245" s="48">
        <v>48720000</v>
      </c>
      <c r="M245" s="48">
        <v>48720000</v>
      </c>
    </row>
    <row r="246" spans="2:13" ht="30" x14ac:dyDescent="0.25">
      <c r="B246" s="26" t="s">
        <v>358</v>
      </c>
      <c r="C246" s="29">
        <v>80111600</v>
      </c>
      <c r="D246" s="30" t="s">
        <v>420</v>
      </c>
      <c r="E246" s="55">
        <v>42776</v>
      </c>
      <c r="F246" s="56" t="s">
        <v>33</v>
      </c>
      <c r="G246" s="41" t="s">
        <v>360</v>
      </c>
      <c r="H246" s="42" t="s">
        <v>25</v>
      </c>
      <c r="I246" s="39" t="s">
        <v>26</v>
      </c>
      <c r="J246" s="37" t="s">
        <v>27</v>
      </c>
      <c r="K246" s="45" t="s">
        <v>200</v>
      </c>
      <c r="L246" s="48">
        <v>50400000</v>
      </c>
      <c r="M246" s="48">
        <v>50400000</v>
      </c>
    </row>
    <row r="247" spans="2:13" ht="30" x14ac:dyDescent="0.25">
      <c r="B247" s="26" t="s">
        <v>358</v>
      </c>
      <c r="C247" s="29">
        <v>80111600</v>
      </c>
      <c r="D247" s="30" t="s">
        <v>421</v>
      </c>
      <c r="E247" s="55">
        <v>42776</v>
      </c>
      <c r="F247" s="56" t="s">
        <v>33</v>
      </c>
      <c r="G247" s="41" t="s">
        <v>360</v>
      </c>
      <c r="H247" s="42" t="s">
        <v>25</v>
      </c>
      <c r="I247" s="39" t="s">
        <v>26</v>
      </c>
      <c r="J247" s="37" t="s">
        <v>27</v>
      </c>
      <c r="K247" s="45" t="s">
        <v>200</v>
      </c>
      <c r="L247" s="48">
        <v>67500000</v>
      </c>
      <c r="M247" s="48">
        <v>67500000</v>
      </c>
    </row>
    <row r="248" spans="2:13" ht="30" x14ac:dyDescent="0.25">
      <c r="B248" s="26" t="s">
        <v>358</v>
      </c>
      <c r="C248" s="29">
        <v>80111600</v>
      </c>
      <c r="D248" s="30" t="s">
        <v>422</v>
      </c>
      <c r="E248" s="55">
        <v>42776</v>
      </c>
      <c r="F248" s="56" t="s">
        <v>33</v>
      </c>
      <c r="G248" s="41" t="s">
        <v>360</v>
      </c>
      <c r="H248" s="42" t="s">
        <v>25</v>
      </c>
      <c r="I248" s="39" t="s">
        <v>26</v>
      </c>
      <c r="J248" s="37" t="s">
        <v>27</v>
      </c>
      <c r="K248" s="45" t="s">
        <v>200</v>
      </c>
      <c r="L248" s="48">
        <v>61200000</v>
      </c>
      <c r="M248" s="48">
        <v>61200000</v>
      </c>
    </row>
    <row r="249" spans="2:13" ht="30" x14ac:dyDescent="0.25">
      <c r="B249" s="26" t="s">
        <v>358</v>
      </c>
      <c r="C249" s="29">
        <v>80111600</v>
      </c>
      <c r="D249" s="30" t="s">
        <v>423</v>
      </c>
      <c r="E249" s="55">
        <v>42901</v>
      </c>
      <c r="F249" s="56" t="s">
        <v>47</v>
      </c>
      <c r="G249" s="41" t="s">
        <v>360</v>
      </c>
      <c r="H249" s="42" t="s">
        <v>25</v>
      </c>
      <c r="I249" s="39" t="s">
        <v>26</v>
      </c>
      <c r="J249" s="37" t="s">
        <v>27</v>
      </c>
      <c r="K249" s="45" t="s">
        <v>200</v>
      </c>
      <c r="L249" s="48">
        <v>14552000</v>
      </c>
      <c r="M249" s="48">
        <v>14552000</v>
      </c>
    </row>
    <row r="250" spans="2:13" ht="30" x14ac:dyDescent="0.25">
      <c r="B250" s="26" t="s">
        <v>358</v>
      </c>
      <c r="C250" s="29">
        <v>80111600</v>
      </c>
      <c r="D250" s="30" t="s">
        <v>424</v>
      </c>
      <c r="E250" s="55">
        <v>42901</v>
      </c>
      <c r="F250" s="56" t="s">
        <v>33</v>
      </c>
      <c r="G250" s="41" t="s">
        <v>360</v>
      </c>
      <c r="H250" s="42" t="s">
        <v>25</v>
      </c>
      <c r="I250" s="39" t="s">
        <v>26</v>
      </c>
      <c r="J250" s="37" t="s">
        <v>27</v>
      </c>
      <c r="K250" s="45" t="s">
        <v>200</v>
      </c>
      <c r="L250" s="48">
        <v>69960000</v>
      </c>
      <c r="M250" s="48">
        <v>69960000</v>
      </c>
    </row>
    <row r="251" spans="2:13" ht="30" x14ac:dyDescent="0.25">
      <c r="B251" s="26" t="s">
        <v>358</v>
      </c>
      <c r="C251" s="29">
        <v>80111600</v>
      </c>
      <c r="D251" s="30" t="s">
        <v>425</v>
      </c>
      <c r="E251" s="55">
        <v>42948</v>
      </c>
      <c r="F251" s="56" t="s">
        <v>243</v>
      </c>
      <c r="G251" s="41" t="s">
        <v>360</v>
      </c>
      <c r="H251" s="42" t="s">
        <v>25</v>
      </c>
      <c r="I251" s="39" t="s">
        <v>26</v>
      </c>
      <c r="J251" s="37" t="s">
        <v>27</v>
      </c>
      <c r="K251" s="45" t="s">
        <v>263</v>
      </c>
      <c r="L251" s="48">
        <v>34440000</v>
      </c>
      <c r="M251" s="48">
        <v>34440000</v>
      </c>
    </row>
    <row r="252" spans="2:13" ht="45" x14ac:dyDescent="0.25">
      <c r="B252" s="26" t="s">
        <v>358</v>
      </c>
      <c r="C252" s="29">
        <v>80111600</v>
      </c>
      <c r="D252" s="30" t="s">
        <v>426</v>
      </c>
      <c r="E252" s="55">
        <v>42793</v>
      </c>
      <c r="F252" s="56" t="s">
        <v>23</v>
      </c>
      <c r="G252" s="41" t="s">
        <v>360</v>
      </c>
      <c r="H252" s="42" t="s">
        <v>25</v>
      </c>
      <c r="I252" s="39" t="s">
        <v>26</v>
      </c>
      <c r="J252" s="37" t="s">
        <v>27</v>
      </c>
      <c r="K252" s="45" t="s">
        <v>263</v>
      </c>
      <c r="L252" s="48">
        <v>41328000</v>
      </c>
      <c r="M252" s="48">
        <v>41328000</v>
      </c>
    </row>
    <row r="253" spans="2:13" ht="45" x14ac:dyDescent="0.25">
      <c r="B253" s="26" t="s">
        <v>358</v>
      </c>
      <c r="C253" s="29">
        <v>80111600</v>
      </c>
      <c r="D253" s="30" t="s">
        <v>428</v>
      </c>
      <c r="E253" s="55">
        <v>42955</v>
      </c>
      <c r="F253" s="56" t="s">
        <v>23</v>
      </c>
      <c r="G253" s="41" t="s">
        <v>360</v>
      </c>
      <c r="H253" s="42" t="s">
        <v>25</v>
      </c>
      <c r="I253" s="39" t="s">
        <v>26</v>
      </c>
      <c r="J253" s="37" t="s">
        <v>27</v>
      </c>
      <c r="K253" s="45" t="s">
        <v>263</v>
      </c>
      <c r="L253" s="48">
        <v>46014000</v>
      </c>
      <c r="M253" s="48">
        <v>46014000</v>
      </c>
    </row>
    <row r="254" spans="2:13" ht="30" x14ac:dyDescent="0.25">
      <c r="B254" s="26" t="s">
        <v>358</v>
      </c>
      <c r="C254" s="29">
        <v>80111600</v>
      </c>
      <c r="D254" s="30" t="s">
        <v>430</v>
      </c>
      <c r="E254" s="55">
        <v>42835</v>
      </c>
      <c r="F254" s="56" t="s">
        <v>55</v>
      </c>
      <c r="G254" s="41" t="s">
        <v>360</v>
      </c>
      <c r="H254" s="42" t="s">
        <v>25</v>
      </c>
      <c r="I254" s="39" t="s">
        <v>26</v>
      </c>
      <c r="J254" s="37" t="s">
        <v>27</v>
      </c>
      <c r="K254" s="45" t="s">
        <v>263</v>
      </c>
      <c r="L254" s="48">
        <v>64480000</v>
      </c>
      <c r="M254" s="48">
        <v>64480000</v>
      </c>
    </row>
    <row r="255" spans="2:13" ht="30" x14ac:dyDescent="0.25">
      <c r="B255" s="26" t="s">
        <v>358</v>
      </c>
      <c r="C255" s="29">
        <v>80111600</v>
      </c>
      <c r="D255" s="30" t="s">
        <v>431</v>
      </c>
      <c r="E255" s="55">
        <v>42776</v>
      </c>
      <c r="F255" s="56" t="s">
        <v>33</v>
      </c>
      <c r="G255" s="41" t="s">
        <v>360</v>
      </c>
      <c r="H255" s="42" t="s">
        <v>25</v>
      </c>
      <c r="I255" s="39" t="s">
        <v>26</v>
      </c>
      <c r="J255" s="37" t="s">
        <v>27</v>
      </c>
      <c r="K255" s="45" t="s">
        <v>196</v>
      </c>
      <c r="L255" s="48">
        <v>78000000</v>
      </c>
      <c r="M255" s="48">
        <v>78000000</v>
      </c>
    </row>
    <row r="256" spans="2:13" ht="30" x14ac:dyDescent="0.25">
      <c r="B256" s="26" t="s">
        <v>358</v>
      </c>
      <c r="C256" s="29">
        <v>80111600</v>
      </c>
      <c r="D256" s="30" t="s">
        <v>431</v>
      </c>
      <c r="E256" s="55">
        <v>42824</v>
      </c>
      <c r="F256" s="56" t="s">
        <v>33</v>
      </c>
      <c r="G256" s="41" t="s">
        <v>120</v>
      </c>
      <c r="H256" s="42" t="s">
        <v>25</v>
      </c>
      <c r="I256" s="39" t="s">
        <v>26</v>
      </c>
      <c r="J256" s="37" t="s">
        <v>27</v>
      </c>
      <c r="K256" s="45" t="s">
        <v>196</v>
      </c>
      <c r="L256" s="48">
        <v>78000000</v>
      </c>
      <c r="M256" s="48">
        <v>78000000</v>
      </c>
    </row>
    <row r="257" spans="2:13" ht="30" x14ac:dyDescent="0.25">
      <c r="B257" s="26" t="s">
        <v>358</v>
      </c>
      <c r="C257" s="29">
        <v>80111600</v>
      </c>
      <c r="D257" s="30" t="s">
        <v>431</v>
      </c>
      <c r="E257" s="55">
        <v>42831</v>
      </c>
      <c r="F257" s="56" t="s">
        <v>61</v>
      </c>
      <c r="G257" s="41" t="s">
        <v>360</v>
      </c>
      <c r="H257" s="42" t="s">
        <v>25</v>
      </c>
      <c r="I257" s="39" t="s">
        <v>26</v>
      </c>
      <c r="J257" s="37" t="s">
        <v>27</v>
      </c>
      <c r="K257" s="45" t="s">
        <v>196</v>
      </c>
      <c r="L257" s="48">
        <v>71500000</v>
      </c>
      <c r="M257" s="48">
        <v>71500000</v>
      </c>
    </row>
    <row r="258" spans="2:13" ht="30" x14ac:dyDescent="0.25">
      <c r="B258" s="26" t="s">
        <v>358</v>
      </c>
      <c r="C258" s="29">
        <v>80111600</v>
      </c>
      <c r="D258" s="30" t="s">
        <v>431</v>
      </c>
      <c r="E258" s="55">
        <v>42835</v>
      </c>
      <c r="F258" s="56" t="s">
        <v>33</v>
      </c>
      <c r="G258" s="41" t="s">
        <v>360</v>
      </c>
      <c r="H258" s="42" t="s">
        <v>25</v>
      </c>
      <c r="I258" s="39" t="s">
        <v>26</v>
      </c>
      <c r="J258" s="37" t="s">
        <v>27</v>
      </c>
      <c r="K258" s="45" t="s">
        <v>196</v>
      </c>
      <c r="L258" s="48">
        <v>78000000</v>
      </c>
      <c r="M258" s="48">
        <v>78000000</v>
      </c>
    </row>
    <row r="259" spans="2:13" ht="30" x14ac:dyDescent="0.25">
      <c r="B259" s="26" t="s">
        <v>358</v>
      </c>
      <c r="C259" s="29">
        <v>80111600</v>
      </c>
      <c r="D259" s="30" t="s">
        <v>431</v>
      </c>
      <c r="E259" s="55">
        <v>42870</v>
      </c>
      <c r="F259" s="56" t="s">
        <v>55</v>
      </c>
      <c r="G259" s="41" t="s">
        <v>360</v>
      </c>
      <c r="H259" s="42" t="s">
        <v>25</v>
      </c>
      <c r="I259" s="39" t="s">
        <v>26</v>
      </c>
      <c r="J259" s="37" t="s">
        <v>27</v>
      </c>
      <c r="K259" s="45" t="s">
        <v>196</v>
      </c>
      <c r="L259" s="48">
        <v>65000000</v>
      </c>
      <c r="M259" s="48">
        <v>65000000</v>
      </c>
    </row>
    <row r="260" spans="2:13" ht="30" x14ac:dyDescent="0.25">
      <c r="B260" s="26" t="s">
        <v>358</v>
      </c>
      <c r="C260" s="29">
        <v>80111600</v>
      </c>
      <c r="D260" s="30" t="s">
        <v>431</v>
      </c>
      <c r="E260" s="55">
        <v>42870</v>
      </c>
      <c r="F260" s="56" t="s">
        <v>55</v>
      </c>
      <c r="G260" s="41" t="s">
        <v>120</v>
      </c>
      <c r="H260" s="42" t="s">
        <v>25</v>
      </c>
      <c r="I260" s="39" t="s">
        <v>26</v>
      </c>
      <c r="J260" s="37" t="s">
        <v>27</v>
      </c>
      <c r="K260" s="45" t="s">
        <v>196</v>
      </c>
      <c r="L260" s="48">
        <v>65000000</v>
      </c>
      <c r="M260" s="48">
        <v>65000000</v>
      </c>
    </row>
    <row r="261" spans="2:13" ht="30" x14ac:dyDescent="0.25">
      <c r="B261" s="26" t="s">
        <v>358</v>
      </c>
      <c r="C261" s="29">
        <v>80111600</v>
      </c>
      <c r="D261" s="30" t="s">
        <v>433</v>
      </c>
      <c r="E261" s="55">
        <v>42776</v>
      </c>
      <c r="F261" s="56" t="s">
        <v>33</v>
      </c>
      <c r="G261" s="41" t="s">
        <v>360</v>
      </c>
      <c r="H261" s="42" t="s">
        <v>25</v>
      </c>
      <c r="I261" s="39" t="s">
        <v>26</v>
      </c>
      <c r="J261" s="37" t="s">
        <v>27</v>
      </c>
      <c r="K261" s="45" t="s">
        <v>196</v>
      </c>
      <c r="L261" s="48">
        <v>92028000</v>
      </c>
      <c r="M261" s="48">
        <v>92028000</v>
      </c>
    </row>
    <row r="262" spans="2:13" ht="45" x14ac:dyDescent="0.25">
      <c r="B262" s="26" t="s">
        <v>358</v>
      </c>
      <c r="C262" s="29">
        <v>80111600</v>
      </c>
      <c r="D262" s="30" t="s">
        <v>434</v>
      </c>
      <c r="E262" s="55">
        <v>42803</v>
      </c>
      <c r="F262" s="56" t="s">
        <v>47</v>
      </c>
      <c r="G262" s="41" t="s">
        <v>360</v>
      </c>
      <c r="H262" s="42" t="s">
        <v>25</v>
      </c>
      <c r="I262" s="39" t="s">
        <v>26</v>
      </c>
      <c r="J262" s="37" t="s">
        <v>27</v>
      </c>
      <c r="K262" s="45" t="s">
        <v>196</v>
      </c>
      <c r="L262" s="48">
        <v>50058000</v>
      </c>
      <c r="M262" s="48">
        <v>50058000</v>
      </c>
    </row>
    <row r="263" spans="2:13" ht="45" x14ac:dyDescent="0.25">
      <c r="B263" s="26" t="s">
        <v>358</v>
      </c>
      <c r="C263" s="29">
        <v>80111600</v>
      </c>
      <c r="D263" s="30" t="s">
        <v>436</v>
      </c>
      <c r="E263" s="55">
        <v>42776</v>
      </c>
      <c r="F263" s="56" t="s">
        <v>33</v>
      </c>
      <c r="G263" s="41" t="s">
        <v>360</v>
      </c>
      <c r="H263" s="42" t="s">
        <v>25</v>
      </c>
      <c r="I263" s="39" t="s">
        <v>26</v>
      </c>
      <c r="J263" s="37" t="s">
        <v>27</v>
      </c>
      <c r="K263" s="45" t="s">
        <v>196</v>
      </c>
      <c r="L263" s="48">
        <v>160656000</v>
      </c>
      <c r="M263" s="48">
        <v>160656000</v>
      </c>
    </row>
    <row r="264" spans="2:13" ht="45" x14ac:dyDescent="0.25">
      <c r="B264" s="26" t="s">
        <v>358</v>
      </c>
      <c r="C264" s="29">
        <v>80111600</v>
      </c>
      <c r="D264" s="30" t="s">
        <v>436</v>
      </c>
      <c r="E264" s="55">
        <v>42870</v>
      </c>
      <c r="F264" s="56" t="s">
        <v>55</v>
      </c>
      <c r="G264" s="41" t="s">
        <v>360</v>
      </c>
      <c r="H264" s="42" t="s">
        <v>25</v>
      </c>
      <c r="I264" s="39" t="s">
        <v>26</v>
      </c>
      <c r="J264" s="37" t="s">
        <v>27</v>
      </c>
      <c r="K264" s="45" t="s">
        <v>196</v>
      </c>
      <c r="L264" s="48">
        <v>61080000</v>
      </c>
      <c r="M264" s="48">
        <v>61080000</v>
      </c>
    </row>
    <row r="265" spans="2:13" ht="45" x14ac:dyDescent="0.25">
      <c r="B265" s="26" t="s">
        <v>358</v>
      </c>
      <c r="C265" s="29">
        <v>80111600</v>
      </c>
      <c r="D265" s="30" t="s">
        <v>437</v>
      </c>
      <c r="E265" s="55">
        <v>42776</v>
      </c>
      <c r="F265" s="56" t="s">
        <v>33</v>
      </c>
      <c r="G265" s="41" t="s">
        <v>360</v>
      </c>
      <c r="H265" s="42" t="s">
        <v>25</v>
      </c>
      <c r="I265" s="39" t="s">
        <v>26</v>
      </c>
      <c r="J265" s="37" t="s">
        <v>27</v>
      </c>
      <c r="K265" s="45" t="s">
        <v>196</v>
      </c>
      <c r="L265" s="48">
        <v>140040000</v>
      </c>
      <c r="M265" s="48">
        <v>140040000</v>
      </c>
    </row>
    <row r="266" spans="2:13" ht="45" x14ac:dyDescent="0.25">
      <c r="B266" s="26" t="s">
        <v>358</v>
      </c>
      <c r="C266" s="29">
        <v>80111600</v>
      </c>
      <c r="D266" s="30" t="s">
        <v>437</v>
      </c>
      <c r="E266" s="55">
        <v>42807</v>
      </c>
      <c r="F266" s="56" t="s">
        <v>33</v>
      </c>
      <c r="G266" s="41" t="s">
        <v>360</v>
      </c>
      <c r="H266" s="42" t="s">
        <v>25</v>
      </c>
      <c r="I266" s="39" t="s">
        <v>26</v>
      </c>
      <c r="J266" s="37" t="s">
        <v>27</v>
      </c>
      <c r="K266" s="45" t="s">
        <v>196</v>
      </c>
      <c r="L266" s="48">
        <v>66744000</v>
      </c>
      <c r="M266" s="48">
        <v>66744000</v>
      </c>
    </row>
    <row r="267" spans="2:13" ht="45" x14ac:dyDescent="0.25">
      <c r="B267" s="26" t="s">
        <v>358</v>
      </c>
      <c r="C267" s="29">
        <v>80111600</v>
      </c>
      <c r="D267" s="30" t="s">
        <v>437</v>
      </c>
      <c r="E267" s="55">
        <v>42818</v>
      </c>
      <c r="F267" s="56" t="s">
        <v>61</v>
      </c>
      <c r="G267" s="41" t="s">
        <v>360</v>
      </c>
      <c r="H267" s="42" t="s">
        <v>25</v>
      </c>
      <c r="I267" s="39" t="s">
        <v>26</v>
      </c>
      <c r="J267" s="37" t="s">
        <v>27</v>
      </c>
      <c r="K267" s="45" t="s">
        <v>196</v>
      </c>
      <c r="L267" s="48">
        <v>67188000</v>
      </c>
      <c r="M267" s="48">
        <v>67188000</v>
      </c>
    </row>
    <row r="268" spans="2:13" ht="45" x14ac:dyDescent="0.25">
      <c r="B268" s="26" t="s">
        <v>358</v>
      </c>
      <c r="C268" s="29">
        <v>80111600</v>
      </c>
      <c r="D268" s="30" t="s">
        <v>437</v>
      </c>
      <c r="E268" s="55">
        <v>42842</v>
      </c>
      <c r="F268" s="56" t="s">
        <v>61</v>
      </c>
      <c r="G268" s="41" t="s">
        <v>360</v>
      </c>
      <c r="H268" s="42" t="s">
        <v>25</v>
      </c>
      <c r="I268" s="39" t="s">
        <v>26</v>
      </c>
      <c r="J268" s="37" t="s">
        <v>27</v>
      </c>
      <c r="K268" s="45" t="s">
        <v>196</v>
      </c>
      <c r="L268" s="48">
        <v>61182000</v>
      </c>
      <c r="M268" s="48">
        <v>61182000</v>
      </c>
    </row>
    <row r="269" spans="2:13" ht="45" x14ac:dyDescent="0.25">
      <c r="B269" s="26" t="s">
        <v>358</v>
      </c>
      <c r="C269" s="29">
        <v>80111600</v>
      </c>
      <c r="D269" s="30" t="s">
        <v>437</v>
      </c>
      <c r="E269" s="55">
        <v>42850</v>
      </c>
      <c r="F269" s="56" t="s">
        <v>61</v>
      </c>
      <c r="G269" s="41" t="s">
        <v>360</v>
      </c>
      <c r="H269" s="42" t="s">
        <v>25</v>
      </c>
      <c r="I269" s="39" t="s">
        <v>26</v>
      </c>
      <c r="J269" s="37" t="s">
        <v>27</v>
      </c>
      <c r="K269" s="45" t="s">
        <v>196</v>
      </c>
      <c r="L269" s="48">
        <v>67188000</v>
      </c>
      <c r="M269" s="48">
        <v>67188000</v>
      </c>
    </row>
    <row r="270" spans="2:13" ht="45" x14ac:dyDescent="0.25">
      <c r="B270" s="26" t="s">
        <v>358</v>
      </c>
      <c r="C270" s="29">
        <v>80111600</v>
      </c>
      <c r="D270" s="30" t="s">
        <v>437</v>
      </c>
      <c r="E270" s="55">
        <v>42850</v>
      </c>
      <c r="F270" s="56" t="s">
        <v>47</v>
      </c>
      <c r="G270" s="41" t="s">
        <v>360</v>
      </c>
      <c r="H270" s="42" t="s">
        <v>25</v>
      </c>
      <c r="I270" s="39" t="s">
        <v>26</v>
      </c>
      <c r="J270" s="37" t="s">
        <v>27</v>
      </c>
      <c r="K270" s="45" t="s">
        <v>196</v>
      </c>
      <c r="L270" s="48">
        <v>60300000</v>
      </c>
      <c r="M270" s="48">
        <v>60300000</v>
      </c>
    </row>
    <row r="271" spans="2:13" ht="45" x14ac:dyDescent="0.25">
      <c r="B271" s="26" t="s">
        <v>358</v>
      </c>
      <c r="C271" s="29">
        <v>80111600</v>
      </c>
      <c r="D271" s="30" t="s">
        <v>437</v>
      </c>
      <c r="E271" s="55">
        <v>42853</v>
      </c>
      <c r="F271" s="56" t="s">
        <v>47</v>
      </c>
      <c r="G271" s="41" t="s">
        <v>360</v>
      </c>
      <c r="H271" s="42" t="s">
        <v>25</v>
      </c>
      <c r="I271" s="39" t="s">
        <v>26</v>
      </c>
      <c r="J271" s="37" t="s">
        <v>27</v>
      </c>
      <c r="K271" s="45" t="s">
        <v>196</v>
      </c>
      <c r="L271" s="48">
        <v>54972000</v>
      </c>
      <c r="M271" s="48">
        <v>54972000</v>
      </c>
    </row>
    <row r="272" spans="2:13" ht="45" x14ac:dyDescent="0.25">
      <c r="B272" s="26" t="s">
        <v>358</v>
      </c>
      <c r="C272" s="29">
        <v>80111600</v>
      </c>
      <c r="D272" s="30" t="s">
        <v>437</v>
      </c>
      <c r="E272" s="55">
        <v>42870</v>
      </c>
      <c r="F272" s="56" t="s">
        <v>55</v>
      </c>
      <c r="G272" s="41" t="s">
        <v>360</v>
      </c>
      <c r="H272" s="42" t="s">
        <v>25</v>
      </c>
      <c r="I272" s="39" t="s">
        <v>26</v>
      </c>
      <c r="J272" s="37" t="s">
        <v>27</v>
      </c>
      <c r="K272" s="45" t="s">
        <v>196</v>
      </c>
      <c r="L272" s="48">
        <v>58350000</v>
      </c>
      <c r="M272" s="48">
        <v>58350000</v>
      </c>
    </row>
    <row r="273" spans="2:13" ht="45" x14ac:dyDescent="0.25">
      <c r="B273" s="26" t="s">
        <v>358</v>
      </c>
      <c r="C273" s="29">
        <v>80111600</v>
      </c>
      <c r="D273" s="30" t="s">
        <v>439</v>
      </c>
      <c r="E273" s="55">
        <v>42776</v>
      </c>
      <c r="F273" s="56" t="s">
        <v>33</v>
      </c>
      <c r="G273" s="41" t="s">
        <v>360</v>
      </c>
      <c r="H273" s="42" t="s">
        <v>25</v>
      </c>
      <c r="I273" s="39" t="s">
        <v>26</v>
      </c>
      <c r="J273" s="37" t="s">
        <v>27</v>
      </c>
      <c r="K273" s="45" t="s">
        <v>196</v>
      </c>
      <c r="L273" s="48">
        <v>92028000</v>
      </c>
      <c r="M273" s="48">
        <v>92028000</v>
      </c>
    </row>
    <row r="274" spans="2:13" ht="30" x14ac:dyDescent="0.25">
      <c r="B274" s="26" t="s">
        <v>358</v>
      </c>
      <c r="C274" s="29">
        <v>80111600</v>
      </c>
      <c r="D274" s="30" t="s">
        <v>440</v>
      </c>
      <c r="E274" s="55">
        <v>42807</v>
      </c>
      <c r="F274" s="56" t="s">
        <v>33</v>
      </c>
      <c r="G274" s="41" t="s">
        <v>360</v>
      </c>
      <c r="H274" s="42" t="s">
        <v>25</v>
      </c>
      <c r="I274" s="39" t="s">
        <v>26</v>
      </c>
      <c r="J274" s="37" t="s">
        <v>27</v>
      </c>
      <c r="K274" s="45" t="s">
        <v>196</v>
      </c>
      <c r="L274" s="48">
        <v>92028000</v>
      </c>
      <c r="M274" s="48">
        <v>92028000</v>
      </c>
    </row>
    <row r="275" spans="2:13" ht="30" x14ac:dyDescent="0.25">
      <c r="B275" s="26" t="s">
        <v>358</v>
      </c>
      <c r="C275" s="29">
        <v>80111600</v>
      </c>
      <c r="D275" s="30" t="s">
        <v>441</v>
      </c>
      <c r="E275" s="55">
        <v>42824</v>
      </c>
      <c r="F275" s="56" t="s">
        <v>55</v>
      </c>
      <c r="G275" s="41" t="s">
        <v>360</v>
      </c>
      <c r="H275" s="42" t="s">
        <v>25</v>
      </c>
      <c r="I275" s="39" t="s">
        <v>26</v>
      </c>
      <c r="J275" s="37" t="s">
        <v>27</v>
      </c>
      <c r="K275" s="45" t="s">
        <v>196</v>
      </c>
      <c r="L275" s="48">
        <v>106200000</v>
      </c>
      <c r="M275" s="48">
        <v>106200000</v>
      </c>
    </row>
    <row r="276" spans="2:13" ht="30" x14ac:dyDescent="0.25">
      <c r="B276" s="26" t="s">
        <v>358</v>
      </c>
      <c r="C276" s="29">
        <v>80111600</v>
      </c>
      <c r="D276" s="30" t="s">
        <v>442</v>
      </c>
      <c r="E276" s="55">
        <v>42776</v>
      </c>
      <c r="F276" s="56" t="s">
        <v>61</v>
      </c>
      <c r="G276" s="41" t="s">
        <v>360</v>
      </c>
      <c r="H276" s="42" t="s">
        <v>25</v>
      </c>
      <c r="I276" s="39" t="s">
        <v>26</v>
      </c>
      <c r="J276" s="37" t="s">
        <v>27</v>
      </c>
      <c r="K276" s="45" t="s">
        <v>196</v>
      </c>
      <c r="L276" s="48">
        <v>84359000</v>
      </c>
      <c r="M276" s="48">
        <v>84359000</v>
      </c>
    </row>
    <row r="277" spans="2:13" ht="30" x14ac:dyDescent="0.25">
      <c r="B277" s="26" t="s">
        <v>358</v>
      </c>
      <c r="C277" s="29">
        <v>80111600</v>
      </c>
      <c r="D277" s="30" t="s">
        <v>442</v>
      </c>
      <c r="E277" s="55">
        <v>42809</v>
      </c>
      <c r="F277" s="56" t="s">
        <v>33</v>
      </c>
      <c r="G277" s="41" t="s">
        <v>360</v>
      </c>
      <c r="H277" s="42" t="s">
        <v>25</v>
      </c>
      <c r="I277" s="39" t="s">
        <v>26</v>
      </c>
      <c r="J277" s="37" t="s">
        <v>27</v>
      </c>
      <c r="K277" s="45" t="s">
        <v>196</v>
      </c>
      <c r="L277" s="48">
        <v>73296000</v>
      </c>
      <c r="M277" s="48">
        <v>73296000</v>
      </c>
    </row>
    <row r="278" spans="2:13" ht="30" x14ac:dyDescent="0.25">
      <c r="B278" s="26" t="s">
        <v>358</v>
      </c>
      <c r="C278" s="29">
        <v>80111600</v>
      </c>
      <c r="D278" s="30" t="s">
        <v>442</v>
      </c>
      <c r="E278" s="55">
        <v>42835</v>
      </c>
      <c r="F278" s="56" t="s">
        <v>61</v>
      </c>
      <c r="G278" s="41" t="s">
        <v>360</v>
      </c>
      <c r="H278" s="42" t="s">
        <v>25</v>
      </c>
      <c r="I278" s="39" t="s">
        <v>26</v>
      </c>
      <c r="J278" s="37" t="s">
        <v>27</v>
      </c>
      <c r="K278" s="45" t="s">
        <v>196</v>
      </c>
      <c r="L278" s="48">
        <v>61182000</v>
      </c>
      <c r="M278" s="48">
        <v>61182000</v>
      </c>
    </row>
    <row r="279" spans="2:13" ht="30" x14ac:dyDescent="0.25">
      <c r="B279" s="26" t="s">
        <v>358</v>
      </c>
      <c r="C279" s="29">
        <v>80111600</v>
      </c>
      <c r="D279" s="30" t="s">
        <v>443</v>
      </c>
      <c r="E279" s="55">
        <v>42776</v>
      </c>
      <c r="F279" s="56" t="s">
        <v>33</v>
      </c>
      <c r="G279" s="41" t="s">
        <v>360</v>
      </c>
      <c r="H279" s="42" t="s">
        <v>25</v>
      </c>
      <c r="I279" s="39" t="s">
        <v>26</v>
      </c>
      <c r="J279" s="37" t="s">
        <v>27</v>
      </c>
      <c r="K279" s="45" t="s">
        <v>196</v>
      </c>
      <c r="L279" s="48">
        <v>160656000</v>
      </c>
      <c r="M279" s="48">
        <v>160656000</v>
      </c>
    </row>
    <row r="280" spans="2:13" ht="30" x14ac:dyDescent="0.25">
      <c r="B280" s="26" t="s">
        <v>358</v>
      </c>
      <c r="C280" s="29">
        <v>80111600</v>
      </c>
      <c r="D280" s="30" t="s">
        <v>443</v>
      </c>
      <c r="E280" s="55">
        <v>42810</v>
      </c>
      <c r="F280" s="56" t="s">
        <v>61</v>
      </c>
      <c r="G280" s="41" t="s">
        <v>360</v>
      </c>
      <c r="H280" s="42" t="s">
        <v>25</v>
      </c>
      <c r="I280" s="39" t="s">
        <v>26</v>
      </c>
      <c r="J280" s="37" t="s">
        <v>27</v>
      </c>
      <c r="K280" s="45" t="s">
        <v>196</v>
      </c>
      <c r="L280" s="48">
        <v>67188000</v>
      </c>
      <c r="M280" s="48">
        <v>67188000</v>
      </c>
    </row>
    <row r="281" spans="2:13" ht="30" x14ac:dyDescent="0.25">
      <c r="B281" s="26" t="s">
        <v>358</v>
      </c>
      <c r="C281" s="29">
        <v>80111600</v>
      </c>
      <c r="D281" s="30" t="s">
        <v>443</v>
      </c>
      <c r="E281" s="55">
        <v>42828</v>
      </c>
      <c r="F281" s="56" t="s">
        <v>55</v>
      </c>
      <c r="G281" s="41" t="s">
        <v>360</v>
      </c>
      <c r="H281" s="42" t="s">
        <v>25</v>
      </c>
      <c r="I281" s="39" t="s">
        <v>26</v>
      </c>
      <c r="J281" s="37" t="s">
        <v>27</v>
      </c>
      <c r="K281" s="45" t="s">
        <v>196</v>
      </c>
      <c r="L281" s="48">
        <v>68880000</v>
      </c>
      <c r="M281" s="48">
        <v>68880000</v>
      </c>
    </row>
    <row r="282" spans="2:13" ht="30" x14ac:dyDescent="0.25">
      <c r="B282" s="26" t="s">
        <v>358</v>
      </c>
      <c r="C282" s="29">
        <v>80111600</v>
      </c>
      <c r="D282" s="30" t="s">
        <v>444</v>
      </c>
      <c r="E282" s="55">
        <v>42807</v>
      </c>
      <c r="F282" s="56" t="s">
        <v>33</v>
      </c>
      <c r="G282" s="41" t="s">
        <v>360</v>
      </c>
      <c r="H282" s="42" t="s">
        <v>25</v>
      </c>
      <c r="I282" s="39" t="s">
        <v>26</v>
      </c>
      <c r="J282" s="37" t="s">
        <v>27</v>
      </c>
      <c r="K282" s="45" t="s">
        <v>196</v>
      </c>
      <c r="L282" s="48">
        <v>92028000</v>
      </c>
      <c r="M282" s="48">
        <v>92028000</v>
      </c>
    </row>
    <row r="283" spans="2:13" ht="45" x14ac:dyDescent="0.25">
      <c r="B283" s="26" t="s">
        <v>358</v>
      </c>
      <c r="C283" s="29">
        <v>80111600</v>
      </c>
      <c r="D283" s="30" t="s">
        <v>445</v>
      </c>
      <c r="E283" s="55">
        <v>42776</v>
      </c>
      <c r="F283" s="56" t="s">
        <v>33</v>
      </c>
      <c r="G283" s="41" t="s">
        <v>360</v>
      </c>
      <c r="H283" s="42" t="s">
        <v>25</v>
      </c>
      <c r="I283" s="39" t="s">
        <v>26</v>
      </c>
      <c r="J283" s="37" t="s">
        <v>27</v>
      </c>
      <c r="K283" s="45" t="s">
        <v>196</v>
      </c>
      <c r="L283" s="48">
        <v>141180000</v>
      </c>
      <c r="M283" s="48">
        <v>141180000</v>
      </c>
    </row>
    <row r="284" spans="2:13" ht="30" x14ac:dyDescent="0.25">
      <c r="B284" s="26" t="s">
        <v>358</v>
      </c>
      <c r="C284" s="29">
        <v>80111600</v>
      </c>
      <c r="D284" s="30" t="s">
        <v>446</v>
      </c>
      <c r="E284" s="55">
        <v>42809</v>
      </c>
      <c r="F284" s="56" t="s">
        <v>33</v>
      </c>
      <c r="G284" s="41" t="s">
        <v>360</v>
      </c>
      <c r="H284" s="42" t="s">
        <v>25</v>
      </c>
      <c r="I284" s="39" t="s">
        <v>26</v>
      </c>
      <c r="J284" s="37" t="s">
        <v>27</v>
      </c>
      <c r="K284" s="45" t="s">
        <v>196</v>
      </c>
      <c r="L284" s="48">
        <v>90000000</v>
      </c>
      <c r="M284" s="48">
        <v>90000000</v>
      </c>
    </row>
    <row r="285" spans="2:13" ht="30" x14ac:dyDescent="0.25">
      <c r="B285" s="26" t="s">
        <v>358</v>
      </c>
      <c r="C285" s="29">
        <v>80111600</v>
      </c>
      <c r="D285" s="30" t="s">
        <v>447</v>
      </c>
      <c r="E285" s="55">
        <v>42815</v>
      </c>
      <c r="F285" s="56" t="s">
        <v>33</v>
      </c>
      <c r="G285" s="41" t="s">
        <v>360</v>
      </c>
      <c r="H285" s="42" t="s">
        <v>25</v>
      </c>
      <c r="I285" s="39" t="s">
        <v>26</v>
      </c>
      <c r="J285" s="37" t="s">
        <v>27</v>
      </c>
      <c r="K285" s="45" t="s">
        <v>196</v>
      </c>
      <c r="L285" s="48">
        <v>78000000</v>
      </c>
      <c r="M285" s="48">
        <v>78000000</v>
      </c>
    </row>
    <row r="286" spans="2:13" ht="30" x14ac:dyDescent="0.25">
      <c r="B286" s="26" t="s">
        <v>358</v>
      </c>
      <c r="C286" s="29">
        <v>80111600</v>
      </c>
      <c r="D286" s="30" t="s">
        <v>449</v>
      </c>
      <c r="E286" s="55">
        <v>42804</v>
      </c>
      <c r="F286" s="56" t="s">
        <v>55</v>
      </c>
      <c r="G286" s="41" t="s">
        <v>360</v>
      </c>
      <c r="H286" s="42" t="s">
        <v>25</v>
      </c>
      <c r="I286" s="39" t="s">
        <v>26</v>
      </c>
      <c r="J286" s="37" t="s">
        <v>27</v>
      </c>
      <c r="K286" s="45" t="s">
        <v>28</v>
      </c>
      <c r="L286" s="48">
        <v>57000000</v>
      </c>
      <c r="M286" s="48">
        <v>57000000</v>
      </c>
    </row>
    <row r="287" spans="2:13" ht="30" x14ac:dyDescent="0.25">
      <c r="B287" s="26" t="s">
        <v>358</v>
      </c>
      <c r="C287" s="29">
        <v>80111600</v>
      </c>
      <c r="D287" s="30" t="s">
        <v>450</v>
      </c>
      <c r="E287" s="55">
        <v>42779</v>
      </c>
      <c r="F287" s="56" t="s">
        <v>61</v>
      </c>
      <c r="G287" s="41" t="s">
        <v>360</v>
      </c>
      <c r="H287" s="42" t="s">
        <v>25</v>
      </c>
      <c r="I287" s="39" t="s">
        <v>26</v>
      </c>
      <c r="J287" s="37" t="s">
        <v>27</v>
      </c>
      <c r="K287" s="45" t="s">
        <v>28</v>
      </c>
      <c r="L287" s="48">
        <v>113490000</v>
      </c>
      <c r="M287" s="48">
        <v>113490000</v>
      </c>
    </row>
    <row r="288" spans="2:13" ht="30" x14ac:dyDescent="0.25">
      <c r="B288" s="26" t="s">
        <v>358</v>
      </c>
      <c r="C288" s="29">
        <v>80111600</v>
      </c>
      <c r="D288" s="30" t="s">
        <v>450</v>
      </c>
      <c r="E288" s="55">
        <v>42837</v>
      </c>
      <c r="F288" s="56" t="s">
        <v>61</v>
      </c>
      <c r="G288" s="41" t="s">
        <v>360</v>
      </c>
      <c r="H288" s="42" t="s">
        <v>25</v>
      </c>
      <c r="I288" s="39" t="s">
        <v>26</v>
      </c>
      <c r="J288" s="37" t="s">
        <v>27</v>
      </c>
      <c r="K288" s="45" t="s">
        <v>28</v>
      </c>
      <c r="L288" s="48">
        <v>35558000</v>
      </c>
      <c r="M288" s="48">
        <v>35558000</v>
      </c>
    </row>
    <row r="289" spans="2:13" ht="30" x14ac:dyDescent="0.25">
      <c r="B289" s="26" t="s">
        <v>358</v>
      </c>
      <c r="C289" s="29">
        <v>80111600</v>
      </c>
      <c r="D289" s="30" t="s">
        <v>452</v>
      </c>
      <c r="E289" s="55">
        <v>42824</v>
      </c>
      <c r="F289" s="56" t="s">
        <v>61</v>
      </c>
      <c r="G289" s="41" t="s">
        <v>360</v>
      </c>
      <c r="H289" s="42" t="s">
        <v>25</v>
      </c>
      <c r="I289" s="39" t="s">
        <v>26</v>
      </c>
      <c r="J289" s="37" t="s">
        <v>27</v>
      </c>
      <c r="K289" s="45" t="s">
        <v>28</v>
      </c>
      <c r="L289" s="48">
        <v>64185000</v>
      </c>
      <c r="M289" s="48">
        <v>64185000</v>
      </c>
    </row>
    <row r="290" spans="2:13" ht="30" x14ac:dyDescent="0.25">
      <c r="B290" s="26" t="s">
        <v>358</v>
      </c>
      <c r="C290" s="29">
        <v>80111600</v>
      </c>
      <c r="D290" s="30" t="s">
        <v>453</v>
      </c>
      <c r="E290" s="55">
        <v>42852</v>
      </c>
      <c r="F290" s="56" t="s">
        <v>55</v>
      </c>
      <c r="G290" s="41" t="s">
        <v>360</v>
      </c>
      <c r="H290" s="42" t="s">
        <v>25</v>
      </c>
      <c r="I290" s="39" t="s">
        <v>26</v>
      </c>
      <c r="J290" s="37" t="s">
        <v>27</v>
      </c>
      <c r="K290" s="45" t="s">
        <v>28</v>
      </c>
      <c r="L290" s="48">
        <v>61000000</v>
      </c>
      <c r="M290" s="48">
        <v>61000000</v>
      </c>
    </row>
    <row r="291" spans="2:13" ht="30" x14ac:dyDescent="0.25">
      <c r="B291" s="26" t="s">
        <v>358</v>
      </c>
      <c r="C291" s="29">
        <v>80111600</v>
      </c>
      <c r="D291" s="30" t="s">
        <v>454</v>
      </c>
      <c r="E291" s="55">
        <v>42835</v>
      </c>
      <c r="F291" s="56" t="s">
        <v>47</v>
      </c>
      <c r="G291" s="41" t="s">
        <v>360</v>
      </c>
      <c r="H291" s="42" t="s">
        <v>25</v>
      </c>
      <c r="I291" s="39" t="s">
        <v>26</v>
      </c>
      <c r="J291" s="37" t="s">
        <v>27</v>
      </c>
      <c r="K291" s="45" t="s">
        <v>28</v>
      </c>
      <c r="L291" s="48">
        <v>61992000</v>
      </c>
      <c r="M291" s="48">
        <v>61992000</v>
      </c>
    </row>
    <row r="292" spans="2:13" ht="30" x14ac:dyDescent="0.25">
      <c r="B292" s="26" t="s">
        <v>358</v>
      </c>
      <c r="C292" s="29">
        <v>80111600</v>
      </c>
      <c r="D292" s="30" t="s">
        <v>455</v>
      </c>
      <c r="E292" s="55">
        <v>42776</v>
      </c>
      <c r="F292" s="56" t="s">
        <v>47</v>
      </c>
      <c r="G292" s="41" t="s">
        <v>360</v>
      </c>
      <c r="H292" s="42" t="s">
        <v>25</v>
      </c>
      <c r="I292" s="39" t="s">
        <v>26</v>
      </c>
      <c r="J292" s="37" t="s">
        <v>27</v>
      </c>
      <c r="K292" s="45" t="s">
        <v>28</v>
      </c>
      <c r="L292" s="48">
        <v>64800000</v>
      </c>
      <c r="M292" s="48">
        <v>64800000</v>
      </c>
    </row>
    <row r="293" spans="2:13" ht="30" x14ac:dyDescent="0.25">
      <c r="B293" s="26" t="s">
        <v>358</v>
      </c>
      <c r="C293" s="29">
        <v>80111600</v>
      </c>
      <c r="D293" s="30" t="s">
        <v>456</v>
      </c>
      <c r="E293" s="55">
        <v>42776</v>
      </c>
      <c r="F293" s="56" t="s">
        <v>33</v>
      </c>
      <c r="G293" s="41" t="s">
        <v>360</v>
      </c>
      <c r="H293" s="42" t="s">
        <v>25</v>
      </c>
      <c r="I293" s="39" t="s">
        <v>26</v>
      </c>
      <c r="J293" s="37" t="s">
        <v>27</v>
      </c>
      <c r="K293" s="45" t="s">
        <v>28</v>
      </c>
      <c r="L293" s="48">
        <v>66000000</v>
      </c>
      <c r="M293" s="48">
        <v>66000000</v>
      </c>
    </row>
    <row r="294" spans="2:13" ht="30" x14ac:dyDescent="0.25">
      <c r="B294" s="26" t="s">
        <v>358</v>
      </c>
      <c r="C294" s="29">
        <v>80111600</v>
      </c>
      <c r="D294" s="30" t="s">
        <v>457</v>
      </c>
      <c r="E294" s="55">
        <v>42804</v>
      </c>
      <c r="F294" s="56" t="s">
        <v>61</v>
      </c>
      <c r="G294" s="41" t="s">
        <v>360</v>
      </c>
      <c r="H294" s="42" t="s">
        <v>25</v>
      </c>
      <c r="I294" s="39" t="s">
        <v>26</v>
      </c>
      <c r="J294" s="37" t="s">
        <v>27</v>
      </c>
      <c r="K294" s="45" t="s">
        <v>28</v>
      </c>
      <c r="L294" s="48">
        <v>63184000</v>
      </c>
      <c r="M294" s="48">
        <v>63184000</v>
      </c>
    </row>
    <row r="295" spans="2:13" ht="30" x14ac:dyDescent="0.25">
      <c r="B295" s="26" t="s">
        <v>358</v>
      </c>
      <c r="C295" s="29">
        <v>80111600</v>
      </c>
      <c r="D295" s="30" t="s">
        <v>458</v>
      </c>
      <c r="E295" s="55">
        <v>42776</v>
      </c>
      <c r="F295" s="56" t="s">
        <v>61</v>
      </c>
      <c r="G295" s="41" t="s">
        <v>360</v>
      </c>
      <c r="H295" s="42" t="s">
        <v>25</v>
      </c>
      <c r="I295" s="39" t="s">
        <v>26</v>
      </c>
      <c r="J295" s="37" t="s">
        <v>27</v>
      </c>
      <c r="K295" s="45" t="s">
        <v>28</v>
      </c>
      <c r="L295" s="48">
        <v>61182000</v>
      </c>
      <c r="M295" s="48">
        <v>61182000</v>
      </c>
    </row>
    <row r="296" spans="2:13" ht="30" x14ac:dyDescent="0.25">
      <c r="B296" s="26" t="s">
        <v>358</v>
      </c>
      <c r="C296" s="29">
        <v>80111600</v>
      </c>
      <c r="D296" s="30" t="s">
        <v>459</v>
      </c>
      <c r="E296" s="55">
        <v>43021</v>
      </c>
      <c r="F296" s="56" t="s">
        <v>80</v>
      </c>
      <c r="G296" s="41" t="s">
        <v>360</v>
      </c>
      <c r="H296" s="42" t="s">
        <v>25</v>
      </c>
      <c r="I296" s="39" t="s">
        <v>26</v>
      </c>
      <c r="J296" s="37" t="s">
        <v>27</v>
      </c>
      <c r="K296" s="45" t="s">
        <v>28</v>
      </c>
      <c r="L296" s="48">
        <v>45600000</v>
      </c>
      <c r="M296" s="48">
        <v>45600000</v>
      </c>
    </row>
    <row r="297" spans="2:13" ht="30" x14ac:dyDescent="0.25">
      <c r="B297" s="26" t="s">
        <v>358</v>
      </c>
      <c r="C297" s="29">
        <v>80111600</v>
      </c>
      <c r="D297" s="30" t="s">
        <v>461</v>
      </c>
      <c r="E297" s="55">
        <v>42776</v>
      </c>
      <c r="F297" s="56" t="s">
        <v>61</v>
      </c>
      <c r="G297" s="41" t="s">
        <v>360</v>
      </c>
      <c r="H297" s="42" t="s">
        <v>25</v>
      </c>
      <c r="I297" s="39" t="s">
        <v>26</v>
      </c>
      <c r="J297" s="37" t="s">
        <v>27</v>
      </c>
      <c r="K297" s="45" t="s">
        <v>28</v>
      </c>
      <c r="L297" s="48">
        <v>92950000</v>
      </c>
      <c r="M297" s="48">
        <v>92950000</v>
      </c>
    </row>
    <row r="298" spans="2:13" ht="30" x14ac:dyDescent="0.25">
      <c r="B298" s="26" t="s">
        <v>358</v>
      </c>
      <c r="C298" s="29">
        <v>80111600</v>
      </c>
      <c r="D298" s="30" t="s">
        <v>461</v>
      </c>
      <c r="E298" s="55">
        <v>42779</v>
      </c>
      <c r="F298" s="56" t="s">
        <v>23</v>
      </c>
      <c r="G298" s="41" t="s">
        <v>360</v>
      </c>
      <c r="H298" s="42" t="s">
        <v>25</v>
      </c>
      <c r="I298" s="39" t="s">
        <v>26</v>
      </c>
      <c r="J298" s="37" t="s">
        <v>27</v>
      </c>
      <c r="K298" s="45" t="s">
        <v>28</v>
      </c>
      <c r="L298" s="48">
        <v>65520000</v>
      </c>
      <c r="M298" s="48">
        <v>65520000</v>
      </c>
    </row>
    <row r="299" spans="2:13" ht="30" x14ac:dyDescent="0.25">
      <c r="B299" s="26" t="s">
        <v>358</v>
      </c>
      <c r="C299" s="29">
        <v>80111600</v>
      </c>
      <c r="D299" s="30" t="s">
        <v>462</v>
      </c>
      <c r="E299" s="55">
        <v>42881</v>
      </c>
      <c r="F299" s="56" t="s">
        <v>47</v>
      </c>
      <c r="G299" s="41" t="s">
        <v>360</v>
      </c>
      <c r="H299" s="42" t="s">
        <v>25</v>
      </c>
      <c r="I299" s="39" t="s">
        <v>26</v>
      </c>
      <c r="J299" s="37" t="s">
        <v>27</v>
      </c>
      <c r="K299" s="45" t="s">
        <v>28</v>
      </c>
      <c r="L299" s="48">
        <v>79560000</v>
      </c>
      <c r="M299" s="48">
        <v>79560000</v>
      </c>
    </row>
    <row r="300" spans="2:13" ht="30" x14ac:dyDescent="0.25">
      <c r="B300" s="26" t="s">
        <v>358</v>
      </c>
      <c r="C300" s="29">
        <v>80111600</v>
      </c>
      <c r="D300" s="30" t="s">
        <v>463</v>
      </c>
      <c r="E300" s="55">
        <v>42810</v>
      </c>
      <c r="F300" s="56" t="s">
        <v>47</v>
      </c>
      <c r="G300" s="41" t="s">
        <v>360</v>
      </c>
      <c r="H300" s="42" t="s">
        <v>25</v>
      </c>
      <c r="I300" s="39" t="s">
        <v>26</v>
      </c>
      <c r="J300" s="37" t="s">
        <v>27</v>
      </c>
      <c r="K300" s="45" t="s">
        <v>28</v>
      </c>
      <c r="L300" s="48">
        <v>54972000</v>
      </c>
      <c r="M300" s="48">
        <v>54972000</v>
      </c>
    </row>
    <row r="301" spans="2:13" ht="30" x14ac:dyDescent="0.25">
      <c r="B301" s="26" t="s">
        <v>358</v>
      </c>
      <c r="C301" s="29">
        <v>80111600</v>
      </c>
      <c r="D301" s="30" t="s">
        <v>464</v>
      </c>
      <c r="E301" s="55">
        <v>42881</v>
      </c>
      <c r="F301" s="56" t="s">
        <v>61</v>
      </c>
      <c r="G301" s="41" t="s">
        <v>360</v>
      </c>
      <c r="H301" s="42" t="s">
        <v>25</v>
      </c>
      <c r="I301" s="39" t="s">
        <v>26</v>
      </c>
      <c r="J301" s="37" t="s">
        <v>27</v>
      </c>
      <c r="K301" s="45" t="s">
        <v>28</v>
      </c>
      <c r="L301" s="48">
        <v>84359000</v>
      </c>
      <c r="M301" s="48">
        <v>84359000</v>
      </c>
    </row>
    <row r="302" spans="2:13" ht="30" x14ac:dyDescent="0.25">
      <c r="B302" s="26" t="s">
        <v>358</v>
      </c>
      <c r="C302" s="29">
        <v>80111600</v>
      </c>
      <c r="D302" s="30" t="s">
        <v>465</v>
      </c>
      <c r="E302" s="55">
        <v>42776</v>
      </c>
      <c r="F302" s="56" t="s">
        <v>61</v>
      </c>
      <c r="G302" s="41" t="s">
        <v>360</v>
      </c>
      <c r="H302" s="42" t="s">
        <v>25</v>
      </c>
      <c r="I302" s="39" t="s">
        <v>26</v>
      </c>
      <c r="J302" s="37" t="s">
        <v>27</v>
      </c>
      <c r="K302" s="45" t="s">
        <v>28</v>
      </c>
      <c r="L302" s="48">
        <v>165000000</v>
      </c>
      <c r="M302" s="48">
        <v>165000000</v>
      </c>
    </row>
    <row r="303" spans="2:13" ht="30" x14ac:dyDescent="0.25">
      <c r="B303" s="26" t="s">
        <v>358</v>
      </c>
      <c r="C303" s="29">
        <v>80111600</v>
      </c>
      <c r="D303" s="30" t="s">
        <v>466</v>
      </c>
      <c r="E303" s="55">
        <v>42804</v>
      </c>
      <c r="F303" s="56" t="s">
        <v>61</v>
      </c>
      <c r="G303" s="41" t="s">
        <v>360</v>
      </c>
      <c r="H303" s="42" t="s">
        <v>25</v>
      </c>
      <c r="I303" s="39" t="s">
        <v>26</v>
      </c>
      <c r="J303" s="37" t="s">
        <v>27</v>
      </c>
      <c r="K303" s="45" t="s">
        <v>28</v>
      </c>
      <c r="L303" s="48">
        <v>71500000</v>
      </c>
      <c r="M303" s="48">
        <v>71500000</v>
      </c>
    </row>
    <row r="304" spans="2:13" ht="30" x14ac:dyDescent="0.25">
      <c r="B304" s="26" t="s">
        <v>358</v>
      </c>
      <c r="C304" s="29">
        <v>80111600</v>
      </c>
      <c r="D304" s="30" t="s">
        <v>467</v>
      </c>
      <c r="E304" s="55">
        <v>42804</v>
      </c>
      <c r="F304" s="56" t="s">
        <v>55</v>
      </c>
      <c r="G304" s="41" t="s">
        <v>360</v>
      </c>
      <c r="H304" s="42" t="s">
        <v>25</v>
      </c>
      <c r="I304" s="39" t="s">
        <v>26</v>
      </c>
      <c r="J304" s="37" t="s">
        <v>27</v>
      </c>
      <c r="K304" s="45" t="s">
        <v>28</v>
      </c>
      <c r="L304" s="48">
        <v>78000000</v>
      </c>
      <c r="M304" s="48">
        <v>78000000</v>
      </c>
    </row>
    <row r="305" spans="2:13" ht="45" x14ac:dyDescent="0.25">
      <c r="B305" s="26" t="s">
        <v>358</v>
      </c>
      <c r="C305" s="29">
        <v>80111600</v>
      </c>
      <c r="D305" s="30" t="s">
        <v>468</v>
      </c>
      <c r="E305" s="55">
        <v>42828</v>
      </c>
      <c r="F305" s="56" t="s">
        <v>61</v>
      </c>
      <c r="G305" s="41" t="s">
        <v>360</v>
      </c>
      <c r="H305" s="42" t="s">
        <v>25</v>
      </c>
      <c r="I305" s="39" t="s">
        <v>26</v>
      </c>
      <c r="J305" s="37" t="s">
        <v>27</v>
      </c>
      <c r="K305" s="45" t="s">
        <v>28</v>
      </c>
      <c r="L305" s="48">
        <v>71500000</v>
      </c>
      <c r="M305" s="48">
        <v>71500000</v>
      </c>
    </row>
    <row r="306" spans="2:13" ht="30" x14ac:dyDescent="0.25">
      <c r="B306" s="26" t="s">
        <v>358</v>
      </c>
      <c r="C306" s="29">
        <v>80111600</v>
      </c>
      <c r="D306" s="30" t="s">
        <v>469</v>
      </c>
      <c r="E306" s="55">
        <v>42807</v>
      </c>
      <c r="F306" s="56" t="s">
        <v>47</v>
      </c>
      <c r="G306" s="41" t="s">
        <v>360</v>
      </c>
      <c r="H306" s="42" t="s">
        <v>25</v>
      </c>
      <c r="I306" s="39" t="s">
        <v>26</v>
      </c>
      <c r="J306" s="37" t="s">
        <v>27</v>
      </c>
      <c r="K306" s="45" t="s">
        <v>28</v>
      </c>
      <c r="L306" s="48">
        <v>57000000</v>
      </c>
      <c r="M306" s="48">
        <v>57000000</v>
      </c>
    </row>
    <row r="307" spans="2:13" ht="30" x14ac:dyDescent="0.25">
      <c r="B307" s="26" t="s">
        <v>358</v>
      </c>
      <c r="C307" s="29">
        <v>80111600</v>
      </c>
      <c r="D307" s="30" t="s">
        <v>470</v>
      </c>
      <c r="E307" s="55">
        <v>42809</v>
      </c>
      <c r="F307" s="56" t="s">
        <v>471</v>
      </c>
      <c r="G307" s="41" t="s">
        <v>360</v>
      </c>
      <c r="H307" s="42" t="s">
        <v>25</v>
      </c>
      <c r="I307" s="39" t="s">
        <v>26</v>
      </c>
      <c r="J307" s="37" t="s">
        <v>27</v>
      </c>
      <c r="K307" s="45" t="s">
        <v>28</v>
      </c>
      <c r="L307" s="48">
        <v>71500000</v>
      </c>
      <c r="M307" s="48">
        <v>71500000</v>
      </c>
    </row>
    <row r="308" spans="2:13" ht="30" x14ac:dyDescent="0.25">
      <c r="B308" s="26" t="s">
        <v>358</v>
      </c>
      <c r="C308" s="29">
        <v>80111600</v>
      </c>
      <c r="D308" s="30" t="s">
        <v>472</v>
      </c>
      <c r="E308" s="55">
        <v>42857</v>
      </c>
      <c r="F308" s="56" t="s">
        <v>47</v>
      </c>
      <c r="G308" s="41" t="s">
        <v>360</v>
      </c>
      <c r="H308" s="42" t="s">
        <v>25</v>
      </c>
      <c r="I308" s="39" t="s">
        <v>26</v>
      </c>
      <c r="J308" s="37" t="s">
        <v>27</v>
      </c>
      <c r="K308" s="45" t="s">
        <v>28</v>
      </c>
      <c r="L308" s="48">
        <v>115100000</v>
      </c>
      <c r="M308" s="48">
        <v>115100000</v>
      </c>
    </row>
    <row r="309" spans="2:13" ht="30" x14ac:dyDescent="0.25">
      <c r="B309" s="26" t="s">
        <v>358</v>
      </c>
      <c r="C309" s="29">
        <v>80111600</v>
      </c>
      <c r="D309" s="30" t="s">
        <v>473</v>
      </c>
      <c r="E309" s="55">
        <v>42901</v>
      </c>
      <c r="F309" s="56" t="s">
        <v>271</v>
      </c>
      <c r="G309" s="41" t="s">
        <v>360</v>
      </c>
      <c r="H309" s="42" t="s">
        <v>25</v>
      </c>
      <c r="I309" s="39" t="s">
        <v>26</v>
      </c>
      <c r="J309" s="37" t="s">
        <v>27</v>
      </c>
      <c r="K309" s="45" t="s">
        <v>28</v>
      </c>
      <c r="L309" s="48">
        <v>42756000</v>
      </c>
      <c r="M309" s="48">
        <v>42756000</v>
      </c>
    </row>
    <row r="310" spans="2:13" ht="30" x14ac:dyDescent="0.25">
      <c r="B310" s="26" t="s">
        <v>358</v>
      </c>
      <c r="C310" s="29">
        <v>80111600</v>
      </c>
      <c r="D310" s="30" t="s">
        <v>474</v>
      </c>
      <c r="E310" s="55">
        <v>42818</v>
      </c>
      <c r="F310" s="56" t="s">
        <v>61</v>
      </c>
      <c r="G310" s="41" t="s">
        <v>360</v>
      </c>
      <c r="H310" s="42" t="s">
        <v>25</v>
      </c>
      <c r="I310" s="39" t="s">
        <v>26</v>
      </c>
      <c r="J310" s="37" t="s">
        <v>27</v>
      </c>
      <c r="K310" s="45" t="s">
        <v>28</v>
      </c>
      <c r="L310" s="48">
        <v>71500000</v>
      </c>
      <c r="M310" s="48">
        <v>71500000</v>
      </c>
    </row>
    <row r="311" spans="2:13" ht="30" x14ac:dyDescent="0.25">
      <c r="B311" s="26" t="s">
        <v>358</v>
      </c>
      <c r="C311" s="29">
        <v>80111600</v>
      </c>
      <c r="D311" s="30" t="s">
        <v>475</v>
      </c>
      <c r="E311" s="55">
        <v>42776</v>
      </c>
      <c r="F311" s="56" t="s">
        <v>33</v>
      </c>
      <c r="G311" s="41" t="s">
        <v>360</v>
      </c>
      <c r="H311" s="42" t="s">
        <v>25</v>
      </c>
      <c r="I311" s="39" t="s">
        <v>26</v>
      </c>
      <c r="J311" s="37" t="s">
        <v>27</v>
      </c>
      <c r="K311" s="45" t="s">
        <v>28</v>
      </c>
      <c r="L311" s="48">
        <v>97240000</v>
      </c>
      <c r="M311" s="48">
        <v>97240000</v>
      </c>
    </row>
    <row r="312" spans="2:13" ht="30" x14ac:dyDescent="0.25">
      <c r="B312" s="26" t="s">
        <v>358</v>
      </c>
      <c r="C312" s="29">
        <v>80111600</v>
      </c>
      <c r="D312" s="30" t="s">
        <v>476</v>
      </c>
      <c r="E312" s="55">
        <v>42878</v>
      </c>
      <c r="F312" s="56" t="s">
        <v>271</v>
      </c>
      <c r="G312" s="41" t="s">
        <v>360</v>
      </c>
      <c r="H312" s="42" t="s">
        <v>25</v>
      </c>
      <c r="I312" s="39" t="s">
        <v>26</v>
      </c>
      <c r="J312" s="37" t="s">
        <v>27</v>
      </c>
      <c r="K312" s="45" t="s">
        <v>28</v>
      </c>
      <c r="L312" s="48">
        <v>38934000</v>
      </c>
      <c r="M312" s="48">
        <v>38934000</v>
      </c>
    </row>
    <row r="313" spans="2:13" ht="30" x14ac:dyDescent="0.25">
      <c r="B313" s="26" t="s">
        <v>358</v>
      </c>
      <c r="C313" s="29">
        <v>80111600</v>
      </c>
      <c r="D313" s="30" t="s">
        <v>478</v>
      </c>
      <c r="E313" s="55">
        <v>42881</v>
      </c>
      <c r="F313" s="56" t="s">
        <v>47</v>
      </c>
      <c r="G313" s="41" t="s">
        <v>360</v>
      </c>
      <c r="H313" s="42" t="s">
        <v>25</v>
      </c>
      <c r="I313" s="39" t="s">
        <v>26</v>
      </c>
      <c r="J313" s="37" t="s">
        <v>27</v>
      </c>
      <c r="K313" s="45" t="s">
        <v>28</v>
      </c>
      <c r="L313" s="48">
        <v>50058000</v>
      </c>
      <c r="M313" s="48">
        <v>50058000</v>
      </c>
    </row>
    <row r="314" spans="2:13" ht="30" x14ac:dyDescent="0.25">
      <c r="B314" s="26" t="s">
        <v>358</v>
      </c>
      <c r="C314" s="29">
        <v>80111600</v>
      </c>
      <c r="D314" s="30" t="s">
        <v>479</v>
      </c>
      <c r="E314" s="55">
        <v>42858</v>
      </c>
      <c r="F314" s="56" t="s">
        <v>55</v>
      </c>
      <c r="G314" s="41" t="s">
        <v>360</v>
      </c>
      <c r="H314" s="42" t="s">
        <v>25</v>
      </c>
      <c r="I314" s="39" t="s">
        <v>26</v>
      </c>
      <c r="J314" s="37" t="s">
        <v>27</v>
      </c>
      <c r="K314" s="45" t="s">
        <v>28</v>
      </c>
      <c r="L314" s="48">
        <v>76741500</v>
      </c>
      <c r="M314" s="48">
        <v>76741500</v>
      </c>
    </row>
    <row r="315" spans="2:13" ht="45" x14ac:dyDescent="0.25">
      <c r="B315" s="26" t="s">
        <v>358</v>
      </c>
      <c r="C315" s="29">
        <v>80111600</v>
      </c>
      <c r="D315" s="30" t="s">
        <v>480</v>
      </c>
      <c r="E315" s="55">
        <v>42776</v>
      </c>
      <c r="F315" s="56" t="s">
        <v>55</v>
      </c>
      <c r="G315" s="41" t="s">
        <v>360</v>
      </c>
      <c r="H315" s="42" t="s">
        <v>25</v>
      </c>
      <c r="I315" s="39" t="s">
        <v>26</v>
      </c>
      <c r="J315" s="37" t="s">
        <v>27</v>
      </c>
      <c r="K315" s="45" t="s">
        <v>28</v>
      </c>
      <c r="L315" s="48">
        <v>603384000</v>
      </c>
      <c r="M315" s="48">
        <v>603384000</v>
      </c>
    </row>
    <row r="316" spans="2:13" ht="45" x14ac:dyDescent="0.25">
      <c r="B316" s="26" t="s">
        <v>358</v>
      </c>
      <c r="C316" s="29">
        <v>80111600</v>
      </c>
      <c r="D316" s="30" t="s">
        <v>480</v>
      </c>
      <c r="E316" s="55">
        <v>42807</v>
      </c>
      <c r="F316" s="56" t="s">
        <v>55</v>
      </c>
      <c r="G316" s="41" t="s">
        <v>360</v>
      </c>
      <c r="H316" s="42" t="s">
        <v>25</v>
      </c>
      <c r="I316" s="39" t="s">
        <v>26</v>
      </c>
      <c r="J316" s="37" t="s">
        <v>27</v>
      </c>
      <c r="K316" s="45" t="s">
        <v>28</v>
      </c>
      <c r="L316" s="48">
        <v>88400000</v>
      </c>
      <c r="M316" s="48">
        <v>88400000</v>
      </c>
    </row>
    <row r="317" spans="2:13" ht="30" x14ac:dyDescent="0.25">
      <c r="B317" s="26" t="s">
        <v>358</v>
      </c>
      <c r="C317" s="29">
        <v>80111600</v>
      </c>
      <c r="D317" s="30" t="s">
        <v>481</v>
      </c>
      <c r="E317" s="55">
        <v>42972</v>
      </c>
      <c r="F317" s="56" t="s">
        <v>243</v>
      </c>
      <c r="G317" s="41" t="s">
        <v>360</v>
      </c>
      <c r="H317" s="42" t="s">
        <v>25</v>
      </c>
      <c r="I317" s="39" t="s">
        <v>26</v>
      </c>
      <c r="J317" s="37" t="s">
        <v>27</v>
      </c>
      <c r="K317" s="45" t="s">
        <v>28</v>
      </c>
      <c r="L317" s="48">
        <v>28500000</v>
      </c>
      <c r="M317" s="48">
        <v>28500000</v>
      </c>
    </row>
    <row r="318" spans="2:13" ht="30" x14ac:dyDescent="0.25">
      <c r="B318" s="26" t="s">
        <v>358</v>
      </c>
      <c r="C318" s="29">
        <v>80111600</v>
      </c>
      <c r="D318" s="30" t="s">
        <v>483</v>
      </c>
      <c r="E318" s="55">
        <v>42809</v>
      </c>
      <c r="F318" s="56" t="s">
        <v>33</v>
      </c>
      <c r="G318" s="41" t="s">
        <v>360</v>
      </c>
      <c r="H318" s="42" t="s">
        <v>25</v>
      </c>
      <c r="I318" s="39" t="s">
        <v>26</v>
      </c>
      <c r="J318" s="37" t="s">
        <v>27</v>
      </c>
      <c r="K318" s="45" t="s">
        <v>28</v>
      </c>
      <c r="L318" s="48">
        <v>87000000</v>
      </c>
      <c r="M318" s="48">
        <v>87000000</v>
      </c>
    </row>
    <row r="319" spans="2:13" ht="30" x14ac:dyDescent="0.25">
      <c r="B319" s="26" t="s">
        <v>358</v>
      </c>
      <c r="C319" s="29">
        <v>80111600</v>
      </c>
      <c r="D319" s="30" t="s">
        <v>484</v>
      </c>
      <c r="E319" s="55">
        <v>42776</v>
      </c>
      <c r="F319" s="56" t="s">
        <v>33</v>
      </c>
      <c r="G319" s="41" t="s">
        <v>360</v>
      </c>
      <c r="H319" s="42" t="s">
        <v>25</v>
      </c>
      <c r="I319" s="39" t="s">
        <v>26</v>
      </c>
      <c r="J319" s="37" t="s">
        <v>27</v>
      </c>
      <c r="K319" s="45" t="s">
        <v>200</v>
      </c>
      <c r="L319" s="48">
        <v>82656000</v>
      </c>
      <c r="M319" s="48">
        <v>82656000</v>
      </c>
    </row>
    <row r="320" spans="2:13" ht="30" x14ac:dyDescent="0.25">
      <c r="B320" s="26" t="s">
        <v>358</v>
      </c>
      <c r="C320" s="29">
        <v>80111600</v>
      </c>
      <c r="D320" s="30" t="s">
        <v>485</v>
      </c>
      <c r="E320" s="55">
        <v>42818</v>
      </c>
      <c r="F320" s="56" t="s">
        <v>55</v>
      </c>
      <c r="G320" s="41" t="s">
        <v>360</v>
      </c>
      <c r="H320" s="42" t="s">
        <v>25</v>
      </c>
      <c r="I320" s="39" t="s">
        <v>26</v>
      </c>
      <c r="J320" s="37" t="s">
        <v>27</v>
      </c>
      <c r="K320" s="45" t="s">
        <v>200</v>
      </c>
      <c r="L320" s="48">
        <v>67188000</v>
      </c>
      <c r="M320" s="48">
        <v>67188000</v>
      </c>
    </row>
    <row r="321" spans="2:13" ht="30" x14ac:dyDescent="0.25">
      <c r="B321" s="26" t="s">
        <v>358</v>
      </c>
      <c r="C321" s="29">
        <v>80111600</v>
      </c>
      <c r="D321" s="30" t="s">
        <v>486</v>
      </c>
      <c r="E321" s="55">
        <v>42776</v>
      </c>
      <c r="F321" s="56" t="s">
        <v>33</v>
      </c>
      <c r="G321" s="41" t="s">
        <v>360</v>
      </c>
      <c r="H321" s="42" t="s">
        <v>25</v>
      </c>
      <c r="I321" s="39" t="s">
        <v>26</v>
      </c>
      <c r="J321" s="37" t="s">
        <v>27</v>
      </c>
      <c r="K321" s="45" t="s">
        <v>200</v>
      </c>
      <c r="L321" s="48">
        <v>73296000</v>
      </c>
      <c r="M321" s="48">
        <v>73296000</v>
      </c>
    </row>
    <row r="322" spans="2:13" ht="30" x14ac:dyDescent="0.25">
      <c r="B322" s="26" t="s">
        <v>358</v>
      </c>
      <c r="C322" s="29">
        <v>80111600</v>
      </c>
      <c r="D322" s="30" t="s">
        <v>487</v>
      </c>
      <c r="E322" s="55">
        <v>42776</v>
      </c>
      <c r="F322" s="56" t="s">
        <v>33</v>
      </c>
      <c r="G322" s="41" t="s">
        <v>360</v>
      </c>
      <c r="H322" s="42" t="s">
        <v>25</v>
      </c>
      <c r="I322" s="39" t="s">
        <v>26</v>
      </c>
      <c r="J322" s="37" t="s">
        <v>27</v>
      </c>
      <c r="K322" s="45" t="s">
        <v>200</v>
      </c>
      <c r="L322" s="48">
        <v>106080000</v>
      </c>
      <c r="M322" s="48">
        <v>106080000</v>
      </c>
    </row>
    <row r="323" spans="2:13" ht="30" x14ac:dyDescent="0.25">
      <c r="B323" s="26" t="s">
        <v>358</v>
      </c>
      <c r="C323" s="29">
        <v>80111600</v>
      </c>
      <c r="D323" s="30" t="s">
        <v>488</v>
      </c>
      <c r="E323" s="55">
        <v>42776</v>
      </c>
      <c r="F323" s="56" t="s">
        <v>61</v>
      </c>
      <c r="G323" s="41" t="s">
        <v>360</v>
      </c>
      <c r="H323" s="42" t="s">
        <v>25</v>
      </c>
      <c r="I323" s="39" t="s">
        <v>26</v>
      </c>
      <c r="J323" s="37" t="s">
        <v>27</v>
      </c>
      <c r="K323" s="45" t="s">
        <v>200</v>
      </c>
      <c r="L323" s="48">
        <v>81620000</v>
      </c>
      <c r="M323" s="48">
        <v>81620000</v>
      </c>
    </row>
    <row r="324" spans="2:13" ht="30" x14ac:dyDescent="0.25">
      <c r="B324" s="26" t="s">
        <v>358</v>
      </c>
      <c r="C324" s="29">
        <v>80111600</v>
      </c>
      <c r="D324" s="30" t="s">
        <v>489</v>
      </c>
      <c r="E324" s="55">
        <v>42810</v>
      </c>
      <c r="F324" s="56" t="s">
        <v>23</v>
      </c>
      <c r="G324" s="41" t="s">
        <v>360</v>
      </c>
      <c r="H324" s="42" t="s">
        <v>25</v>
      </c>
      <c r="I324" s="39" t="s">
        <v>26</v>
      </c>
      <c r="J324" s="37" t="s">
        <v>27</v>
      </c>
      <c r="K324" s="45" t="s">
        <v>200</v>
      </c>
      <c r="L324" s="48">
        <v>101400000</v>
      </c>
      <c r="M324" s="48">
        <v>101400000</v>
      </c>
    </row>
    <row r="325" spans="2:13" ht="30" x14ac:dyDescent="0.25">
      <c r="B325" s="26" t="s">
        <v>358</v>
      </c>
      <c r="C325" s="29">
        <v>80111600</v>
      </c>
      <c r="D325" s="30" t="s">
        <v>490</v>
      </c>
      <c r="E325" s="55">
        <v>42776</v>
      </c>
      <c r="F325" s="56" t="s">
        <v>33</v>
      </c>
      <c r="G325" s="41" t="s">
        <v>360</v>
      </c>
      <c r="H325" s="42" t="s">
        <v>25</v>
      </c>
      <c r="I325" s="39" t="s">
        <v>26</v>
      </c>
      <c r="J325" s="37" t="s">
        <v>27</v>
      </c>
      <c r="K325" s="45" t="s">
        <v>200</v>
      </c>
      <c r="L325" s="48">
        <v>89040000</v>
      </c>
      <c r="M325" s="48">
        <v>89040000</v>
      </c>
    </row>
    <row r="326" spans="2:13" ht="30" x14ac:dyDescent="0.25">
      <c r="B326" s="26" t="s">
        <v>358</v>
      </c>
      <c r="C326" s="29">
        <v>80111600</v>
      </c>
      <c r="D326" s="30" t="s">
        <v>491</v>
      </c>
      <c r="E326" s="55">
        <v>42776</v>
      </c>
      <c r="F326" s="56" t="s">
        <v>33</v>
      </c>
      <c r="G326" s="41" t="s">
        <v>360</v>
      </c>
      <c r="H326" s="42" t="s">
        <v>25</v>
      </c>
      <c r="I326" s="39" t="s">
        <v>26</v>
      </c>
      <c r="J326" s="37" t="s">
        <v>27</v>
      </c>
      <c r="K326" s="45" t="s">
        <v>200</v>
      </c>
      <c r="L326" s="48">
        <v>72000000</v>
      </c>
      <c r="M326" s="48">
        <v>72000000</v>
      </c>
    </row>
    <row r="327" spans="2:13" ht="30" x14ac:dyDescent="0.25">
      <c r="B327" s="26" t="s">
        <v>358</v>
      </c>
      <c r="C327" s="29">
        <v>80111600</v>
      </c>
      <c r="D327" s="30" t="s">
        <v>492</v>
      </c>
      <c r="E327" s="55">
        <v>42901</v>
      </c>
      <c r="F327" s="56" t="s">
        <v>33</v>
      </c>
      <c r="G327" s="41" t="s">
        <v>360</v>
      </c>
      <c r="H327" s="42" t="s">
        <v>25</v>
      </c>
      <c r="I327" s="39" t="s">
        <v>26</v>
      </c>
      <c r="J327" s="37" t="s">
        <v>27</v>
      </c>
      <c r="K327" s="45" t="s">
        <v>200</v>
      </c>
      <c r="L327" s="48">
        <v>101400000</v>
      </c>
      <c r="M327" s="48">
        <v>101400000</v>
      </c>
    </row>
    <row r="328" spans="2:13" ht="45" x14ac:dyDescent="0.25">
      <c r="B328" s="26" t="s">
        <v>358</v>
      </c>
      <c r="C328" s="29">
        <v>80111600</v>
      </c>
      <c r="D328" s="30" t="s">
        <v>493</v>
      </c>
      <c r="E328" s="55">
        <v>42776</v>
      </c>
      <c r="F328" s="56" t="s">
        <v>33</v>
      </c>
      <c r="G328" s="41" t="s">
        <v>360</v>
      </c>
      <c r="H328" s="42" t="s">
        <v>25</v>
      </c>
      <c r="I328" s="39" t="s">
        <v>26</v>
      </c>
      <c r="J328" s="37" t="s">
        <v>27</v>
      </c>
      <c r="K328" s="45" t="s">
        <v>200</v>
      </c>
      <c r="L328" s="48">
        <v>106080000</v>
      </c>
      <c r="M328" s="48">
        <v>106080000</v>
      </c>
    </row>
    <row r="329" spans="2:13" ht="30" x14ac:dyDescent="0.25">
      <c r="B329" s="26" t="s">
        <v>358</v>
      </c>
      <c r="C329" s="29">
        <v>80111600</v>
      </c>
      <c r="D329" s="30" t="s">
        <v>494</v>
      </c>
      <c r="E329" s="55">
        <v>42849</v>
      </c>
      <c r="F329" s="56" t="s">
        <v>55</v>
      </c>
      <c r="G329" s="41" t="s">
        <v>360</v>
      </c>
      <c r="H329" s="42" t="s">
        <v>25</v>
      </c>
      <c r="I329" s="39" t="s">
        <v>26</v>
      </c>
      <c r="J329" s="37" t="s">
        <v>27</v>
      </c>
      <c r="K329" s="45" t="s">
        <v>263</v>
      </c>
      <c r="L329" s="48">
        <v>76690000</v>
      </c>
      <c r="M329" s="48">
        <v>76690000</v>
      </c>
    </row>
    <row r="330" spans="2:13" ht="30" x14ac:dyDescent="0.25">
      <c r="B330" s="26" t="s">
        <v>358</v>
      </c>
      <c r="C330" s="29">
        <v>80111600</v>
      </c>
      <c r="D330" s="30" t="s">
        <v>495</v>
      </c>
      <c r="E330" s="55">
        <v>42824</v>
      </c>
      <c r="F330" s="56" t="s">
        <v>61</v>
      </c>
      <c r="G330" s="41" t="s">
        <v>360</v>
      </c>
      <c r="H330" s="42" t="s">
        <v>25</v>
      </c>
      <c r="I330" s="39" t="s">
        <v>26</v>
      </c>
      <c r="J330" s="37" t="s">
        <v>27</v>
      </c>
      <c r="K330" s="45" t="s">
        <v>28</v>
      </c>
      <c r="L330" s="48">
        <v>88400000</v>
      </c>
      <c r="M330" s="48">
        <v>88400000</v>
      </c>
    </row>
    <row r="331" spans="2:13" ht="45" x14ac:dyDescent="0.25">
      <c r="B331" s="26" t="s">
        <v>358</v>
      </c>
      <c r="C331" s="29">
        <v>80111600</v>
      </c>
      <c r="D331" s="30" t="s">
        <v>496</v>
      </c>
      <c r="E331" s="55">
        <v>42776</v>
      </c>
      <c r="F331" s="56" t="s">
        <v>47</v>
      </c>
      <c r="G331" s="41" t="s">
        <v>360</v>
      </c>
      <c r="H331" s="42" t="s">
        <v>25</v>
      </c>
      <c r="I331" s="39" t="s">
        <v>26</v>
      </c>
      <c r="J331" s="37" t="s">
        <v>27</v>
      </c>
      <c r="K331" s="45" t="s">
        <v>28</v>
      </c>
      <c r="L331" s="48">
        <v>49815000</v>
      </c>
      <c r="M331" s="48">
        <v>49815000</v>
      </c>
    </row>
    <row r="332" spans="2:13" ht="30" x14ac:dyDescent="0.25">
      <c r="B332" s="26" t="s">
        <v>358</v>
      </c>
      <c r="C332" s="29">
        <v>80111600</v>
      </c>
      <c r="D332" s="30" t="s">
        <v>497</v>
      </c>
      <c r="E332" s="55">
        <v>42776</v>
      </c>
      <c r="F332" s="56" t="s">
        <v>23</v>
      </c>
      <c r="G332" s="41" t="s">
        <v>360</v>
      </c>
      <c r="H332" s="42" t="s">
        <v>25</v>
      </c>
      <c r="I332" s="39" t="s">
        <v>26</v>
      </c>
      <c r="J332" s="37" t="s">
        <v>27</v>
      </c>
      <c r="K332" s="45" t="s">
        <v>28</v>
      </c>
      <c r="L332" s="48">
        <v>69000000</v>
      </c>
      <c r="M332" s="48">
        <v>69000000</v>
      </c>
    </row>
    <row r="333" spans="2:13" ht="45" x14ac:dyDescent="0.25">
      <c r="B333" s="26" t="s">
        <v>358</v>
      </c>
      <c r="C333" s="29">
        <v>80111600</v>
      </c>
      <c r="D333" s="30" t="s">
        <v>498</v>
      </c>
      <c r="E333" s="55">
        <v>42933</v>
      </c>
      <c r="F333" s="56" t="s">
        <v>23</v>
      </c>
      <c r="G333" s="41" t="s">
        <v>360</v>
      </c>
      <c r="H333" s="42" t="s">
        <v>25</v>
      </c>
      <c r="I333" s="39" t="s">
        <v>26</v>
      </c>
      <c r="J333" s="37" t="s">
        <v>27</v>
      </c>
      <c r="K333" s="45" t="s">
        <v>28</v>
      </c>
      <c r="L333" s="48">
        <v>70248000</v>
      </c>
      <c r="M333" s="48">
        <v>70248000</v>
      </c>
    </row>
    <row r="334" spans="2:13" ht="45" x14ac:dyDescent="0.25">
      <c r="B334" s="26" t="s">
        <v>358</v>
      </c>
      <c r="C334" s="29">
        <v>80111600</v>
      </c>
      <c r="D334" s="30" t="s">
        <v>500</v>
      </c>
      <c r="E334" s="55">
        <v>42810</v>
      </c>
      <c r="F334" s="56" t="s">
        <v>61</v>
      </c>
      <c r="G334" s="41" t="s">
        <v>360</v>
      </c>
      <c r="H334" s="42" t="s">
        <v>25</v>
      </c>
      <c r="I334" s="39" t="s">
        <v>26</v>
      </c>
      <c r="J334" s="37" t="s">
        <v>27</v>
      </c>
      <c r="K334" s="45" t="s">
        <v>28</v>
      </c>
      <c r="L334" s="48">
        <v>84359000</v>
      </c>
      <c r="M334" s="48">
        <v>84359000</v>
      </c>
    </row>
    <row r="335" spans="2:13" ht="45" x14ac:dyDescent="0.25">
      <c r="B335" s="26" t="s">
        <v>358</v>
      </c>
      <c r="C335" s="29">
        <v>80111600</v>
      </c>
      <c r="D335" s="30" t="s">
        <v>501</v>
      </c>
      <c r="E335" s="55">
        <v>42783</v>
      </c>
      <c r="F335" s="56" t="s">
        <v>55</v>
      </c>
      <c r="G335" s="41" t="s">
        <v>360</v>
      </c>
      <c r="H335" s="42" t="s">
        <v>25</v>
      </c>
      <c r="I335" s="39" t="s">
        <v>26</v>
      </c>
      <c r="J335" s="37" t="s">
        <v>27</v>
      </c>
      <c r="K335" s="45" t="s">
        <v>28</v>
      </c>
      <c r="L335" s="48">
        <v>76690000</v>
      </c>
      <c r="M335" s="48">
        <v>76690000</v>
      </c>
    </row>
    <row r="336" spans="2:13" ht="30" x14ac:dyDescent="0.25">
      <c r="B336" s="26" t="s">
        <v>358</v>
      </c>
      <c r="C336" s="29">
        <v>80111600</v>
      </c>
      <c r="D336" s="30" t="s">
        <v>503</v>
      </c>
      <c r="E336" s="55">
        <v>42824</v>
      </c>
      <c r="F336" s="56" t="s">
        <v>55</v>
      </c>
      <c r="G336" s="41" t="s">
        <v>360</v>
      </c>
      <c r="H336" s="42" t="s">
        <v>25</v>
      </c>
      <c r="I336" s="39" t="s">
        <v>26</v>
      </c>
      <c r="J336" s="37" t="s">
        <v>27</v>
      </c>
      <c r="K336" s="45" t="s">
        <v>28</v>
      </c>
      <c r="L336" s="48">
        <v>120000000</v>
      </c>
      <c r="M336" s="48">
        <v>120000000</v>
      </c>
    </row>
    <row r="337" spans="2:13" ht="30" x14ac:dyDescent="0.25">
      <c r="B337" s="26" t="s">
        <v>358</v>
      </c>
      <c r="C337" s="29">
        <v>80111600</v>
      </c>
      <c r="D337" s="30" t="s">
        <v>504</v>
      </c>
      <c r="E337" s="55">
        <v>42776</v>
      </c>
      <c r="F337" s="56" t="s">
        <v>47</v>
      </c>
      <c r="G337" s="41" t="s">
        <v>360</v>
      </c>
      <c r="H337" s="42" t="s">
        <v>25</v>
      </c>
      <c r="I337" s="39" t="s">
        <v>26</v>
      </c>
      <c r="J337" s="37" t="s">
        <v>27</v>
      </c>
      <c r="K337" s="45" t="s">
        <v>196</v>
      </c>
      <c r="L337" s="48">
        <v>24984000</v>
      </c>
      <c r="M337" s="48">
        <v>24984000</v>
      </c>
    </row>
    <row r="338" spans="2:13" ht="30" x14ac:dyDescent="0.25">
      <c r="B338" s="26" t="s">
        <v>358</v>
      </c>
      <c r="C338" s="29">
        <v>80111600</v>
      </c>
      <c r="D338" s="30" t="s">
        <v>505</v>
      </c>
      <c r="E338" s="55">
        <v>42776</v>
      </c>
      <c r="F338" s="56" t="s">
        <v>33</v>
      </c>
      <c r="G338" s="41" t="s">
        <v>360</v>
      </c>
      <c r="H338" s="42" t="s">
        <v>25</v>
      </c>
      <c r="I338" s="39" t="s">
        <v>26</v>
      </c>
      <c r="J338" s="37" t="s">
        <v>27</v>
      </c>
      <c r="K338" s="45" t="s">
        <v>200</v>
      </c>
      <c r="L338" s="48">
        <v>34980000</v>
      </c>
      <c r="M338" s="48">
        <v>34980000</v>
      </c>
    </row>
    <row r="339" spans="2:13" ht="30" x14ac:dyDescent="0.25">
      <c r="B339" s="26" t="s">
        <v>358</v>
      </c>
      <c r="C339" s="29">
        <v>80111600</v>
      </c>
      <c r="D339" s="30" t="s">
        <v>506</v>
      </c>
      <c r="E339" s="55">
        <v>42824</v>
      </c>
      <c r="F339" s="56" t="s">
        <v>55</v>
      </c>
      <c r="G339" s="41" t="s">
        <v>360</v>
      </c>
      <c r="H339" s="42" t="s">
        <v>25</v>
      </c>
      <c r="I339" s="39" t="s">
        <v>26</v>
      </c>
      <c r="J339" s="37" t="s">
        <v>27</v>
      </c>
      <c r="K339" s="45" t="s">
        <v>28</v>
      </c>
      <c r="L339" s="48">
        <v>26370000</v>
      </c>
      <c r="M339" s="48">
        <v>26370000</v>
      </c>
    </row>
    <row r="340" spans="2:13" ht="45" x14ac:dyDescent="0.25">
      <c r="B340" s="26" t="s">
        <v>358</v>
      </c>
      <c r="C340" s="29">
        <v>80111620</v>
      </c>
      <c r="D340" s="30" t="s">
        <v>507</v>
      </c>
      <c r="E340" s="55">
        <v>42776</v>
      </c>
      <c r="F340" s="56" t="s">
        <v>68</v>
      </c>
      <c r="G340" s="41" t="s">
        <v>120</v>
      </c>
      <c r="H340" s="42" t="s">
        <v>25</v>
      </c>
      <c r="I340" s="39" t="s">
        <v>26</v>
      </c>
      <c r="J340" s="37" t="s">
        <v>27</v>
      </c>
      <c r="K340" s="45" t="s">
        <v>35</v>
      </c>
      <c r="L340" s="48">
        <v>23318724</v>
      </c>
      <c r="M340" s="48">
        <v>23318724</v>
      </c>
    </row>
    <row r="341" spans="2:13" ht="60" x14ac:dyDescent="0.25">
      <c r="B341" s="26" t="s">
        <v>358</v>
      </c>
      <c r="C341" s="29">
        <v>80111620</v>
      </c>
      <c r="D341" s="30" t="s">
        <v>508</v>
      </c>
      <c r="E341" s="55">
        <v>42795</v>
      </c>
      <c r="F341" s="56" t="s">
        <v>68</v>
      </c>
      <c r="G341" s="41" t="s">
        <v>120</v>
      </c>
      <c r="H341" s="42" t="s">
        <v>25</v>
      </c>
      <c r="I341" s="39" t="s">
        <v>26</v>
      </c>
      <c r="J341" s="37" t="s">
        <v>27</v>
      </c>
      <c r="K341" s="45" t="s">
        <v>35</v>
      </c>
      <c r="L341" s="48">
        <v>25305072</v>
      </c>
      <c r="M341" s="48">
        <v>25305072</v>
      </c>
    </row>
    <row r="342" spans="2:13" ht="60" x14ac:dyDescent="0.25">
      <c r="B342" s="26" t="s">
        <v>358</v>
      </c>
      <c r="C342" s="29">
        <v>80111620</v>
      </c>
      <c r="D342" s="30" t="s">
        <v>510</v>
      </c>
      <c r="E342" s="55">
        <v>42776</v>
      </c>
      <c r="F342" s="56" t="s">
        <v>33</v>
      </c>
      <c r="G342" s="41" t="s">
        <v>120</v>
      </c>
      <c r="H342" s="42" t="s">
        <v>25</v>
      </c>
      <c r="I342" s="39" t="s">
        <v>26</v>
      </c>
      <c r="J342" s="37" t="s">
        <v>27</v>
      </c>
      <c r="K342" s="45" t="s">
        <v>49</v>
      </c>
      <c r="L342" s="48">
        <v>48720000</v>
      </c>
      <c r="M342" s="48">
        <v>48720000</v>
      </c>
    </row>
    <row r="343" spans="2:13" ht="30" x14ac:dyDescent="0.25">
      <c r="B343" s="26" t="s">
        <v>358</v>
      </c>
      <c r="C343" s="29">
        <v>80111620</v>
      </c>
      <c r="D343" s="30" t="s">
        <v>511</v>
      </c>
      <c r="E343" s="55">
        <v>42860</v>
      </c>
      <c r="F343" s="56" t="s">
        <v>169</v>
      </c>
      <c r="G343" s="41" t="s">
        <v>120</v>
      </c>
      <c r="H343" s="42" t="s">
        <v>25</v>
      </c>
      <c r="I343" s="39" t="s">
        <v>26</v>
      </c>
      <c r="J343" s="37" t="s">
        <v>27</v>
      </c>
      <c r="K343" s="45" t="s">
        <v>35</v>
      </c>
      <c r="L343" s="48">
        <v>6540280</v>
      </c>
      <c r="M343" s="48">
        <v>6540280</v>
      </c>
    </row>
    <row r="344" spans="2:13" ht="45" x14ac:dyDescent="0.25">
      <c r="B344" s="26" t="s">
        <v>358</v>
      </c>
      <c r="C344" s="29">
        <v>80111620</v>
      </c>
      <c r="D344" s="30" t="s">
        <v>512</v>
      </c>
      <c r="E344" s="55">
        <v>42795</v>
      </c>
      <c r="F344" s="56" t="s">
        <v>33</v>
      </c>
      <c r="G344" s="41" t="s">
        <v>120</v>
      </c>
      <c r="H344" s="42" t="s">
        <v>25</v>
      </c>
      <c r="I344" s="39" t="s">
        <v>26</v>
      </c>
      <c r="J344" s="37" t="s">
        <v>27</v>
      </c>
      <c r="K344" s="45" t="s">
        <v>35</v>
      </c>
      <c r="L344" s="48">
        <v>74629932</v>
      </c>
      <c r="M344" s="48">
        <v>74629932</v>
      </c>
    </row>
    <row r="345" spans="2:13" ht="45" x14ac:dyDescent="0.25">
      <c r="B345" s="26" t="s">
        <v>358</v>
      </c>
      <c r="C345" s="29">
        <v>80111620</v>
      </c>
      <c r="D345" s="30" t="s">
        <v>513</v>
      </c>
      <c r="E345" s="55">
        <v>42795</v>
      </c>
      <c r="F345" s="56" t="s">
        <v>33</v>
      </c>
      <c r="G345" s="41" t="s">
        <v>120</v>
      </c>
      <c r="H345" s="42" t="s">
        <v>25</v>
      </c>
      <c r="I345" s="39" t="s">
        <v>26</v>
      </c>
      <c r="J345" s="37" t="s">
        <v>27</v>
      </c>
      <c r="K345" s="45" t="s">
        <v>35</v>
      </c>
      <c r="L345" s="48">
        <v>77283960</v>
      </c>
      <c r="M345" s="48">
        <v>77283960</v>
      </c>
    </row>
    <row r="346" spans="2:13" ht="60" x14ac:dyDescent="0.25">
      <c r="B346" s="26" t="s">
        <v>358</v>
      </c>
      <c r="C346" s="29">
        <v>80111620</v>
      </c>
      <c r="D346" s="30" t="s">
        <v>514</v>
      </c>
      <c r="E346" s="55">
        <v>42781</v>
      </c>
      <c r="F346" s="56" t="s">
        <v>68</v>
      </c>
      <c r="G346" s="41" t="s">
        <v>120</v>
      </c>
      <c r="H346" s="42" t="s">
        <v>25</v>
      </c>
      <c r="I346" s="39" t="s">
        <v>26</v>
      </c>
      <c r="J346" s="37" t="s">
        <v>27</v>
      </c>
      <c r="K346" s="45" t="s">
        <v>35</v>
      </c>
      <c r="L346" s="48">
        <v>8040000</v>
      </c>
      <c r="M346" s="48">
        <v>8040000</v>
      </c>
    </row>
    <row r="347" spans="2:13" ht="60" x14ac:dyDescent="0.25">
      <c r="B347" s="26" t="s">
        <v>358</v>
      </c>
      <c r="C347" s="29">
        <v>80111620</v>
      </c>
      <c r="D347" s="30" t="s">
        <v>515</v>
      </c>
      <c r="E347" s="55">
        <v>42781</v>
      </c>
      <c r="F347" s="56" t="s">
        <v>68</v>
      </c>
      <c r="G347" s="41" t="s">
        <v>120</v>
      </c>
      <c r="H347" s="42" t="s">
        <v>25</v>
      </c>
      <c r="I347" s="39" t="s">
        <v>26</v>
      </c>
      <c r="J347" s="37" t="s">
        <v>27</v>
      </c>
      <c r="K347" s="45" t="s">
        <v>35</v>
      </c>
      <c r="L347" s="48">
        <v>11916000</v>
      </c>
      <c r="M347" s="48">
        <v>11916000</v>
      </c>
    </row>
    <row r="348" spans="2:13" ht="45" x14ac:dyDescent="0.25">
      <c r="B348" s="26" t="s">
        <v>358</v>
      </c>
      <c r="C348" s="29">
        <v>80111620</v>
      </c>
      <c r="D348" s="30" t="s">
        <v>516</v>
      </c>
      <c r="E348" s="55">
        <v>42781</v>
      </c>
      <c r="F348" s="56" t="s">
        <v>68</v>
      </c>
      <c r="G348" s="41" t="s">
        <v>120</v>
      </c>
      <c r="H348" s="42" t="s">
        <v>25</v>
      </c>
      <c r="I348" s="39" t="s">
        <v>26</v>
      </c>
      <c r="J348" s="37" t="s">
        <v>27</v>
      </c>
      <c r="K348" s="45" t="s">
        <v>35</v>
      </c>
      <c r="L348" s="48">
        <v>13000000</v>
      </c>
      <c r="M348" s="48">
        <v>13000000</v>
      </c>
    </row>
    <row r="349" spans="2:13" ht="45" x14ac:dyDescent="0.25">
      <c r="B349" s="26" t="s">
        <v>358</v>
      </c>
      <c r="C349" s="29">
        <v>80111620</v>
      </c>
      <c r="D349" s="30" t="s">
        <v>517</v>
      </c>
      <c r="E349" s="55">
        <v>42776</v>
      </c>
      <c r="F349" s="56" t="s">
        <v>68</v>
      </c>
      <c r="G349" s="41" t="s">
        <v>120</v>
      </c>
      <c r="H349" s="42" t="s">
        <v>25</v>
      </c>
      <c r="I349" s="39" t="s">
        <v>26</v>
      </c>
      <c r="J349" s="37" t="s">
        <v>27</v>
      </c>
      <c r="K349" s="45" t="s">
        <v>35</v>
      </c>
      <c r="L349" s="48">
        <v>25305072</v>
      </c>
      <c r="M349" s="48">
        <v>25305072</v>
      </c>
    </row>
    <row r="350" spans="2:13" ht="30" x14ac:dyDescent="0.25">
      <c r="B350" s="26" t="s">
        <v>358</v>
      </c>
      <c r="C350" s="29">
        <v>80111620</v>
      </c>
      <c r="D350" s="30" t="s">
        <v>518</v>
      </c>
      <c r="E350" s="55">
        <v>42776</v>
      </c>
      <c r="F350" s="56" t="s">
        <v>68</v>
      </c>
      <c r="G350" s="41" t="s">
        <v>120</v>
      </c>
      <c r="H350" s="42" t="s">
        <v>25</v>
      </c>
      <c r="I350" s="39" t="s">
        <v>26</v>
      </c>
      <c r="J350" s="37" t="s">
        <v>27</v>
      </c>
      <c r="K350" s="45" t="s">
        <v>35</v>
      </c>
      <c r="L350" s="48">
        <v>23318724</v>
      </c>
      <c r="M350" s="48">
        <v>23318724</v>
      </c>
    </row>
    <row r="351" spans="2:13" ht="45" x14ac:dyDescent="0.25">
      <c r="B351" s="26" t="s">
        <v>358</v>
      </c>
      <c r="C351" s="29">
        <v>80111620</v>
      </c>
      <c r="D351" s="30" t="s">
        <v>519</v>
      </c>
      <c r="E351" s="55">
        <v>42781</v>
      </c>
      <c r="F351" s="56" t="s">
        <v>68</v>
      </c>
      <c r="G351" s="41" t="s">
        <v>120</v>
      </c>
      <c r="H351" s="42" t="s">
        <v>25</v>
      </c>
      <c r="I351" s="39" t="s">
        <v>26</v>
      </c>
      <c r="J351" s="37" t="s">
        <v>27</v>
      </c>
      <c r="K351" s="45" t="s">
        <v>35</v>
      </c>
      <c r="L351" s="48">
        <v>3216000</v>
      </c>
      <c r="M351" s="48">
        <v>3216000</v>
      </c>
    </row>
    <row r="352" spans="2:13" ht="45" x14ac:dyDescent="0.25">
      <c r="B352" s="26" t="s">
        <v>358</v>
      </c>
      <c r="C352" s="29">
        <v>80111620</v>
      </c>
      <c r="D352" s="30" t="s">
        <v>520</v>
      </c>
      <c r="E352" s="55">
        <v>42776</v>
      </c>
      <c r="F352" s="56" t="s">
        <v>33</v>
      </c>
      <c r="G352" s="41" t="s">
        <v>120</v>
      </c>
      <c r="H352" s="42" t="s">
        <v>25</v>
      </c>
      <c r="I352" s="39" t="s">
        <v>26</v>
      </c>
      <c r="J352" s="37" t="s">
        <v>27</v>
      </c>
      <c r="K352" s="45" t="s">
        <v>309</v>
      </c>
      <c r="L352" s="48">
        <v>3466300</v>
      </c>
      <c r="M352" s="48">
        <v>3466300</v>
      </c>
    </row>
    <row r="353" spans="2:13" ht="45" x14ac:dyDescent="0.25">
      <c r="B353" s="26" t="s">
        <v>358</v>
      </c>
      <c r="C353" s="29">
        <v>80111620</v>
      </c>
      <c r="D353" s="30" t="s">
        <v>521</v>
      </c>
      <c r="E353" s="55">
        <v>42818</v>
      </c>
      <c r="F353" s="56" t="s">
        <v>55</v>
      </c>
      <c r="G353" s="41" t="s">
        <v>120</v>
      </c>
      <c r="H353" s="42" t="s">
        <v>25</v>
      </c>
      <c r="I353" s="39" t="s">
        <v>26</v>
      </c>
      <c r="J353" s="37" t="s">
        <v>27</v>
      </c>
      <c r="K353" s="45" t="s">
        <v>35</v>
      </c>
      <c r="L353" s="48">
        <v>87710000</v>
      </c>
      <c r="M353" s="48">
        <v>87710000</v>
      </c>
    </row>
    <row r="354" spans="2:13" ht="45" x14ac:dyDescent="0.25">
      <c r="B354" s="26" t="s">
        <v>358</v>
      </c>
      <c r="C354" s="29">
        <v>80111620</v>
      </c>
      <c r="D354" s="30" t="s">
        <v>522</v>
      </c>
      <c r="E354" s="55">
        <v>42795</v>
      </c>
      <c r="F354" s="56" t="s">
        <v>33</v>
      </c>
      <c r="G354" s="41" t="s">
        <v>120</v>
      </c>
      <c r="H354" s="42" t="s">
        <v>25</v>
      </c>
      <c r="I354" s="39" t="s">
        <v>26</v>
      </c>
      <c r="J354" s="37" t="s">
        <v>27</v>
      </c>
      <c r="K354" s="45" t="s">
        <v>35</v>
      </c>
      <c r="L354" s="48">
        <v>76749816</v>
      </c>
      <c r="M354" s="48">
        <v>76749816</v>
      </c>
    </row>
    <row r="355" spans="2:13" ht="30" x14ac:dyDescent="0.25">
      <c r="B355" s="26" t="s">
        <v>358</v>
      </c>
      <c r="C355" s="29">
        <v>80111620</v>
      </c>
      <c r="D355" s="30" t="s">
        <v>523</v>
      </c>
      <c r="E355" s="55">
        <v>42860</v>
      </c>
      <c r="F355" s="56" t="s">
        <v>33</v>
      </c>
      <c r="G355" s="41" t="s">
        <v>120</v>
      </c>
      <c r="H355" s="42" t="s">
        <v>25</v>
      </c>
      <c r="I355" s="39" t="s">
        <v>26</v>
      </c>
      <c r="J355" s="37" t="s">
        <v>27</v>
      </c>
      <c r="K355" s="45" t="s">
        <v>178</v>
      </c>
      <c r="L355" s="48">
        <v>19250000</v>
      </c>
      <c r="M355" s="48">
        <v>19250000</v>
      </c>
    </row>
    <row r="356" spans="2:13" ht="30" x14ac:dyDescent="0.25">
      <c r="B356" s="26" t="s">
        <v>358</v>
      </c>
      <c r="C356" s="29">
        <v>80111620</v>
      </c>
      <c r="D356" s="30" t="s">
        <v>524</v>
      </c>
      <c r="E356" s="55">
        <v>42860</v>
      </c>
      <c r="F356" s="56" t="s">
        <v>33</v>
      </c>
      <c r="G356" s="41" t="s">
        <v>120</v>
      </c>
      <c r="H356" s="42" t="s">
        <v>25</v>
      </c>
      <c r="I356" s="39" t="s">
        <v>26</v>
      </c>
      <c r="J356" s="37" t="s">
        <v>27</v>
      </c>
      <c r="K356" s="45" t="s">
        <v>178</v>
      </c>
      <c r="L356" s="48">
        <v>55000000</v>
      </c>
      <c r="M356" s="48">
        <v>55000000</v>
      </c>
    </row>
    <row r="357" spans="2:13" ht="30" x14ac:dyDescent="0.25">
      <c r="B357" s="26" t="s">
        <v>358</v>
      </c>
      <c r="C357" s="29">
        <v>80111620</v>
      </c>
      <c r="D357" s="30" t="s">
        <v>525</v>
      </c>
      <c r="E357" s="55">
        <v>42860</v>
      </c>
      <c r="F357" s="56" t="s">
        <v>47</v>
      </c>
      <c r="G357" s="41" t="s">
        <v>120</v>
      </c>
      <c r="H357" s="42" t="s">
        <v>25</v>
      </c>
      <c r="I357" s="39" t="s">
        <v>26</v>
      </c>
      <c r="J357" s="37" t="s">
        <v>27</v>
      </c>
      <c r="K357" s="45" t="s">
        <v>178</v>
      </c>
      <c r="L357" s="48">
        <v>31500000</v>
      </c>
      <c r="M357" s="48">
        <v>31500000</v>
      </c>
    </row>
    <row r="358" spans="2:13" ht="30" x14ac:dyDescent="0.25">
      <c r="B358" s="26" t="s">
        <v>358</v>
      </c>
      <c r="C358" s="29">
        <v>80111620</v>
      </c>
      <c r="D358" s="30" t="s">
        <v>526</v>
      </c>
      <c r="E358" s="55">
        <v>42860</v>
      </c>
      <c r="F358" s="56" t="s">
        <v>33</v>
      </c>
      <c r="G358" s="41" t="s">
        <v>120</v>
      </c>
      <c r="H358" s="42" t="s">
        <v>25</v>
      </c>
      <c r="I358" s="39" t="s">
        <v>26</v>
      </c>
      <c r="J358" s="37" t="s">
        <v>27</v>
      </c>
      <c r="K358" s="45" t="s">
        <v>178</v>
      </c>
      <c r="L358" s="48">
        <v>37000000</v>
      </c>
      <c r="M358" s="48">
        <v>37000000</v>
      </c>
    </row>
    <row r="359" spans="2:13" ht="30" x14ac:dyDescent="0.25">
      <c r="B359" s="26" t="s">
        <v>358</v>
      </c>
      <c r="C359" s="29">
        <v>80111620</v>
      </c>
      <c r="D359" s="30" t="s">
        <v>527</v>
      </c>
      <c r="E359" s="55">
        <v>42860</v>
      </c>
      <c r="F359" s="56" t="s">
        <v>47</v>
      </c>
      <c r="G359" s="41" t="s">
        <v>120</v>
      </c>
      <c r="H359" s="42" t="s">
        <v>25</v>
      </c>
      <c r="I359" s="39" t="s">
        <v>26</v>
      </c>
      <c r="J359" s="37" t="s">
        <v>27</v>
      </c>
      <c r="K359" s="45" t="s">
        <v>178</v>
      </c>
      <c r="L359" s="48">
        <v>40000000</v>
      </c>
      <c r="M359" s="48">
        <v>40000000</v>
      </c>
    </row>
    <row r="360" spans="2:13" ht="30" x14ac:dyDescent="0.25">
      <c r="B360" s="26" t="s">
        <v>358</v>
      </c>
      <c r="C360" s="29">
        <v>80111620</v>
      </c>
      <c r="D360" s="30" t="s">
        <v>528</v>
      </c>
      <c r="E360" s="55">
        <v>42860</v>
      </c>
      <c r="F360" s="56" t="s">
        <v>33</v>
      </c>
      <c r="G360" s="41" t="s">
        <v>120</v>
      </c>
      <c r="H360" s="42" t="s">
        <v>25</v>
      </c>
      <c r="I360" s="39" t="s">
        <v>26</v>
      </c>
      <c r="J360" s="37" t="s">
        <v>27</v>
      </c>
      <c r="K360" s="45" t="s">
        <v>178</v>
      </c>
      <c r="L360" s="48">
        <v>54000000</v>
      </c>
      <c r="M360" s="48">
        <v>54000000</v>
      </c>
    </row>
    <row r="361" spans="2:13" ht="30" x14ac:dyDescent="0.25">
      <c r="B361" s="26" t="s">
        <v>358</v>
      </c>
      <c r="C361" s="29">
        <v>80111620</v>
      </c>
      <c r="D361" s="30" t="s">
        <v>529</v>
      </c>
      <c r="E361" s="55">
        <v>42860</v>
      </c>
      <c r="F361" s="56" t="s">
        <v>33</v>
      </c>
      <c r="G361" s="41" t="s">
        <v>120</v>
      </c>
      <c r="H361" s="42" t="s">
        <v>25</v>
      </c>
      <c r="I361" s="39" t="s">
        <v>26</v>
      </c>
      <c r="J361" s="37" t="s">
        <v>27</v>
      </c>
      <c r="K361" s="45" t="s">
        <v>178</v>
      </c>
      <c r="L361" s="48">
        <v>70000000</v>
      </c>
      <c r="M361" s="48">
        <v>70000000</v>
      </c>
    </row>
    <row r="362" spans="2:13" ht="75" x14ac:dyDescent="0.25">
      <c r="B362" s="26" t="s">
        <v>358</v>
      </c>
      <c r="C362" s="29">
        <v>80111620</v>
      </c>
      <c r="D362" s="30" t="s">
        <v>530</v>
      </c>
      <c r="E362" s="55">
        <v>42860</v>
      </c>
      <c r="F362" s="56" t="s">
        <v>55</v>
      </c>
      <c r="G362" s="41" t="s">
        <v>120</v>
      </c>
      <c r="H362" s="42" t="s">
        <v>25</v>
      </c>
      <c r="I362" s="39" t="s">
        <v>26</v>
      </c>
      <c r="J362" s="37" t="s">
        <v>27</v>
      </c>
      <c r="K362" s="45" t="s">
        <v>178</v>
      </c>
      <c r="L362" s="48">
        <v>48000000</v>
      </c>
      <c r="M362" s="48">
        <v>48000000</v>
      </c>
    </row>
    <row r="363" spans="2:13" ht="45" x14ac:dyDescent="0.25">
      <c r="B363" s="26" t="s">
        <v>358</v>
      </c>
      <c r="C363" s="29">
        <v>80111620</v>
      </c>
      <c r="D363" s="30" t="s">
        <v>531</v>
      </c>
      <c r="E363" s="55">
        <v>42831</v>
      </c>
      <c r="F363" s="56" t="s">
        <v>33</v>
      </c>
      <c r="G363" s="41" t="s">
        <v>120</v>
      </c>
      <c r="H363" s="42" t="s">
        <v>25</v>
      </c>
      <c r="I363" s="39" t="s">
        <v>26</v>
      </c>
      <c r="J363" s="37" t="s">
        <v>27</v>
      </c>
      <c r="K363" s="45" t="s">
        <v>178</v>
      </c>
      <c r="L363" s="48">
        <v>46000000</v>
      </c>
      <c r="M363" s="48">
        <v>46000000</v>
      </c>
    </row>
    <row r="364" spans="2:13" ht="45" x14ac:dyDescent="0.25">
      <c r="B364" s="26" t="s">
        <v>358</v>
      </c>
      <c r="C364" s="29">
        <v>80111620</v>
      </c>
      <c r="D364" s="30" t="s">
        <v>532</v>
      </c>
      <c r="E364" s="55">
        <v>42860</v>
      </c>
      <c r="F364" s="56" t="s">
        <v>55</v>
      </c>
      <c r="G364" s="41" t="s">
        <v>120</v>
      </c>
      <c r="H364" s="42" t="s">
        <v>25</v>
      </c>
      <c r="I364" s="39" t="s">
        <v>26</v>
      </c>
      <c r="J364" s="37" t="s">
        <v>27</v>
      </c>
      <c r="K364" s="45" t="s">
        <v>178</v>
      </c>
      <c r="L364" s="48">
        <v>58000000</v>
      </c>
      <c r="M364" s="48">
        <v>58000000</v>
      </c>
    </row>
    <row r="365" spans="2:13" ht="45" x14ac:dyDescent="0.25">
      <c r="B365" s="26" t="s">
        <v>358</v>
      </c>
      <c r="C365" s="29">
        <v>80111620</v>
      </c>
      <c r="D365" s="30" t="s">
        <v>533</v>
      </c>
      <c r="E365" s="55">
        <v>42831</v>
      </c>
      <c r="F365" s="56" t="s">
        <v>33</v>
      </c>
      <c r="G365" s="41" t="s">
        <v>120</v>
      </c>
      <c r="H365" s="42" t="s">
        <v>25</v>
      </c>
      <c r="I365" s="39" t="s">
        <v>26</v>
      </c>
      <c r="J365" s="37" t="s">
        <v>27</v>
      </c>
      <c r="K365" s="45" t="s">
        <v>178</v>
      </c>
      <c r="L365" s="48">
        <v>37000000</v>
      </c>
      <c r="M365" s="48">
        <v>37000000</v>
      </c>
    </row>
    <row r="366" spans="2:13" ht="75" x14ac:dyDescent="0.25">
      <c r="B366" s="26" t="s">
        <v>358</v>
      </c>
      <c r="C366" s="29">
        <v>80111620</v>
      </c>
      <c r="D366" s="30" t="s">
        <v>534</v>
      </c>
      <c r="E366" s="55">
        <v>42860</v>
      </c>
      <c r="F366" s="56" t="s">
        <v>33</v>
      </c>
      <c r="G366" s="41" t="s">
        <v>120</v>
      </c>
      <c r="H366" s="42" t="s">
        <v>25</v>
      </c>
      <c r="I366" s="39" t="s">
        <v>26</v>
      </c>
      <c r="J366" s="37" t="s">
        <v>27</v>
      </c>
      <c r="K366" s="45" t="s">
        <v>178</v>
      </c>
      <c r="L366" s="48">
        <v>70000000</v>
      </c>
      <c r="M366" s="48">
        <v>70000000</v>
      </c>
    </row>
    <row r="367" spans="2:13" ht="45" x14ac:dyDescent="0.25">
      <c r="B367" s="26" t="s">
        <v>358</v>
      </c>
      <c r="C367" s="29">
        <v>80111620</v>
      </c>
      <c r="D367" s="30" t="s">
        <v>535</v>
      </c>
      <c r="E367" s="55">
        <v>42795</v>
      </c>
      <c r="F367" s="56" t="s">
        <v>33</v>
      </c>
      <c r="G367" s="41" t="s">
        <v>120</v>
      </c>
      <c r="H367" s="42" t="s">
        <v>25</v>
      </c>
      <c r="I367" s="39" t="s">
        <v>26</v>
      </c>
      <c r="J367" s="37" t="s">
        <v>27</v>
      </c>
      <c r="K367" s="45" t="s">
        <v>35</v>
      </c>
      <c r="L367" s="48">
        <v>77283960</v>
      </c>
      <c r="M367" s="48">
        <v>77283960</v>
      </c>
    </row>
    <row r="368" spans="2:13" ht="60" x14ac:dyDescent="0.25">
      <c r="B368" s="26" t="s">
        <v>358</v>
      </c>
      <c r="C368" s="29">
        <v>80111620</v>
      </c>
      <c r="D368" s="30" t="s">
        <v>536</v>
      </c>
      <c r="E368" s="55">
        <v>42860</v>
      </c>
      <c r="F368" s="56" t="s">
        <v>61</v>
      </c>
      <c r="G368" s="41" t="s">
        <v>120</v>
      </c>
      <c r="H368" s="42" t="s">
        <v>25</v>
      </c>
      <c r="I368" s="39" t="s">
        <v>26</v>
      </c>
      <c r="J368" s="37" t="s">
        <v>27</v>
      </c>
      <c r="K368" s="45" t="s">
        <v>178</v>
      </c>
      <c r="L368" s="48">
        <v>52803849</v>
      </c>
      <c r="M368" s="48">
        <v>52803849</v>
      </c>
    </row>
    <row r="369" spans="2:13" ht="60" x14ac:dyDescent="0.25">
      <c r="B369" s="26" t="s">
        <v>358</v>
      </c>
      <c r="C369" s="29">
        <v>80111620</v>
      </c>
      <c r="D369" s="30" t="s">
        <v>536</v>
      </c>
      <c r="E369" s="55">
        <v>42860</v>
      </c>
      <c r="F369" s="56" t="s">
        <v>33</v>
      </c>
      <c r="G369" s="41" t="s">
        <v>120</v>
      </c>
      <c r="H369" s="42" t="s">
        <v>25</v>
      </c>
      <c r="I369" s="39" t="s">
        <v>26</v>
      </c>
      <c r="J369" s="37" t="s">
        <v>27</v>
      </c>
      <c r="K369" s="45" t="s">
        <v>178</v>
      </c>
      <c r="L369" s="48">
        <v>80000000</v>
      </c>
      <c r="M369" s="48">
        <v>80000000</v>
      </c>
    </row>
    <row r="370" spans="2:13" ht="30" x14ac:dyDescent="0.25">
      <c r="B370" s="26" t="s">
        <v>358</v>
      </c>
      <c r="C370" s="29">
        <v>80111620</v>
      </c>
      <c r="D370" s="30" t="s">
        <v>537</v>
      </c>
      <c r="E370" s="55">
        <v>42776</v>
      </c>
      <c r="F370" s="56" t="s">
        <v>33</v>
      </c>
      <c r="G370" s="41" t="s">
        <v>120</v>
      </c>
      <c r="H370" s="42" t="s">
        <v>25</v>
      </c>
      <c r="I370" s="39" t="s">
        <v>26</v>
      </c>
      <c r="J370" s="37" t="s">
        <v>27</v>
      </c>
      <c r="K370" s="45" t="s">
        <v>49</v>
      </c>
      <c r="L370" s="48">
        <v>28020000</v>
      </c>
      <c r="M370" s="48">
        <v>28020000</v>
      </c>
    </row>
    <row r="371" spans="2:13" ht="45" x14ac:dyDescent="0.25">
      <c r="B371" s="26" t="s">
        <v>358</v>
      </c>
      <c r="C371" s="29">
        <v>80111620</v>
      </c>
      <c r="D371" s="30" t="s">
        <v>538</v>
      </c>
      <c r="E371" s="55">
        <v>42776</v>
      </c>
      <c r="F371" s="56" t="s">
        <v>33</v>
      </c>
      <c r="G371" s="41" t="s">
        <v>120</v>
      </c>
      <c r="H371" s="42" t="s">
        <v>25</v>
      </c>
      <c r="I371" s="39" t="s">
        <v>26</v>
      </c>
      <c r="J371" s="37" t="s">
        <v>27</v>
      </c>
      <c r="K371" s="45" t="s">
        <v>49</v>
      </c>
      <c r="L371" s="48">
        <v>70416000</v>
      </c>
      <c r="M371" s="48">
        <v>70416000</v>
      </c>
    </row>
    <row r="372" spans="2:13" ht="60" x14ac:dyDescent="0.25">
      <c r="B372" s="26" t="s">
        <v>358</v>
      </c>
      <c r="C372" s="29">
        <v>80111620</v>
      </c>
      <c r="D372" s="30" t="s">
        <v>539</v>
      </c>
      <c r="E372" s="55">
        <v>42860</v>
      </c>
      <c r="F372" s="56" t="s">
        <v>47</v>
      </c>
      <c r="G372" s="41" t="s">
        <v>120</v>
      </c>
      <c r="H372" s="42" t="s">
        <v>25</v>
      </c>
      <c r="I372" s="39" t="s">
        <v>26</v>
      </c>
      <c r="J372" s="37" t="s">
        <v>27</v>
      </c>
      <c r="K372" s="45" t="s">
        <v>178</v>
      </c>
      <c r="L372" s="48">
        <v>53000000</v>
      </c>
      <c r="M372" s="48">
        <v>53000000</v>
      </c>
    </row>
    <row r="373" spans="2:13" ht="60" x14ac:dyDescent="0.25">
      <c r="B373" s="26" t="s">
        <v>358</v>
      </c>
      <c r="C373" s="29">
        <v>80111620</v>
      </c>
      <c r="D373" s="30" t="s">
        <v>540</v>
      </c>
      <c r="E373" s="55">
        <v>42776</v>
      </c>
      <c r="F373" s="56" t="s">
        <v>33</v>
      </c>
      <c r="G373" s="41" t="s">
        <v>120</v>
      </c>
      <c r="H373" s="42" t="s">
        <v>25</v>
      </c>
      <c r="I373" s="39" t="s">
        <v>26</v>
      </c>
      <c r="J373" s="37" t="s">
        <v>27</v>
      </c>
      <c r="K373" s="45" t="s">
        <v>178</v>
      </c>
      <c r="L373" s="48">
        <v>57000000</v>
      </c>
      <c r="M373" s="48">
        <v>57000000</v>
      </c>
    </row>
    <row r="374" spans="2:13" ht="75" x14ac:dyDescent="0.25">
      <c r="B374" s="26" t="s">
        <v>358</v>
      </c>
      <c r="C374" s="29">
        <v>80111620</v>
      </c>
      <c r="D374" s="30" t="s">
        <v>541</v>
      </c>
      <c r="E374" s="55">
        <v>42776</v>
      </c>
      <c r="F374" s="56" t="s">
        <v>33</v>
      </c>
      <c r="G374" s="41" t="s">
        <v>120</v>
      </c>
      <c r="H374" s="42" t="s">
        <v>25</v>
      </c>
      <c r="I374" s="39" t="s">
        <v>26</v>
      </c>
      <c r="J374" s="37" t="s">
        <v>27</v>
      </c>
      <c r="K374" s="45" t="s">
        <v>178</v>
      </c>
      <c r="L374" s="48">
        <v>66800000</v>
      </c>
      <c r="M374" s="48">
        <v>66800000</v>
      </c>
    </row>
    <row r="375" spans="2:13" ht="45" x14ac:dyDescent="0.25">
      <c r="B375" s="26" t="s">
        <v>358</v>
      </c>
      <c r="C375" s="29">
        <v>80111620</v>
      </c>
      <c r="D375" s="30" t="s">
        <v>542</v>
      </c>
      <c r="E375" s="55">
        <v>42776</v>
      </c>
      <c r="F375" s="56" t="s">
        <v>33</v>
      </c>
      <c r="G375" s="41" t="s">
        <v>120</v>
      </c>
      <c r="H375" s="42" t="s">
        <v>25</v>
      </c>
      <c r="I375" s="39" t="s">
        <v>26</v>
      </c>
      <c r="J375" s="37" t="s">
        <v>27</v>
      </c>
      <c r="K375" s="45" t="s">
        <v>49</v>
      </c>
      <c r="L375" s="48">
        <v>48720000</v>
      </c>
      <c r="M375" s="48">
        <v>48720000</v>
      </c>
    </row>
    <row r="376" spans="2:13" ht="60" x14ac:dyDescent="0.25">
      <c r="B376" s="26" t="s">
        <v>358</v>
      </c>
      <c r="C376" s="29">
        <v>80111620</v>
      </c>
      <c r="D376" s="30" t="s">
        <v>543</v>
      </c>
      <c r="E376" s="55">
        <v>42776</v>
      </c>
      <c r="F376" s="56" t="s">
        <v>33</v>
      </c>
      <c r="G376" s="41" t="s">
        <v>120</v>
      </c>
      <c r="H376" s="42" t="s">
        <v>25</v>
      </c>
      <c r="I376" s="39" t="s">
        <v>26</v>
      </c>
      <c r="J376" s="37" t="s">
        <v>27</v>
      </c>
      <c r="K376" s="45" t="s">
        <v>49</v>
      </c>
      <c r="L376" s="48">
        <v>78252000</v>
      </c>
      <c r="M376" s="48">
        <v>78252000</v>
      </c>
    </row>
    <row r="377" spans="2:13" ht="45" x14ac:dyDescent="0.25">
      <c r="B377" s="26" t="s">
        <v>358</v>
      </c>
      <c r="C377" s="29">
        <v>80111620</v>
      </c>
      <c r="D377" s="30" t="s">
        <v>544</v>
      </c>
      <c r="E377" s="55">
        <v>42776</v>
      </c>
      <c r="F377" s="56" t="s">
        <v>33</v>
      </c>
      <c r="G377" s="41" t="s">
        <v>120</v>
      </c>
      <c r="H377" s="42" t="s">
        <v>25</v>
      </c>
      <c r="I377" s="39" t="s">
        <v>26</v>
      </c>
      <c r="J377" s="37" t="s">
        <v>27</v>
      </c>
      <c r="K377" s="45" t="s">
        <v>49</v>
      </c>
      <c r="L377" s="48">
        <v>82644000</v>
      </c>
      <c r="M377" s="48">
        <v>82644000</v>
      </c>
    </row>
    <row r="378" spans="2:13" ht="45" x14ac:dyDescent="0.25">
      <c r="B378" s="26" t="s">
        <v>358</v>
      </c>
      <c r="C378" s="29">
        <v>80111620</v>
      </c>
      <c r="D378" s="30" t="s">
        <v>545</v>
      </c>
      <c r="E378" s="55">
        <v>42776</v>
      </c>
      <c r="F378" s="56" t="s">
        <v>33</v>
      </c>
      <c r="G378" s="41" t="s">
        <v>120</v>
      </c>
      <c r="H378" s="42" t="s">
        <v>25</v>
      </c>
      <c r="I378" s="39" t="s">
        <v>26</v>
      </c>
      <c r="J378" s="37" t="s">
        <v>27</v>
      </c>
      <c r="K378" s="45" t="s">
        <v>49</v>
      </c>
      <c r="L378" s="48">
        <v>66744000</v>
      </c>
      <c r="M378" s="48">
        <v>66744000</v>
      </c>
    </row>
    <row r="379" spans="2:13" ht="45" x14ac:dyDescent="0.25">
      <c r="B379" s="26" t="s">
        <v>358</v>
      </c>
      <c r="C379" s="29">
        <v>80111620</v>
      </c>
      <c r="D379" s="30" t="s">
        <v>546</v>
      </c>
      <c r="E379" s="55">
        <v>42776</v>
      </c>
      <c r="F379" s="56" t="s">
        <v>33</v>
      </c>
      <c r="G379" s="41" t="s">
        <v>120</v>
      </c>
      <c r="H379" s="42" t="s">
        <v>25</v>
      </c>
      <c r="I379" s="39" t="s">
        <v>26</v>
      </c>
      <c r="J379" s="37" t="s">
        <v>27</v>
      </c>
      <c r="K379" s="45" t="s">
        <v>49</v>
      </c>
      <c r="L379" s="48">
        <v>66744000</v>
      </c>
      <c r="M379" s="48">
        <v>66744000</v>
      </c>
    </row>
    <row r="380" spans="2:13" ht="45" x14ac:dyDescent="0.25">
      <c r="B380" s="26" t="s">
        <v>358</v>
      </c>
      <c r="C380" s="29">
        <v>80111620</v>
      </c>
      <c r="D380" s="30" t="s">
        <v>547</v>
      </c>
      <c r="E380" s="55">
        <v>42776</v>
      </c>
      <c r="F380" s="56" t="s">
        <v>33</v>
      </c>
      <c r="G380" s="41" t="s">
        <v>120</v>
      </c>
      <c r="H380" s="42" t="s">
        <v>25</v>
      </c>
      <c r="I380" s="39" t="s">
        <v>26</v>
      </c>
      <c r="J380" s="37" t="s">
        <v>27</v>
      </c>
      <c r="K380" s="45" t="s">
        <v>49</v>
      </c>
      <c r="L380" s="48">
        <v>62880000</v>
      </c>
      <c r="M380" s="48">
        <v>62880000</v>
      </c>
    </row>
    <row r="381" spans="2:13" ht="30" x14ac:dyDescent="0.25">
      <c r="B381" s="26" t="s">
        <v>358</v>
      </c>
      <c r="C381" s="29">
        <v>80111620</v>
      </c>
      <c r="D381" s="30" t="s">
        <v>548</v>
      </c>
      <c r="E381" s="55">
        <v>42795</v>
      </c>
      <c r="F381" s="56" t="s">
        <v>33</v>
      </c>
      <c r="G381" s="41" t="s">
        <v>120</v>
      </c>
      <c r="H381" s="42" t="s">
        <v>25</v>
      </c>
      <c r="I381" s="39" t="s">
        <v>26</v>
      </c>
      <c r="J381" s="37" t="s">
        <v>27</v>
      </c>
      <c r="K381" s="45" t="s">
        <v>178</v>
      </c>
      <c r="L381" s="48">
        <v>70000000</v>
      </c>
      <c r="M381" s="48">
        <v>70000000</v>
      </c>
    </row>
    <row r="382" spans="2:13" ht="45" x14ac:dyDescent="0.25">
      <c r="B382" s="26" t="s">
        <v>358</v>
      </c>
      <c r="C382" s="29">
        <v>80111620</v>
      </c>
      <c r="D382" s="30" t="s">
        <v>549</v>
      </c>
      <c r="E382" s="55">
        <v>42831</v>
      </c>
      <c r="F382" s="56" t="s">
        <v>33</v>
      </c>
      <c r="G382" s="41" t="s">
        <v>120</v>
      </c>
      <c r="H382" s="42" t="s">
        <v>25</v>
      </c>
      <c r="I382" s="39" t="s">
        <v>26</v>
      </c>
      <c r="J382" s="37" t="s">
        <v>27</v>
      </c>
      <c r="K382" s="45" t="s">
        <v>178</v>
      </c>
      <c r="L382" s="48">
        <v>22000000</v>
      </c>
      <c r="M382" s="48">
        <v>22000000</v>
      </c>
    </row>
    <row r="383" spans="2:13" ht="45" x14ac:dyDescent="0.25">
      <c r="B383" s="26" t="s">
        <v>358</v>
      </c>
      <c r="C383" s="29">
        <v>80111620</v>
      </c>
      <c r="D383" s="30" t="s">
        <v>549</v>
      </c>
      <c r="E383" s="55">
        <v>42860</v>
      </c>
      <c r="F383" s="56" t="s">
        <v>33</v>
      </c>
      <c r="G383" s="41" t="s">
        <v>120</v>
      </c>
      <c r="H383" s="42" t="s">
        <v>25</v>
      </c>
      <c r="I383" s="39" t="s">
        <v>26</v>
      </c>
      <c r="J383" s="37" t="s">
        <v>27</v>
      </c>
      <c r="K383" s="45" t="s">
        <v>178</v>
      </c>
      <c r="L383" s="48">
        <v>25000000</v>
      </c>
      <c r="M383" s="48">
        <v>25000000</v>
      </c>
    </row>
    <row r="384" spans="2:13" ht="45" x14ac:dyDescent="0.25">
      <c r="B384" s="26" t="s">
        <v>358</v>
      </c>
      <c r="C384" s="29">
        <v>80111620</v>
      </c>
      <c r="D384" s="30" t="s">
        <v>550</v>
      </c>
      <c r="E384" s="55">
        <v>42776</v>
      </c>
      <c r="F384" s="56" t="s">
        <v>33</v>
      </c>
      <c r="G384" s="41" t="s">
        <v>120</v>
      </c>
      <c r="H384" s="42" t="s">
        <v>25</v>
      </c>
      <c r="I384" s="39" t="s">
        <v>26</v>
      </c>
      <c r="J384" s="37" t="s">
        <v>27</v>
      </c>
      <c r="K384" s="45" t="s">
        <v>178</v>
      </c>
      <c r="L384" s="48">
        <v>50000000</v>
      </c>
      <c r="M384" s="48">
        <v>50000000</v>
      </c>
    </row>
    <row r="385" spans="2:13" ht="45" x14ac:dyDescent="0.25">
      <c r="B385" s="26" t="s">
        <v>358</v>
      </c>
      <c r="C385" s="29">
        <v>80111620</v>
      </c>
      <c r="D385" s="30" t="s">
        <v>551</v>
      </c>
      <c r="E385" s="55">
        <v>42776</v>
      </c>
      <c r="F385" s="56" t="s">
        <v>61</v>
      </c>
      <c r="G385" s="41" t="s">
        <v>120</v>
      </c>
      <c r="H385" s="42" t="s">
        <v>25</v>
      </c>
      <c r="I385" s="39" t="s">
        <v>26</v>
      </c>
      <c r="J385" s="37" t="s">
        <v>27</v>
      </c>
      <c r="K385" s="45" t="s">
        <v>178</v>
      </c>
      <c r="L385" s="48">
        <v>21000000</v>
      </c>
      <c r="M385" s="48">
        <v>21000000</v>
      </c>
    </row>
    <row r="386" spans="2:13" ht="45" x14ac:dyDescent="0.25">
      <c r="B386" s="26" t="s">
        <v>358</v>
      </c>
      <c r="C386" s="29">
        <v>80111620</v>
      </c>
      <c r="D386" s="30" t="s">
        <v>551</v>
      </c>
      <c r="E386" s="55">
        <v>42776</v>
      </c>
      <c r="F386" s="56" t="s">
        <v>33</v>
      </c>
      <c r="G386" s="41" t="s">
        <v>120</v>
      </c>
      <c r="H386" s="42" t="s">
        <v>25</v>
      </c>
      <c r="I386" s="39" t="s">
        <v>26</v>
      </c>
      <c r="J386" s="37" t="s">
        <v>27</v>
      </c>
      <c r="K386" s="45" t="s">
        <v>178</v>
      </c>
      <c r="L386" s="48">
        <v>546000000</v>
      </c>
      <c r="M386" s="48">
        <v>546000000</v>
      </c>
    </row>
    <row r="387" spans="2:13" ht="45" x14ac:dyDescent="0.25">
      <c r="B387" s="26" t="s">
        <v>358</v>
      </c>
      <c r="C387" s="29">
        <v>80111620</v>
      </c>
      <c r="D387" s="30" t="s">
        <v>551</v>
      </c>
      <c r="E387" s="55">
        <v>42779</v>
      </c>
      <c r="F387" s="56" t="s">
        <v>33</v>
      </c>
      <c r="G387" s="41" t="s">
        <v>120</v>
      </c>
      <c r="H387" s="42" t="s">
        <v>25</v>
      </c>
      <c r="I387" s="39" t="s">
        <v>26</v>
      </c>
      <c r="J387" s="37" t="s">
        <v>27</v>
      </c>
      <c r="K387" s="45" t="s">
        <v>178</v>
      </c>
      <c r="L387" s="48">
        <v>22000000</v>
      </c>
      <c r="M387" s="48">
        <v>22000000</v>
      </c>
    </row>
    <row r="388" spans="2:13" ht="45" x14ac:dyDescent="0.25">
      <c r="B388" s="26" t="s">
        <v>358</v>
      </c>
      <c r="C388" s="29">
        <v>80111620</v>
      </c>
      <c r="D388" s="30" t="s">
        <v>551</v>
      </c>
      <c r="E388" s="55">
        <v>42795</v>
      </c>
      <c r="F388" s="56" t="s">
        <v>55</v>
      </c>
      <c r="G388" s="41" t="s">
        <v>120</v>
      </c>
      <c r="H388" s="42" t="s">
        <v>25</v>
      </c>
      <c r="I388" s="39" t="s">
        <v>26</v>
      </c>
      <c r="J388" s="37" t="s">
        <v>27</v>
      </c>
      <c r="K388" s="45" t="s">
        <v>178</v>
      </c>
      <c r="L388" s="48">
        <v>20000000</v>
      </c>
      <c r="M388" s="48">
        <v>20000000</v>
      </c>
    </row>
    <row r="389" spans="2:13" ht="45" x14ac:dyDescent="0.25">
      <c r="B389" s="26" t="s">
        <v>358</v>
      </c>
      <c r="C389" s="29">
        <v>80111620</v>
      </c>
      <c r="D389" s="30" t="s">
        <v>551</v>
      </c>
      <c r="E389" s="55">
        <v>42795</v>
      </c>
      <c r="F389" s="56" t="s">
        <v>61</v>
      </c>
      <c r="G389" s="41" t="s">
        <v>120</v>
      </c>
      <c r="H389" s="42" t="s">
        <v>25</v>
      </c>
      <c r="I389" s="39" t="s">
        <v>26</v>
      </c>
      <c r="J389" s="37" t="s">
        <v>27</v>
      </c>
      <c r="K389" s="45" t="s">
        <v>178</v>
      </c>
      <c r="L389" s="48">
        <v>252000000</v>
      </c>
      <c r="M389" s="48">
        <v>252000000</v>
      </c>
    </row>
    <row r="390" spans="2:13" ht="45" x14ac:dyDescent="0.25">
      <c r="B390" s="26" t="s">
        <v>358</v>
      </c>
      <c r="C390" s="29">
        <v>80111620</v>
      </c>
      <c r="D390" s="30" t="s">
        <v>551</v>
      </c>
      <c r="E390" s="55">
        <v>42795</v>
      </c>
      <c r="F390" s="56" t="s">
        <v>33</v>
      </c>
      <c r="G390" s="41" t="s">
        <v>120</v>
      </c>
      <c r="H390" s="42" t="s">
        <v>25</v>
      </c>
      <c r="I390" s="39" t="s">
        <v>26</v>
      </c>
      <c r="J390" s="37" t="s">
        <v>27</v>
      </c>
      <c r="K390" s="45" t="s">
        <v>178</v>
      </c>
      <c r="L390" s="48">
        <v>325000000</v>
      </c>
      <c r="M390" s="48">
        <v>325000000</v>
      </c>
    </row>
    <row r="391" spans="2:13" ht="45" x14ac:dyDescent="0.25">
      <c r="B391" s="26" t="s">
        <v>358</v>
      </c>
      <c r="C391" s="29">
        <v>80111620</v>
      </c>
      <c r="D391" s="30" t="s">
        <v>551</v>
      </c>
      <c r="E391" s="55">
        <v>42795</v>
      </c>
      <c r="F391" s="56" t="s">
        <v>47</v>
      </c>
      <c r="G391" s="41" t="s">
        <v>120</v>
      </c>
      <c r="H391" s="42" t="s">
        <v>25</v>
      </c>
      <c r="I391" s="39" t="s">
        <v>26</v>
      </c>
      <c r="J391" s="37" t="s">
        <v>27</v>
      </c>
      <c r="K391" s="45" t="s">
        <v>178</v>
      </c>
      <c r="L391" s="48">
        <v>22000000</v>
      </c>
      <c r="M391" s="48">
        <v>22000000</v>
      </c>
    </row>
    <row r="392" spans="2:13" ht="45" x14ac:dyDescent="0.25">
      <c r="B392" s="26" t="s">
        <v>358</v>
      </c>
      <c r="C392" s="29">
        <v>80111620</v>
      </c>
      <c r="D392" s="30" t="s">
        <v>551</v>
      </c>
      <c r="E392" s="55">
        <v>42860</v>
      </c>
      <c r="F392" s="56" t="s">
        <v>55</v>
      </c>
      <c r="G392" s="41" t="s">
        <v>120</v>
      </c>
      <c r="H392" s="42" t="s">
        <v>25</v>
      </c>
      <c r="I392" s="39" t="s">
        <v>26</v>
      </c>
      <c r="J392" s="37" t="s">
        <v>27</v>
      </c>
      <c r="K392" s="45" t="s">
        <v>178</v>
      </c>
      <c r="L392" s="48">
        <v>98000000</v>
      </c>
      <c r="M392" s="48">
        <v>98000000</v>
      </c>
    </row>
    <row r="393" spans="2:13" ht="45" x14ac:dyDescent="0.25">
      <c r="B393" s="26" t="s">
        <v>358</v>
      </c>
      <c r="C393" s="29">
        <v>80111620</v>
      </c>
      <c r="D393" s="30" t="s">
        <v>551</v>
      </c>
      <c r="E393" s="55">
        <v>42860</v>
      </c>
      <c r="F393" s="56" t="s">
        <v>61</v>
      </c>
      <c r="G393" s="41" t="s">
        <v>120</v>
      </c>
      <c r="H393" s="42" t="s">
        <v>25</v>
      </c>
      <c r="I393" s="39" t="s">
        <v>26</v>
      </c>
      <c r="J393" s="37" t="s">
        <v>27</v>
      </c>
      <c r="K393" s="45" t="s">
        <v>178</v>
      </c>
      <c r="L393" s="48">
        <v>105000000</v>
      </c>
      <c r="M393" s="48">
        <v>105000000</v>
      </c>
    </row>
    <row r="394" spans="2:13" ht="45" x14ac:dyDescent="0.25">
      <c r="B394" s="26" t="s">
        <v>358</v>
      </c>
      <c r="C394" s="29">
        <v>80111620</v>
      </c>
      <c r="D394" s="30" t="s">
        <v>551</v>
      </c>
      <c r="E394" s="55">
        <v>42860</v>
      </c>
      <c r="F394" s="56" t="s">
        <v>33</v>
      </c>
      <c r="G394" s="41" t="s">
        <v>120</v>
      </c>
      <c r="H394" s="42" t="s">
        <v>25</v>
      </c>
      <c r="I394" s="39" t="s">
        <v>26</v>
      </c>
      <c r="J394" s="37" t="s">
        <v>27</v>
      </c>
      <c r="K394" s="45" t="s">
        <v>178</v>
      </c>
      <c r="L394" s="48">
        <v>707000000</v>
      </c>
      <c r="M394" s="48">
        <v>707000000</v>
      </c>
    </row>
    <row r="395" spans="2:13" ht="45" x14ac:dyDescent="0.25">
      <c r="B395" s="26" t="s">
        <v>358</v>
      </c>
      <c r="C395" s="29">
        <v>80111620</v>
      </c>
      <c r="D395" s="30" t="s">
        <v>551</v>
      </c>
      <c r="E395" s="55">
        <v>42860</v>
      </c>
      <c r="F395" s="56" t="s">
        <v>47</v>
      </c>
      <c r="G395" s="41" t="s">
        <v>120</v>
      </c>
      <c r="H395" s="42" t="s">
        <v>25</v>
      </c>
      <c r="I395" s="39" t="s">
        <v>26</v>
      </c>
      <c r="J395" s="37" t="s">
        <v>27</v>
      </c>
      <c r="K395" s="45" t="s">
        <v>178</v>
      </c>
      <c r="L395" s="48">
        <v>34000000</v>
      </c>
      <c r="M395" s="48">
        <v>34000000</v>
      </c>
    </row>
    <row r="396" spans="2:13" ht="45" x14ac:dyDescent="0.25">
      <c r="B396" s="26" t="s">
        <v>358</v>
      </c>
      <c r="C396" s="29">
        <v>80111620</v>
      </c>
      <c r="D396" s="30" t="s">
        <v>551</v>
      </c>
      <c r="E396" s="55">
        <v>42860</v>
      </c>
      <c r="F396" s="56" t="s">
        <v>552</v>
      </c>
      <c r="G396" s="41" t="s">
        <v>120</v>
      </c>
      <c r="H396" s="42" t="s">
        <v>25</v>
      </c>
      <c r="I396" s="39" t="s">
        <v>26</v>
      </c>
      <c r="J396" s="37" t="s">
        <v>27</v>
      </c>
      <c r="K396" s="45" t="s">
        <v>178</v>
      </c>
      <c r="L396" s="48">
        <v>54770000</v>
      </c>
      <c r="M396" s="48">
        <v>54770000</v>
      </c>
    </row>
    <row r="397" spans="2:13" ht="45" x14ac:dyDescent="0.25">
      <c r="B397" s="26" t="s">
        <v>358</v>
      </c>
      <c r="C397" s="29">
        <v>80111620</v>
      </c>
      <c r="D397" s="30" t="s">
        <v>553</v>
      </c>
      <c r="E397" s="55">
        <v>42776</v>
      </c>
      <c r="F397" s="56" t="s">
        <v>33</v>
      </c>
      <c r="G397" s="41" t="s">
        <v>120</v>
      </c>
      <c r="H397" s="42" t="s">
        <v>25</v>
      </c>
      <c r="I397" s="39" t="s">
        <v>26</v>
      </c>
      <c r="J397" s="37" t="s">
        <v>27</v>
      </c>
      <c r="K397" s="45" t="s">
        <v>178</v>
      </c>
      <c r="L397" s="48">
        <v>24000000</v>
      </c>
      <c r="M397" s="48">
        <v>24000000</v>
      </c>
    </row>
    <row r="398" spans="2:13" ht="75" x14ac:dyDescent="0.25">
      <c r="B398" s="26" t="s">
        <v>358</v>
      </c>
      <c r="C398" s="29">
        <v>80111620</v>
      </c>
      <c r="D398" s="30" t="s">
        <v>554</v>
      </c>
      <c r="E398" s="55">
        <v>42831</v>
      </c>
      <c r="F398" s="56" t="s">
        <v>33</v>
      </c>
      <c r="G398" s="41" t="s">
        <v>120</v>
      </c>
      <c r="H398" s="42" t="s">
        <v>25</v>
      </c>
      <c r="I398" s="39" t="s">
        <v>26</v>
      </c>
      <c r="J398" s="37" t="s">
        <v>27</v>
      </c>
      <c r="K398" s="45" t="s">
        <v>178</v>
      </c>
      <c r="L398" s="48">
        <v>62000000</v>
      </c>
      <c r="M398" s="48">
        <v>62000000</v>
      </c>
    </row>
    <row r="399" spans="2:13" ht="45" x14ac:dyDescent="0.25">
      <c r="B399" s="26" t="s">
        <v>358</v>
      </c>
      <c r="C399" s="29">
        <v>80111620</v>
      </c>
      <c r="D399" s="30" t="s">
        <v>555</v>
      </c>
      <c r="E399" s="55">
        <v>42795</v>
      </c>
      <c r="F399" s="56" t="s">
        <v>47</v>
      </c>
      <c r="G399" s="41" t="s">
        <v>120</v>
      </c>
      <c r="H399" s="42" t="s">
        <v>25</v>
      </c>
      <c r="I399" s="39" t="s">
        <v>26</v>
      </c>
      <c r="J399" s="37" t="s">
        <v>27</v>
      </c>
      <c r="K399" s="45" t="s">
        <v>178</v>
      </c>
      <c r="L399" s="48">
        <v>30000000</v>
      </c>
      <c r="M399" s="48">
        <v>30000000</v>
      </c>
    </row>
    <row r="400" spans="2:13" ht="45" x14ac:dyDescent="0.25">
      <c r="B400" s="26" t="s">
        <v>358</v>
      </c>
      <c r="C400" s="29">
        <v>80111620</v>
      </c>
      <c r="D400" s="30" t="s">
        <v>556</v>
      </c>
      <c r="E400" s="55">
        <v>42795</v>
      </c>
      <c r="F400" s="56" t="s">
        <v>61</v>
      </c>
      <c r="G400" s="41" t="s">
        <v>120</v>
      </c>
      <c r="H400" s="42" t="s">
        <v>25</v>
      </c>
      <c r="I400" s="39" t="s">
        <v>26</v>
      </c>
      <c r="J400" s="37" t="s">
        <v>27</v>
      </c>
      <c r="K400" s="45" t="s">
        <v>178</v>
      </c>
      <c r="L400" s="48">
        <v>51000000</v>
      </c>
      <c r="M400" s="48">
        <v>51000000</v>
      </c>
    </row>
    <row r="401" spans="2:13" ht="45" x14ac:dyDescent="0.25">
      <c r="B401" s="26" t="s">
        <v>358</v>
      </c>
      <c r="C401" s="29">
        <v>80111620</v>
      </c>
      <c r="D401" s="30" t="s">
        <v>556</v>
      </c>
      <c r="E401" s="55">
        <v>42795</v>
      </c>
      <c r="F401" s="56" t="s">
        <v>80</v>
      </c>
      <c r="G401" s="41" t="s">
        <v>120</v>
      </c>
      <c r="H401" s="42" t="s">
        <v>25</v>
      </c>
      <c r="I401" s="39" t="s">
        <v>26</v>
      </c>
      <c r="J401" s="37" t="s">
        <v>27</v>
      </c>
      <c r="K401" s="45" t="s">
        <v>178</v>
      </c>
      <c r="L401" s="48">
        <v>36600000</v>
      </c>
      <c r="M401" s="48">
        <v>36600000</v>
      </c>
    </row>
    <row r="402" spans="2:13" ht="45" x14ac:dyDescent="0.25">
      <c r="B402" s="26" t="s">
        <v>358</v>
      </c>
      <c r="C402" s="29">
        <v>80111620</v>
      </c>
      <c r="D402" s="30" t="s">
        <v>556</v>
      </c>
      <c r="E402" s="55">
        <v>42795</v>
      </c>
      <c r="F402" s="56" t="s">
        <v>47</v>
      </c>
      <c r="G402" s="41" t="s">
        <v>120</v>
      </c>
      <c r="H402" s="42" t="s">
        <v>25</v>
      </c>
      <c r="I402" s="39" t="s">
        <v>26</v>
      </c>
      <c r="J402" s="37" t="s">
        <v>27</v>
      </c>
      <c r="K402" s="45" t="s">
        <v>178</v>
      </c>
      <c r="L402" s="48">
        <v>25800000</v>
      </c>
      <c r="M402" s="48">
        <v>25800000</v>
      </c>
    </row>
    <row r="403" spans="2:13" ht="45" x14ac:dyDescent="0.25">
      <c r="B403" s="26" t="s">
        <v>358</v>
      </c>
      <c r="C403" s="29">
        <v>80111620</v>
      </c>
      <c r="D403" s="30" t="s">
        <v>556</v>
      </c>
      <c r="E403" s="55">
        <v>42831</v>
      </c>
      <c r="F403" s="56" t="s">
        <v>33</v>
      </c>
      <c r="G403" s="41" t="s">
        <v>120</v>
      </c>
      <c r="H403" s="42" t="s">
        <v>25</v>
      </c>
      <c r="I403" s="39" t="s">
        <v>26</v>
      </c>
      <c r="J403" s="37" t="s">
        <v>27</v>
      </c>
      <c r="K403" s="45" t="s">
        <v>178</v>
      </c>
      <c r="L403" s="48">
        <v>13600000</v>
      </c>
      <c r="M403" s="48">
        <v>13600000</v>
      </c>
    </row>
    <row r="404" spans="2:13" ht="45" x14ac:dyDescent="0.25">
      <c r="B404" s="26" t="s">
        <v>358</v>
      </c>
      <c r="C404" s="29">
        <v>80111620</v>
      </c>
      <c r="D404" s="30" t="s">
        <v>556</v>
      </c>
      <c r="E404" s="55">
        <v>42860</v>
      </c>
      <c r="F404" s="56" t="s">
        <v>33</v>
      </c>
      <c r="G404" s="41" t="s">
        <v>120</v>
      </c>
      <c r="H404" s="42" t="s">
        <v>25</v>
      </c>
      <c r="I404" s="39" t="s">
        <v>26</v>
      </c>
      <c r="J404" s="37" t="s">
        <v>27</v>
      </c>
      <c r="K404" s="45" t="s">
        <v>178</v>
      </c>
      <c r="L404" s="48">
        <v>61000000</v>
      </c>
      <c r="M404" s="48">
        <v>61000000</v>
      </c>
    </row>
    <row r="405" spans="2:13" ht="45" x14ac:dyDescent="0.25">
      <c r="B405" s="26" t="s">
        <v>358</v>
      </c>
      <c r="C405" s="29">
        <v>80111620</v>
      </c>
      <c r="D405" s="30" t="s">
        <v>556</v>
      </c>
      <c r="E405" s="55">
        <v>42860</v>
      </c>
      <c r="F405" s="56" t="s">
        <v>47</v>
      </c>
      <c r="G405" s="41" t="s">
        <v>120</v>
      </c>
      <c r="H405" s="42" t="s">
        <v>25</v>
      </c>
      <c r="I405" s="39" t="s">
        <v>26</v>
      </c>
      <c r="J405" s="37" t="s">
        <v>27</v>
      </c>
      <c r="K405" s="45" t="s">
        <v>178</v>
      </c>
      <c r="L405" s="48">
        <v>73000000</v>
      </c>
      <c r="M405" s="48">
        <v>73000000</v>
      </c>
    </row>
    <row r="406" spans="2:13" ht="30" x14ac:dyDescent="0.25">
      <c r="B406" s="26" t="s">
        <v>358</v>
      </c>
      <c r="C406" s="29">
        <v>80111620</v>
      </c>
      <c r="D406" s="30" t="s">
        <v>557</v>
      </c>
      <c r="E406" s="55">
        <v>42860</v>
      </c>
      <c r="F406" s="56" t="s">
        <v>552</v>
      </c>
      <c r="G406" s="41" t="s">
        <v>120</v>
      </c>
      <c r="H406" s="42" t="s">
        <v>25</v>
      </c>
      <c r="I406" s="39" t="s">
        <v>26</v>
      </c>
      <c r="J406" s="37" t="s">
        <v>27</v>
      </c>
      <c r="K406" s="45" t="s">
        <v>178</v>
      </c>
      <c r="L406" s="48">
        <v>31000000</v>
      </c>
      <c r="M406" s="48">
        <v>31000000</v>
      </c>
    </row>
    <row r="407" spans="2:13" ht="45" x14ac:dyDescent="0.25">
      <c r="B407" s="26" t="s">
        <v>358</v>
      </c>
      <c r="C407" s="29">
        <v>80111620</v>
      </c>
      <c r="D407" s="30" t="s">
        <v>558</v>
      </c>
      <c r="E407" s="55">
        <v>42860</v>
      </c>
      <c r="F407" s="56" t="s">
        <v>33</v>
      </c>
      <c r="G407" s="41" t="s">
        <v>120</v>
      </c>
      <c r="H407" s="42" t="s">
        <v>25</v>
      </c>
      <c r="I407" s="39" t="s">
        <v>26</v>
      </c>
      <c r="J407" s="37" t="s">
        <v>27</v>
      </c>
      <c r="K407" s="45" t="s">
        <v>178</v>
      </c>
      <c r="L407" s="48">
        <v>15000000</v>
      </c>
      <c r="M407" s="48">
        <v>15000000</v>
      </c>
    </row>
    <row r="408" spans="2:13" ht="45" x14ac:dyDescent="0.25">
      <c r="B408" s="26" t="s">
        <v>358</v>
      </c>
      <c r="C408" s="29">
        <v>80111620</v>
      </c>
      <c r="D408" s="30" t="s">
        <v>559</v>
      </c>
      <c r="E408" s="55">
        <v>42860</v>
      </c>
      <c r="F408" s="56" t="s">
        <v>47</v>
      </c>
      <c r="G408" s="41" t="s">
        <v>120</v>
      </c>
      <c r="H408" s="42" t="s">
        <v>25</v>
      </c>
      <c r="I408" s="39" t="s">
        <v>26</v>
      </c>
      <c r="J408" s="37" t="s">
        <v>27</v>
      </c>
      <c r="K408" s="45" t="s">
        <v>178</v>
      </c>
      <c r="L408" s="48">
        <v>23000000</v>
      </c>
      <c r="M408" s="48">
        <v>23000000</v>
      </c>
    </row>
    <row r="409" spans="2:13" ht="60" x14ac:dyDescent="0.25">
      <c r="B409" s="26" t="s">
        <v>358</v>
      </c>
      <c r="C409" s="29">
        <v>80111620</v>
      </c>
      <c r="D409" s="30" t="s">
        <v>560</v>
      </c>
      <c r="E409" s="55">
        <v>42860</v>
      </c>
      <c r="F409" s="56" t="s">
        <v>33</v>
      </c>
      <c r="G409" s="41" t="s">
        <v>120</v>
      </c>
      <c r="H409" s="42" t="s">
        <v>25</v>
      </c>
      <c r="I409" s="39" t="s">
        <v>26</v>
      </c>
      <c r="J409" s="37" t="s">
        <v>27</v>
      </c>
      <c r="K409" s="45" t="s">
        <v>178</v>
      </c>
      <c r="L409" s="48">
        <v>15000000</v>
      </c>
      <c r="M409" s="48">
        <v>15000000</v>
      </c>
    </row>
    <row r="410" spans="2:13" ht="60" x14ac:dyDescent="0.25">
      <c r="B410" s="26" t="s">
        <v>358</v>
      </c>
      <c r="C410" s="29">
        <v>80111620</v>
      </c>
      <c r="D410" s="30" t="s">
        <v>560</v>
      </c>
      <c r="E410" s="55">
        <v>42860</v>
      </c>
      <c r="F410" s="56" t="s">
        <v>47</v>
      </c>
      <c r="G410" s="41" t="s">
        <v>120</v>
      </c>
      <c r="H410" s="42" t="s">
        <v>25</v>
      </c>
      <c r="I410" s="39" t="s">
        <v>26</v>
      </c>
      <c r="J410" s="37" t="s">
        <v>27</v>
      </c>
      <c r="K410" s="45" t="s">
        <v>178</v>
      </c>
      <c r="L410" s="48">
        <v>23000000</v>
      </c>
      <c r="M410" s="48">
        <v>23000000</v>
      </c>
    </row>
    <row r="411" spans="2:13" ht="45" x14ac:dyDescent="0.25">
      <c r="B411" s="26" t="s">
        <v>358</v>
      </c>
      <c r="C411" s="29">
        <v>80111620</v>
      </c>
      <c r="D411" s="30" t="s">
        <v>561</v>
      </c>
      <c r="E411" s="55">
        <v>42860</v>
      </c>
      <c r="F411" s="56" t="s">
        <v>33</v>
      </c>
      <c r="G411" s="41" t="s">
        <v>120</v>
      </c>
      <c r="H411" s="42" t="s">
        <v>25</v>
      </c>
      <c r="I411" s="39" t="s">
        <v>26</v>
      </c>
      <c r="J411" s="37" t="s">
        <v>27</v>
      </c>
      <c r="K411" s="45" t="s">
        <v>178</v>
      </c>
      <c r="L411" s="48">
        <v>34000000</v>
      </c>
      <c r="M411" s="48">
        <v>34000000</v>
      </c>
    </row>
    <row r="412" spans="2:13" ht="60" x14ac:dyDescent="0.25">
      <c r="B412" s="26" t="s">
        <v>358</v>
      </c>
      <c r="C412" s="29">
        <v>80111620</v>
      </c>
      <c r="D412" s="30" t="s">
        <v>562</v>
      </c>
      <c r="E412" s="55">
        <v>42795</v>
      </c>
      <c r="F412" s="56" t="s">
        <v>33</v>
      </c>
      <c r="G412" s="41" t="s">
        <v>120</v>
      </c>
      <c r="H412" s="42" t="s">
        <v>25</v>
      </c>
      <c r="I412" s="39" t="s">
        <v>26</v>
      </c>
      <c r="J412" s="37" t="s">
        <v>27</v>
      </c>
      <c r="K412" s="45" t="s">
        <v>178</v>
      </c>
      <c r="L412" s="48">
        <v>51000000</v>
      </c>
      <c r="M412" s="48">
        <v>51000000</v>
      </c>
    </row>
    <row r="413" spans="2:13" ht="60" x14ac:dyDescent="0.25">
      <c r="B413" s="26" t="s">
        <v>358</v>
      </c>
      <c r="C413" s="29">
        <v>80111620</v>
      </c>
      <c r="D413" s="30" t="s">
        <v>563</v>
      </c>
      <c r="E413" s="55">
        <v>42776</v>
      </c>
      <c r="F413" s="56" t="s">
        <v>33</v>
      </c>
      <c r="G413" s="41" t="s">
        <v>120</v>
      </c>
      <c r="H413" s="42" t="s">
        <v>25</v>
      </c>
      <c r="I413" s="39" t="s">
        <v>26</v>
      </c>
      <c r="J413" s="37" t="s">
        <v>27</v>
      </c>
      <c r="K413" s="45" t="s">
        <v>178</v>
      </c>
      <c r="L413" s="48">
        <v>222000000</v>
      </c>
      <c r="M413" s="48">
        <v>222000000</v>
      </c>
    </row>
    <row r="414" spans="2:13" ht="60" x14ac:dyDescent="0.25">
      <c r="B414" s="26" t="s">
        <v>358</v>
      </c>
      <c r="C414" s="29">
        <v>80111620</v>
      </c>
      <c r="D414" s="30" t="s">
        <v>563</v>
      </c>
      <c r="E414" s="55">
        <v>42795</v>
      </c>
      <c r="F414" s="56" t="s">
        <v>61</v>
      </c>
      <c r="G414" s="41" t="s">
        <v>120</v>
      </c>
      <c r="H414" s="42" t="s">
        <v>25</v>
      </c>
      <c r="I414" s="39" t="s">
        <v>26</v>
      </c>
      <c r="J414" s="37" t="s">
        <v>27</v>
      </c>
      <c r="K414" s="45" t="s">
        <v>178</v>
      </c>
      <c r="L414" s="48">
        <v>74000000</v>
      </c>
      <c r="M414" s="48">
        <v>74000000</v>
      </c>
    </row>
    <row r="415" spans="2:13" ht="60" x14ac:dyDescent="0.25">
      <c r="B415" s="26" t="s">
        <v>358</v>
      </c>
      <c r="C415" s="29">
        <v>80111620</v>
      </c>
      <c r="D415" s="30" t="s">
        <v>563</v>
      </c>
      <c r="E415" s="55">
        <v>42860</v>
      </c>
      <c r="F415" s="56" t="s">
        <v>55</v>
      </c>
      <c r="G415" s="41" t="s">
        <v>120</v>
      </c>
      <c r="H415" s="42" t="s">
        <v>25</v>
      </c>
      <c r="I415" s="39" t="s">
        <v>26</v>
      </c>
      <c r="J415" s="37" t="s">
        <v>27</v>
      </c>
      <c r="K415" s="45" t="s">
        <v>178</v>
      </c>
      <c r="L415" s="48">
        <v>34000000</v>
      </c>
      <c r="M415" s="48">
        <v>34000000</v>
      </c>
    </row>
    <row r="416" spans="2:13" ht="60" x14ac:dyDescent="0.25">
      <c r="B416" s="26" t="s">
        <v>358</v>
      </c>
      <c r="C416" s="29">
        <v>80111620</v>
      </c>
      <c r="D416" s="30" t="s">
        <v>563</v>
      </c>
      <c r="E416" s="55">
        <v>42860</v>
      </c>
      <c r="F416" s="56" t="s">
        <v>33</v>
      </c>
      <c r="G416" s="41" t="s">
        <v>120</v>
      </c>
      <c r="H416" s="42" t="s">
        <v>25</v>
      </c>
      <c r="I416" s="39" t="s">
        <v>26</v>
      </c>
      <c r="J416" s="37" t="s">
        <v>27</v>
      </c>
      <c r="K416" s="45" t="s">
        <v>178</v>
      </c>
      <c r="L416" s="48">
        <v>318000000</v>
      </c>
      <c r="M416" s="48">
        <v>318000000</v>
      </c>
    </row>
    <row r="417" spans="2:13" ht="60" x14ac:dyDescent="0.25">
      <c r="B417" s="26" t="s">
        <v>358</v>
      </c>
      <c r="C417" s="29">
        <v>80111620</v>
      </c>
      <c r="D417" s="30" t="s">
        <v>564</v>
      </c>
      <c r="E417" s="55">
        <v>42860</v>
      </c>
      <c r="F417" s="56" t="s">
        <v>55</v>
      </c>
      <c r="G417" s="41" t="s">
        <v>120</v>
      </c>
      <c r="H417" s="42" t="s">
        <v>25</v>
      </c>
      <c r="I417" s="39" t="s">
        <v>26</v>
      </c>
      <c r="J417" s="37" t="s">
        <v>27</v>
      </c>
      <c r="K417" s="45" t="s">
        <v>178</v>
      </c>
      <c r="L417" s="48">
        <v>32000000</v>
      </c>
      <c r="M417" s="48">
        <v>32000000</v>
      </c>
    </row>
    <row r="418" spans="2:13" ht="60" x14ac:dyDescent="0.25">
      <c r="B418" s="26" t="s">
        <v>358</v>
      </c>
      <c r="C418" s="29">
        <v>80111620</v>
      </c>
      <c r="D418" s="30" t="s">
        <v>564</v>
      </c>
      <c r="E418" s="55">
        <v>42860</v>
      </c>
      <c r="F418" s="56" t="s">
        <v>33</v>
      </c>
      <c r="G418" s="41" t="s">
        <v>120</v>
      </c>
      <c r="H418" s="42" t="s">
        <v>25</v>
      </c>
      <c r="I418" s="39" t="s">
        <v>26</v>
      </c>
      <c r="J418" s="37" t="s">
        <v>27</v>
      </c>
      <c r="K418" s="45" t="s">
        <v>178</v>
      </c>
      <c r="L418" s="48">
        <v>34000000</v>
      </c>
      <c r="M418" s="48">
        <v>34000000</v>
      </c>
    </row>
    <row r="419" spans="2:13" ht="60" x14ac:dyDescent="0.25">
      <c r="B419" s="26" t="s">
        <v>358</v>
      </c>
      <c r="C419" s="29">
        <v>80111620</v>
      </c>
      <c r="D419" s="30" t="s">
        <v>564</v>
      </c>
      <c r="E419" s="55">
        <v>42860</v>
      </c>
      <c r="F419" s="56" t="s">
        <v>47</v>
      </c>
      <c r="G419" s="41" t="s">
        <v>120</v>
      </c>
      <c r="H419" s="42" t="s">
        <v>25</v>
      </c>
      <c r="I419" s="39" t="s">
        <v>26</v>
      </c>
      <c r="J419" s="37" t="s">
        <v>27</v>
      </c>
      <c r="K419" s="45" t="s">
        <v>178</v>
      </c>
      <c r="L419" s="48">
        <v>136000000</v>
      </c>
      <c r="M419" s="48">
        <v>136000000</v>
      </c>
    </row>
    <row r="420" spans="2:13" ht="60" x14ac:dyDescent="0.25">
      <c r="B420" s="26" t="s">
        <v>358</v>
      </c>
      <c r="C420" s="29">
        <v>80111620</v>
      </c>
      <c r="D420" s="30" t="s">
        <v>564</v>
      </c>
      <c r="E420" s="55">
        <v>42860</v>
      </c>
      <c r="F420" s="56" t="s">
        <v>552</v>
      </c>
      <c r="G420" s="41" t="s">
        <v>120</v>
      </c>
      <c r="H420" s="42" t="s">
        <v>25</v>
      </c>
      <c r="I420" s="39" t="s">
        <v>26</v>
      </c>
      <c r="J420" s="37" t="s">
        <v>27</v>
      </c>
      <c r="K420" s="45" t="s">
        <v>178</v>
      </c>
      <c r="L420" s="48">
        <v>62000000</v>
      </c>
      <c r="M420" s="48">
        <v>62000000</v>
      </c>
    </row>
    <row r="421" spans="2:13" ht="45" x14ac:dyDescent="0.25">
      <c r="B421" s="26" t="s">
        <v>358</v>
      </c>
      <c r="C421" s="29">
        <v>80111620</v>
      </c>
      <c r="D421" s="30" t="s">
        <v>565</v>
      </c>
      <c r="E421" s="55">
        <v>42776</v>
      </c>
      <c r="F421" s="56" t="s">
        <v>61</v>
      </c>
      <c r="G421" s="41" t="s">
        <v>120</v>
      </c>
      <c r="H421" s="42" t="s">
        <v>25</v>
      </c>
      <c r="I421" s="39" t="s">
        <v>26</v>
      </c>
      <c r="J421" s="37" t="s">
        <v>27</v>
      </c>
      <c r="K421" s="45" t="s">
        <v>178</v>
      </c>
      <c r="L421" s="48">
        <v>96000000</v>
      </c>
      <c r="M421" s="48">
        <v>96000000</v>
      </c>
    </row>
    <row r="422" spans="2:13" ht="45" x14ac:dyDescent="0.25">
      <c r="B422" s="26" t="s">
        <v>358</v>
      </c>
      <c r="C422" s="29">
        <v>80111620</v>
      </c>
      <c r="D422" s="30" t="s">
        <v>565</v>
      </c>
      <c r="E422" s="55">
        <v>42860</v>
      </c>
      <c r="F422" s="56" t="s">
        <v>33</v>
      </c>
      <c r="G422" s="41" t="s">
        <v>120</v>
      </c>
      <c r="H422" s="42" t="s">
        <v>25</v>
      </c>
      <c r="I422" s="39" t="s">
        <v>26</v>
      </c>
      <c r="J422" s="37" t="s">
        <v>27</v>
      </c>
      <c r="K422" s="45" t="s">
        <v>178</v>
      </c>
      <c r="L422" s="48">
        <v>168000000</v>
      </c>
      <c r="M422" s="48">
        <v>168000000</v>
      </c>
    </row>
    <row r="423" spans="2:13" ht="45" x14ac:dyDescent="0.25">
      <c r="B423" s="26" t="s">
        <v>358</v>
      </c>
      <c r="C423" s="29">
        <v>80111620</v>
      </c>
      <c r="D423" s="30" t="s">
        <v>565</v>
      </c>
      <c r="E423" s="55">
        <v>42860</v>
      </c>
      <c r="F423" s="56" t="s">
        <v>47</v>
      </c>
      <c r="G423" s="41" t="s">
        <v>120</v>
      </c>
      <c r="H423" s="42" t="s">
        <v>25</v>
      </c>
      <c r="I423" s="39" t="s">
        <v>26</v>
      </c>
      <c r="J423" s="37" t="s">
        <v>27</v>
      </c>
      <c r="K423" s="45" t="s">
        <v>178</v>
      </c>
      <c r="L423" s="48">
        <v>40000000</v>
      </c>
      <c r="M423" s="48">
        <v>40000000</v>
      </c>
    </row>
    <row r="424" spans="2:13" ht="45" x14ac:dyDescent="0.25">
      <c r="B424" s="26" t="s">
        <v>358</v>
      </c>
      <c r="C424" s="29">
        <v>80111620</v>
      </c>
      <c r="D424" s="30" t="s">
        <v>566</v>
      </c>
      <c r="E424" s="55">
        <v>42776</v>
      </c>
      <c r="F424" s="56" t="s">
        <v>61</v>
      </c>
      <c r="G424" s="41" t="s">
        <v>120</v>
      </c>
      <c r="H424" s="42" t="s">
        <v>25</v>
      </c>
      <c r="I424" s="39" t="s">
        <v>26</v>
      </c>
      <c r="J424" s="37" t="s">
        <v>27</v>
      </c>
      <c r="K424" s="45" t="s">
        <v>178</v>
      </c>
      <c r="L424" s="48">
        <v>36000000</v>
      </c>
      <c r="M424" s="48">
        <v>36000000</v>
      </c>
    </row>
    <row r="425" spans="2:13" ht="45" x14ac:dyDescent="0.25">
      <c r="B425" s="26" t="s">
        <v>358</v>
      </c>
      <c r="C425" s="29">
        <v>80111620</v>
      </c>
      <c r="D425" s="30" t="s">
        <v>567</v>
      </c>
      <c r="E425" s="55">
        <v>42831</v>
      </c>
      <c r="F425" s="56" t="s">
        <v>33</v>
      </c>
      <c r="G425" s="41" t="s">
        <v>120</v>
      </c>
      <c r="H425" s="42" t="s">
        <v>25</v>
      </c>
      <c r="I425" s="39" t="s">
        <v>26</v>
      </c>
      <c r="J425" s="37" t="s">
        <v>27</v>
      </c>
      <c r="K425" s="45" t="s">
        <v>178</v>
      </c>
      <c r="L425" s="48">
        <v>18000000</v>
      </c>
      <c r="M425" s="48">
        <v>18000000</v>
      </c>
    </row>
    <row r="426" spans="2:13" ht="45" x14ac:dyDescent="0.25">
      <c r="B426" s="26" t="s">
        <v>358</v>
      </c>
      <c r="C426" s="29">
        <v>80111620</v>
      </c>
      <c r="D426" s="30" t="s">
        <v>567</v>
      </c>
      <c r="E426" s="55">
        <v>42860</v>
      </c>
      <c r="F426" s="56" t="s">
        <v>55</v>
      </c>
      <c r="G426" s="41" t="s">
        <v>120</v>
      </c>
      <c r="H426" s="42" t="s">
        <v>25</v>
      </c>
      <c r="I426" s="39" t="s">
        <v>26</v>
      </c>
      <c r="J426" s="37" t="s">
        <v>27</v>
      </c>
      <c r="K426" s="45" t="s">
        <v>178</v>
      </c>
      <c r="L426" s="48">
        <v>25000000</v>
      </c>
      <c r="M426" s="48">
        <v>25000000</v>
      </c>
    </row>
    <row r="427" spans="2:13" ht="45" x14ac:dyDescent="0.25">
      <c r="B427" s="26" t="s">
        <v>358</v>
      </c>
      <c r="C427" s="29">
        <v>80111620</v>
      </c>
      <c r="D427" s="30" t="s">
        <v>567</v>
      </c>
      <c r="E427" s="55">
        <v>42860</v>
      </c>
      <c r="F427" s="56" t="s">
        <v>33</v>
      </c>
      <c r="G427" s="41" t="s">
        <v>120</v>
      </c>
      <c r="H427" s="42" t="s">
        <v>25</v>
      </c>
      <c r="I427" s="39" t="s">
        <v>26</v>
      </c>
      <c r="J427" s="37" t="s">
        <v>27</v>
      </c>
      <c r="K427" s="45" t="s">
        <v>178</v>
      </c>
      <c r="L427" s="48">
        <v>18000000</v>
      </c>
      <c r="M427" s="48">
        <v>18000000</v>
      </c>
    </row>
    <row r="428" spans="2:13" ht="30" x14ac:dyDescent="0.25">
      <c r="B428" s="26" t="s">
        <v>358</v>
      </c>
      <c r="C428" s="29">
        <v>80111620</v>
      </c>
      <c r="D428" s="30" t="s">
        <v>568</v>
      </c>
      <c r="E428" s="55">
        <v>42795</v>
      </c>
      <c r="F428" s="56" t="s">
        <v>33</v>
      </c>
      <c r="G428" s="41" t="s">
        <v>120</v>
      </c>
      <c r="H428" s="42" t="s">
        <v>25</v>
      </c>
      <c r="I428" s="39" t="s">
        <v>26</v>
      </c>
      <c r="J428" s="37" t="s">
        <v>27</v>
      </c>
      <c r="K428" s="45" t="s">
        <v>178</v>
      </c>
      <c r="L428" s="48">
        <v>27000000</v>
      </c>
      <c r="M428" s="48">
        <v>27000000</v>
      </c>
    </row>
    <row r="429" spans="2:13" ht="75" x14ac:dyDescent="0.25">
      <c r="B429" s="26" t="s">
        <v>358</v>
      </c>
      <c r="C429" s="29">
        <v>80111620</v>
      </c>
      <c r="D429" s="30" t="s">
        <v>569</v>
      </c>
      <c r="E429" s="55">
        <v>42860</v>
      </c>
      <c r="F429" s="56" t="s">
        <v>33</v>
      </c>
      <c r="G429" s="41" t="s">
        <v>120</v>
      </c>
      <c r="H429" s="42" t="s">
        <v>25</v>
      </c>
      <c r="I429" s="39" t="s">
        <v>26</v>
      </c>
      <c r="J429" s="37" t="s">
        <v>27</v>
      </c>
      <c r="K429" s="45" t="s">
        <v>178</v>
      </c>
      <c r="L429" s="48">
        <v>70000000</v>
      </c>
      <c r="M429" s="48">
        <v>70000000</v>
      </c>
    </row>
    <row r="430" spans="2:13" ht="75" x14ac:dyDescent="0.25">
      <c r="B430" s="26" t="s">
        <v>358</v>
      </c>
      <c r="C430" s="29">
        <v>80111620</v>
      </c>
      <c r="D430" s="30" t="s">
        <v>570</v>
      </c>
      <c r="E430" s="55">
        <v>42795</v>
      </c>
      <c r="F430" s="56" t="s">
        <v>61</v>
      </c>
      <c r="G430" s="41" t="s">
        <v>120</v>
      </c>
      <c r="H430" s="42" t="s">
        <v>25</v>
      </c>
      <c r="I430" s="39" t="s">
        <v>26</v>
      </c>
      <c r="J430" s="37" t="s">
        <v>27</v>
      </c>
      <c r="K430" s="45" t="s">
        <v>178</v>
      </c>
      <c r="L430" s="48">
        <v>78000000</v>
      </c>
      <c r="M430" s="48">
        <v>78000000</v>
      </c>
    </row>
    <row r="431" spans="2:13" ht="45" x14ac:dyDescent="0.25">
      <c r="B431" s="26" t="s">
        <v>358</v>
      </c>
      <c r="C431" s="29">
        <v>80111620</v>
      </c>
      <c r="D431" s="30" t="s">
        <v>571</v>
      </c>
      <c r="E431" s="55">
        <v>42860</v>
      </c>
      <c r="F431" s="56" t="s">
        <v>33</v>
      </c>
      <c r="G431" s="41" t="s">
        <v>120</v>
      </c>
      <c r="H431" s="42" t="s">
        <v>25</v>
      </c>
      <c r="I431" s="39" t="s">
        <v>26</v>
      </c>
      <c r="J431" s="37" t="s">
        <v>27</v>
      </c>
      <c r="K431" s="45" t="s">
        <v>178</v>
      </c>
      <c r="L431" s="48">
        <v>26500000</v>
      </c>
      <c r="M431" s="48">
        <v>26500000</v>
      </c>
    </row>
    <row r="432" spans="2:13" ht="45" x14ac:dyDescent="0.25">
      <c r="B432" s="26" t="s">
        <v>358</v>
      </c>
      <c r="C432" s="29">
        <v>80111620</v>
      </c>
      <c r="D432" s="30" t="s">
        <v>572</v>
      </c>
      <c r="E432" s="55">
        <v>42776</v>
      </c>
      <c r="F432" s="56" t="s">
        <v>33</v>
      </c>
      <c r="G432" s="41" t="s">
        <v>120</v>
      </c>
      <c r="H432" s="42" t="s">
        <v>25</v>
      </c>
      <c r="I432" s="39" t="s">
        <v>26</v>
      </c>
      <c r="J432" s="37" t="s">
        <v>27</v>
      </c>
      <c r="K432" s="45" t="s">
        <v>49</v>
      </c>
      <c r="L432" s="48">
        <v>104400000</v>
      </c>
      <c r="M432" s="48">
        <v>104400000</v>
      </c>
    </row>
    <row r="433" spans="2:13" ht="60" x14ac:dyDescent="0.25">
      <c r="B433" s="26" t="s">
        <v>358</v>
      </c>
      <c r="C433" s="29">
        <v>80111620</v>
      </c>
      <c r="D433" s="30" t="s">
        <v>573</v>
      </c>
      <c r="E433" s="55">
        <v>42776</v>
      </c>
      <c r="F433" s="56" t="s">
        <v>33</v>
      </c>
      <c r="G433" s="41" t="s">
        <v>120</v>
      </c>
      <c r="H433" s="42" t="s">
        <v>25</v>
      </c>
      <c r="I433" s="39" t="s">
        <v>26</v>
      </c>
      <c r="J433" s="37" t="s">
        <v>27</v>
      </c>
      <c r="K433" s="45" t="s">
        <v>49</v>
      </c>
      <c r="L433" s="48">
        <v>104400000</v>
      </c>
      <c r="M433" s="48">
        <v>104400000</v>
      </c>
    </row>
    <row r="434" spans="2:13" ht="45" x14ac:dyDescent="0.25">
      <c r="B434" s="26" t="s">
        <v>358</v>
      </c>
      <c r="C434" s="29">
        <v>80111620</v>
      </c>
      <c r="D434" s="30" t="s">
        <v>574</v>
      </c>
      <c r="E434" s="55">
        <v>42776</v>
      </c>
      <c r="F434" s="56" t="s">
        <v>33</v>
      </c>
      <c r="G434" s="41" t="s">
        <v>120</v>
      </c>
      <c r="H434" s="42" t="s">
        <v>25</v>
      </c>
      <c r="I434" s="39" t="s">
        <v>26</v>
      </c>
      <c r="J434" s="37" t="s">
        <v>27</v>
      </c>
      <c r="K434" s="45" t="s">
        <v>49</v>
      </c>
      <c r="L434" s="48">
        <v>101400000</v>
      </c>
      <c r="M434" s="48">
        <v>101400000</v>
      </c>
    </row>
    <row r="435" spans="2:13" ht="45" x14ac:dyDescent="0.25">
      <c r="B435" s="26" t="s">
        <v>358</v>
      </c>
      <c r="C435" s="29">
        <v>80111620</v>
      </c>
      <c r="D435" s="30" t="s">
        <v>575</v>
      </c>
      <c r="E435" s="55">
        <v>42776</v>
      </c>
      <c r="F435" s="56" t="s">
        <v>33</v>
      </c>
      <c r="G435" s="41" t="s">
        <v>120</v>
      </c>
      <c r="H435" s="42" t="s">
        <v>25</v>
      </c>
      <c r="I435" s="39" t="s">
        <v>26</v>
      </c>
      <c r="J435" s="37" t="s">
        <v>27</v>
      </c>
      <c r="K435" s="45" t="s">
        <v>49</v>
      </c>
      <c r="L435" s="48">
        <v>104400000</v>
      </c>
      <c r="M435" s="48">
        <v>104400000</v>
      </c>
    </row>
    <row r="436" spans="2:13" ht="45" x14ac:dyDescent="0.25">
      <c r="B436" s="26" t="s">
        <v>358</v>
      </c>
      <c r="C436" s="29">
        <v>80111620</v>
      </c>
      <c r="D436" s="30" t="s">
        <v>576</v>
      </c>
      <c r="E436" s="55">
        <v>42782</v>
      </c>
      <c r="F436" s="56" t="s">
        <v>61</v>
      </c>
      <c r="G436" s="41" t="s">
        <v>120</v>
      </c>
      <c r="H436" s="42" t="s">
        <v>25</v>
      </c>
      <c r="I436" s="39" t="s">
        <v>26</v>
      </c>
      <c r="J436" s="37" t="s">
        <v>27</v>
      </c>
      <c r="K436" s="45" t="s">
        <v>49</v>
      </c>
      <c r="L436" s="48">
        <v>68640000</v>
      </c>
      <c r="M436" s="48">
        <v>68640000</v>
      </c>
    </row>
    <row r="437" spans="2:13" ht="45" x14ac:dyDescent="0.25">
      <c r="B437" s="26" t="s">
        <v>358</v>
      </c>
      <c r="C437" s="29">
        <v>80111620</v>
      </c>
      <c r="D437" s="30" t="s">
        <v>576</v>
      </c>
      <c r="E437" s="55">
        <v>42811</v>
      </c>
      <c r="F437" s="56" t="s">
        <v>61</v>
      </c>
      <c r="G437" s="41" t="s">
        <v>120</v>
      </c>
      <c r="H437" s="42" t="s">
        <v>25</v>
      </c>
      <c r="I437" s="39" t="s">
        <v>26</v>
      </c>
      <c r="J437" s="37" t="s">
        <v>27</v>
      </c>
      <c r="K437" s="45" t="s">
        <v>49</v>
      </c>
      <c r="L437" s="48">
        <v>80080000</v>
      </c>
      <c r="M437" s="48">
        <v>80080000</v>
      </c>
    </row>
    <row r="438" spans="2:13" ht="45" x14ac:dyDescent="0.25">
      <c r="B438" s="26" t="s">
        <v>358</v>
      </c>
      <c r="C438" s="29">
        <v>80111620</v>
      </c>
      <c r="D438" s="30" t="s">
        <v>576</v>
      </c>
      <c r="E438" s="55">
        <v>42835</v>
      </c>
      <c r="F438" s="56" t="s">
        <v>61</v>
      </c>
      <c r="G438" s="41" t="s">
        <v>120</v>
      </c>
      <c r="H438" s="42" t="s">
        <v>25</v>
      </c>
      <c r="I438" s="39" t="s">
        <v>26</v>
      </c>
      <c r="J438" s="37" t="s">
        <v>27</v>
      </c>
      <c r="K438" s="45" t="s">
        <v>49</v>
      </c>
      <c r="L438" s="48">
        <v>80080000</v>
      </c>
      <c r="M438" s="48">
        <v>80080000</v>
      </c>
    </row>
    <row r="439" spans="2:13" ht="45" x14ac:dyDescent="0.25">
      <c r="B439" s="26" t="s">
        <v>358</v>
      </c>
      <c r="C439" s="29">
        <v>80111620</v>
      </c>
      <c r="D439" s="30" t="s">
        <v>576</v>
      </c>
      <c r="E439" s="55">
        <v>42835</v>
      </c>
      <c r="F439" s="56" t="s">
        <v>33</v>
      </c>
      <c r="G439" s="41" t="s">
        <v>120</v>
      </c>
      <c r="H439" s="42" t="s">
        <v>25</v>
      </c>
      <c r="I439" s="39" t="s">
        <v>26</v>
      </c>
      <c r="J439" s="37" t="s">
        <v>27</v>
      </c>
      <c r="K439" s="45" t="s">
        <v>49</v>
      </c>
      <c r="L439" s="48">
        <v>144000000</v>
      </c>
      <c r="M439" s="48">
        <v>144000000</v>
      </c>
    </row>
    <row r="440" spans="2:13" ht="45" x14ac:dyDescent="0.25">
      <c r="B440" s="26" t="s">
        <v>358</v>
      </c>
      <c r="C440" s="29">
        <v>80111620</v>
      </c>
      <c r="D440" s="30" t="s">
        <v>578</v>
      </c>
      <c r="E440" s="55">
        <v>42776</v>
      </c>
      <c r="F440" s="56" t="s">
        <v>33</v>
      </c>
      <c r="G440" s="41" t="s">
        <v>120</v>
      </c>
      <c r="H440" s="42" t="s">
        <v>25</v>
      </c>
      <c r="I440" s="39" t="s">
        <v>26</v>
      </c>
      <c r="J440" s="37" t="s">
        <v>27</v>
      </c>
      <c r="K440" s="45" t="s">
        <v>49</v>
      </c>
      <c r="L440" s="48">
        <v>57084000</v>
      </c>
      <c r="M440" s="48">
        <v>57084000</v>
      </c>
    </row>
    <row r="441" spans="2:13" ht="45" x14ac:dyDescent="0.25">
      <c r="B441" s="26" t="s">
        <v>358</v>
      </c>
      <c r="C441" s="29">
        <v>80111620</v>
      </c>
      <c r="D441" s="30" t="s">
        <v>578</v>
      </c>
      <c r="E441" s="55">
        <v>42847</v>
      </c>
      <c r="F441" s="56" t="s">
        <v>61</v>
      </c>
      <c r="G441" s="41" t="s">
        <v>120</v>
      </c>
      <c r="H441" s="42" t="s">
        <v>25</v>
      </c>
      <c r="I441" s="39" t="s">
        <v>26</v>
      </c>
      <c r="J441" s="37" t="s">
        <v>27</v>
      </c>
      <c r="K441" s="45" t="s">
        <v>49</v>
      </c>
      <c r="L441" s="48">
        <v>16599000</v>
      </c>
      <c r="M441" s="48">
        <v>16599000</v>
      </c>
    </row>
    <row r="442" spans="2:13" ht="30" x14ac:dyDescent="0.25">
      <c r="B442" s="26" t="s">
        <v>358</v>
      </c>
      <c r="C442" s="29">
        <v>80111620</v>
      </c>
      <c r="D442" s="30" t="s">
        <v>580</v>
      </c>
      <c r="E442" s="55">
        <v>42860</v>
      </c>
      <c r="F442" s="56" t="s">
        <v>61</v>
      </c>
      <c r="G442" s="41" t="s">
        <v>120</v>
      </c>
      <c r="H442" s="42" t="s">
        <v>25</v>
      </c>
      <c r="I442" s="39" t="s">
        <v>26</v>
      </c>
      <c r="J442" s="37" t="s">
        <v>27</v>
      </c>
      <c r="K442" s="45" t="s">
        <v>35</v>
      </c>
      <c r="L442" s="48">
        <v>110250660</v>
      </c>
      <c r="M442" s="48">
        <v>110250660</v>
      </c>
    </row>
    <row r="443" spans="2:13" ht="60" x14ac:dyDescent="0.25">
      <c r="B443" s="26" t="s">
        <v>358</v>
      </c>
      <c r="C443" s="29">
        <v>80111620</v>
      </c>
      <c r="D443" s="30" t="s">
        <v>581</v>
      </c>
      <c r="E443" s="55">
        <v>42776</v>
      </c>
      <c r="F443" s="56" t="s">
        <v>33</v>
      </c>
      <c r="G443" s="41" t="s">
        <v>120</v>
      </c>
      <c r="H443" s="42" t="s">
        <v>25</v>
      </c>
      <c r="I443" s="39" t="s">
        <v>26</v>
      </c>
      <c r="J443" s="37" t="s">
        <v>27</v>
      </c>
      <c r="K443" s="45" t="s">
        <v>582</v>
      </c>
      <c r="L443" s="48">
        <v>280284000</v>
      </c>
      <c r="M443" s="48">
        <v>280284000</v>
      </c>
    </row>
    <row r="444" spans="2:13" ht="45" x14ac:dyDescent="0.25">
      <c r="B444" s="26" t="s">
        <v>358</v>
      </c>
      <c r="C444" s="29">
        <v>80111620</v>
      </c>
      <c r="D444" s="30" t="s">
        <v>583</v>
      </c>
      <c r="E444" s="55">
        <v>42860</v>
      </c>
      <c r="F444" s="56" t="s">
        <v>271</v>
      </c>
      <c r="G444" s="41" t="s">
        <v>120</v>
      </c>
      <c r="H444" s="42" t="s">
        <v>25</v>
      </c>
      <c r="I444" s="39" t="s">
        <v>26</v>
      </c>
      <c r="J444" s="37" t="s">
        <v>27</v>
      </c>
      <c r="K444" s="45" t="s">
        <v>35</v>
      </c>
      <c r="L444" s="48">
        <v>36420800</v>
      </c>
      <c r="M444" s="48">
        <v>36420800</v>
      </c>
    </row>
    <row r="445" spans="2:13" ht="45" x14ac:dyDescent="0.25">
      <c r="B445" s="26" t="s">
        <v>358</v>
      </c>
      <c r="C445" s="29">
        <v>80111620</v>
      </c>
      <c r="D445" s="30" t="s">
        <v>584</v>
      </c>
      <c r="E445" s="55">
        <v>42860</v>
      </c>
      <c r="F445" s="56" t="s">
        <v>55</v>
      </c>
      <c r="G445" s="41" t="s">
        <v>120</v>
      </c>
      <c r="H445" s="42" t="s">
        <v>25</v>
      </c>
      <c r="I445" s="39" t="s">
        <v>26</v>
      </c>
      <c r="J445" s="37" t="s">
        <v>27</v>
      </c>
      <c r="K445" s="45" t="s">
        <v>35</v>
      </c>
      <c r="L445" s="48">
        <v>36420800</v>
      </c>
      <c r="M445" s="48">
        <v>36420800</v>
      </c>
    </row>
    <row r="446" spans="2:13" ht="45" x14ac:dyDescent="0.25">
      <c r="B446" s="26" t="s">
        <v>358</v>
      </c>
      <c r="C446" s="29">
        <v>80111620</v>
      </c>
      <c r="D446" s="30" t="s">
        <v>584</v>
      </c>
      <c r="E446" s="55">
        <v>42860</v>
      </c>
      <c r="F446" s="56" t="s">
        <v>271</v>
      </c>
      <c r="G446" s="41" t="s">
        <v>120</v>
      </c>
      <c r="H446" s="42" t="s">
        <v>25</v>
      </c>
      <c r="I446" s="39" t="s">
        <v>26</v>
      </c>
      <c r="J446" s="37" t="s">
        <v>27</v>
      </c>
      <c r="K446" s="45" t="s">
        <v>35</v>
      </c>
      <c r="L446" s="48">
        <v>547289865</v>
      </c>
      <c r="M446" s="48">
        <v>547289865</v>
      </c>
    </row>
    <row r="447" spans="2:13" ht="45" x14ac:dyDescent="0.25">
      <c r="B447" s="26" t="s">
        <v>358</v>
      </c>
      <c r="C447" s="29">
        <v>80111620</v>
      </c>
      <c r="D447" s="30" t="s">
        <v>584</v>
      </c>
      <c r="E447" s="55">
        <v>42860</v>
      </c>
      <c r="F447" s="56" t="s">
        <v>80</v>
      </c>
      <c r="G447" s="41" t="s">
        <v>120</v>
      </c>
      <c r="H447" s="42" t="s">
        <v>25</v>
      </c>
      <c r="I447" s="39" t="s">
        <v>26</v>
      </c>
      <c r="J447" s="37" t="s">
        <v>27</v>
      </c>
      <c r="K447" s="45" t="s">
        <v>35</v>
      </c>
      <c r="L447" s="48">
        <v>1143613120</v>
      </c>
      <c r="M447" s="48">
        <v>1143613120</v>
      </c>
    </row>
    <row r="448" spans="2:13" ht="45" x14ac:dyDescent="0.25">
      <c r="B448" s="26" t="s">
        <v>358</v>
      </c>
      <c r="C448" s="29">
        <v>80111620</v>
      </c>
      <c r="D448" s="30" t="s">
        <v>585</v>
      </c>
      <c r="E448" s="55">
        <v>42795</v>
      </c>
      <c r="F448" s="56" t="s">
        <v>33</v>
      </c>
      <c r="G448" s="41" t="s">
        <v>120</v>
      </c>
      <c r="H448" s="42" t="s">
        <v>25</v>
      </c>
      <c r="I448" s="39" t="s">
        <v>26</v>
      </c>
      <c r="J448" s="37" t="s">
        <v>27</v>
      </c>
      <c r="K448" s="45" t="s">
        <v>35</v>
      </c>
      <c r="L448" s="48">
        <v>110250660</v>
      </c>
      <c r="M448" s="48">
        <v>110250660</v>
      </c>
    </row>
    <row r="449" spans="2:13" ht="90" x14ac:dyDescent="0.25">
      <c r="B449" s="26" t="s">
        <v>358</v>
      </c>
      <c r="C449" s="29">
        <v>80111620</v>
      </c>
      <c r="D449" s="30" t="s">
        <v>586</v>
      </c>
      <c r="E449" s="55">
        <v>42795</v>
      </c>
      <c r="F449" s="56" t="s">
        <v>61</v>
      </c>
      <c r="G449" s="41" t="s">
        <v>120</v>
      </c>
      <c r="H449" s="42" t="s">
        <v>25</v>
      </c>
      <c r="I449" s="39" t="s">
        <v>26</v>
      </c>
      <c r="J449" s="37" t="s">
        <v>27</v>
      </c>
      <c r="K449" s="45" t="s">
        <v>178</v>
      </c>
      <c r="L449" s="48">
        <v>58000000</v>
      </c>
      <c r="M449" s="48">
        <v>58000000</v>
      </c>
    </row>
    <row r="450" spans="2:13" ht="45" x14ac:dyDescent="0.25">
      <c r="B450" s="26" t="s">
        <v>358</v>
      </c>
      <c r="C450" s="29">
        <v>80111620</v>
      </c>
      <c r="D450" s="30" t="s">
        <v>587</v>
      </c>
      <c r="E450" s="55">
        <v>42795</v>
      </c>
      <c r="F450" s="56" t="s">
        <v>33</v>
      </c>
      <c r="G450" s="41" t="s">
        <v>120</v>
      </c>
      <c r="H450" s="42" t="s">
        <v>25</v>
      </c>
      <c r="I450" s="39" t="s">
        <v>26</v>
      </c>
      <c r="J450" s="37" t="s">
        <v>27</v>
      </c>
      <c r="K450" s="45" t="s">
        <v>178</v>
      </c>
      <c r="L450" s="48">
        <v>22000000</v>
      </c>
      <c r="M450" s="48">
        <v>22000000</v>
      </c>
    </row>
    <row r="451" spans="2:13" ht="30" x14ac:dyDescent="0.25">
      <c r="B451" s="26" t="s">
        <v>358</v>
      </c>
      <c r="C451" s="29">
        <v>80111620</v>
      </c>
      <c r="D451" s="30" t="s">
        <v>588</v>
      </c>
      <c r="E451" s="55">
        <v>42776</v>
      </c>
      <c r="F451" s="56" t="s">
        <v>589</v>
      </c>
      <c r="G451" s="41" t="s">
        <v>120</v>
      </c>
      <c r="H451" s="42" t="s">
        <v>25</v>
      </c>
      <c r="I451" s="39" t="s">
        <v>26</v>
      </c>
      <c r="J451" s="37" t="s">
        <v>27</v>
      </c>
      <c r="K451" s="45" t="s">
        <v>167</v>
      </c>
      <c r="L451" s="48">
        <v>24500000</v>
      </c>
      <c r="M451" s="48">
        <v>24500000</v>
      </c>
    </row>
    <row r="452" spans="2:13" ht="30" x14ac:dyDescent="0.25">
      <c r="B452" s="26" t="s">
        <v>358</v>
      </c>
      <c r="C452" s="29">
        <v>80111620</v>
      </c>
      <c r="D452" s="30" t="s">
        <v>588</v>
      </c>
      <c r="E452" s="55">
        <v>42860</v>
      </c>
      <c r="F452" s="56" t="s">
        <v>33</v>
      </c>
      <c r="G452" s="41" t="s">
        <v>120</v>
      </c>
      <c r="H452" s="42" t="s">
        <v>25</v>
      </c>
      <c r="I452" s="39" t="s">
        <v>26</v>
      </c>
      <c r="J452" s="37" t="s">
        <v>27</v>
      </c>
      <c r="K452" s="45" t="s">
        <v>167</v>
      </c>
      <c r="L452" s="48">
        <v>48000000</v>
      </c>
      <c r="M452" s="48">
        <v>48000000</v>
      </c>
    </row>
    <row r="453" spans="2:13" ht="30" x14ac:dyDescent="0.25">
      <c r="B453" s="26" t="s">
        <v>358</v>
      </c>
      <c r="C453" s="29">
        <v>80111620</v>
      </c>
      <c r="D453" s="30" t="s">
        <v>590</v>
      </c>
      <c r="E453" s="55">
        <v>42776</v>
      </c>
      <c r="F453" s="56" t="s">
        <v>33</v>
      </c>
      <c r="G453" s="41" t="s">
        <v>120</v>
      </c>
      <c r="H453" s="42" t="s">
        <v>25</v>
      </c>
      <c r="I453" s="39" t="s">
        <v>26</v>
      </c>
      <c r="J453" s="37" t="s">
        <v>27</v>
      </c>
      <c r="K453" s="45" t="s">
        <v>167</v>
      </c>
      <c r="L453" s="48">
        <v>364260000</v>
      </c>
      <c r="M453" s="48">
        <v>364260000</v>
      </c>
    </row>
    <row r="454" spans="2:13" ht="30" x14ac:dyDescent="0.25">
      <c r="B454" s="26" t="s">
        <v>358</v>
      </c>
      <c r="C454" s="29">
        <v>80111620</v>
      </c>
      <c r="D454" s="30" t="s">
        <v>590</v>
      </c>
      <c r="E454" s="55">
        <v>42831</v>
      </c>
      <c r="F454" s="56" t="s">
        <v>33</v>
      </c>
      <c r="G454" s="41" t="s">
        <v>120</v>
      </c>
      <c r="H454" s="42" t="s">
        <v>25</v>
      </c>
      <c r="I454" s="39" t="s">
        <v>26</v>
      </c>
      <c r="J454" s="37" t="s">
        <v>27</v>
      </c>
      <c r="K454" s="45" t="s">
        <v>167</v>
      </c>
      <c r="L454" s="48">
        <v>84060000</v>
      </c>
      <c r="M454" s="48">
        <v>84060000</v>
      </c>
    </row>
    <row r="455" spans="2:13" ht="30" x14ac:dyDescent="0.25">
      <c r="B455" s="26" t="s">
        <v>358</v>
      </c>
      <c r="C455" s="29">
        <v>80111620</v>
      </c>
      <c r="D455" s="30" t="s">
        <v>590</v>
      </c>
      <c r="E455" s="55">
        <v>42860</v>
      </c>
      <c r="F455" s="56" t="s">
        <v>33</v>
      </c>
      <c r="G455" s="41" t="s">
        <v>120</v>
      </c>
      <c r="H455" s="42" t="s">
        <v>25</v>
      </c>
      <c r="I455" s="39" t="s">
        <v>26</v>
      </c>
      <c r="J455" s="37" t="s">
        <v>27</v>
      </c>
      <c r="K455" s="45" t="s">
        <v>167</v>
      </c>
      <c r="L455" s="48">
        <v>224160000</v>
      </c>
      <c r="M455" s="48">
        <v>224160000</v>
      </c>
    </row>
    <row r="456" spans="2:13" ht="30" x14ac:dyDescent="0.25">
      <c r="B456" s="26" t="s">
        <v>358</v>
      </c>
      <c r="C456" s="29">
        <v>80111620</v>
      </c>
      <c r="D456" s="30" t="s">
        <v>591</v>
      </c>
      <c r="E456" s="55">
        <v>42776</v>
      </c>
      <c r="F456" s="56" t="s">
        <v>33</v>
      </c>
      <c r="G456" s="41" t="s">
        <v>120</v>
      </c>
      <c r="H456" s="42" t="s">
        <v>25</v>
      </c>
      <c r="I456" s="39" t="s">
        <v>26</v>
      </c>
      <c r="J456" s="37" t="s">
        <v>27</v>
      </c>
      <c r="K456" s="45" t="s">
        <v>167</v>
      </c>
      <c r="L456" s="48">
        <v>34980000</v>
      </c>
      <c r="M456" s="48">
        <v>34980000</v>
      </c>
    </row>
    <row r="457" spans="2:13" ht="30" x14ac:dyDescent="0.25">
      <c r="B457" s="26" t="s">
        <v>358</v>
      </c>
      <c r="C457" s="29">
        <v>80111620</v>
      </c>
      <c r="D457" s="30" t="s">
        <v>591</v>
      </c>
      <c r="E457" s="55">
        <v>42860</v>
      </c>
      <c r="F457" s="56" t="s">
        <v>592</v>
      </c>
      <c r="G457" s="41" t="s">
        <v>120</v>
      </c>
      <c r="H457" s="42" t="s">
        <v>25</v>
      </c>
      <c r="I457" s="39" t="s">
        <v>26</v>
      </c>
      <c r="J457" s="37" t="s">
        <v>27</v>
      </c>
      <c r="K457" s="45" t="s">
        <v>167</v>
      </c>
      <c r="L457" s="48">
        <v>32065000</v>
      </c>
      <c r="M457" s="48">
        <v>32065000</v>
      </c>
    </row>
    <row r="458" spans="2:13" ht="30" x14ac:dyDescent="0.25">
      <c r="B458" s="26" t="s">
        <v>358</v>
      </c>
      <c r="C458" s="29">
        <v>80111620</v>
      </c>
      <c r="D458" s="30" t="s">
        <v>593</v>
      </c>
      <c r="E458" s="55">
        <v>42776</v>
      </c>
      <c r="F458" s="56" t="s">
        <v>33</v>
      </c>
      <c r="G458" s="41" t="s">
        <v>120</v>
      </c>
      <c r="H458" s="42" t="s">
        <v>25</v>
      </c>
      <c r="I458" s="39" t="s">
        <v>26</v>
      </c>
      <c r="J458" s="37" t="s">
        <v>27</v>
      </c>
      <c r="K458" s="45" t="s">
        <v>167</v>
      </c>
      <c r="L458" s="48">
        <v>34980000</v>
      </c>
      <c r="M458" s="48">
        <v>34980000</v>
      </c>
    </row>
    <row r="459" spans="2:13" ht="30" x14ac:dyDescent="0.25">
      <c r="B459" s="26" t="s">
        <v>358</v>
      </c>
      <c r="C459" s="29">
        <v>80111620</v>
      </c>
      <c r="D459" s="30" t="s">
        <v>594</v>
      </c>
      <c r="E459" s="55">
        <v>42776</v>
      </c>
      <c r="F459" s="56" t="s">
        <v>33</v>
      </c>
      <c r="G459" s="41" t="s">
        <v>120</v>
      </c>
      <c r="H459" s="42" t="s">
        <v>25</v>
      </c>
      <c r="I459" s="39" t="s">
        <v>26</v>
      </c>
      <c r="J459" s="37" t="s">
        <v>27</v>
      </c>
      <c r="K459" s="45" t="s">
        <v>167</v>
      </c>
      <c r="L459" s="48">
        <v>17436000</v>
      </c>
      <c r="M459" s="48">
        <v>17436000</v>
      </c>
    </row>
    <row r="460" spans="2:13" ht="45" x14ac:dyDescent="0.25">
      <c r="B460" s="26" t="s">
        <v>358</v>
      </c>
      <c r="C460" s="29">
        <v>80111620</v>
      </c>
      <c r="D460" s="30" t="s">
        <v>595</v>
      </c>
      <c r="E460" s="55">
        <v>42860</v>
      </c>
      <c r="F460" s="56" t="s">
        <v>33</v>
      </c>
      <c r="G460" s="41" t="s">
        <v>120</v>
      </c>
      <c r="H460" s="42" t="s">
        <v>25</v>
      </c>
      <c r="I460" s="39" t="s">
        <v>26</v>
      </c>
      <c r="J460" s="37" t="s">
        <v>27</v>
      </c>
      <c r="K460" s="45" t="s">
        <v>167</v>
      </c>
      <c r="L460" s="48">
        <v>24096000</v>
      </c>
      <c r="M460" s="48">
        <v>24096000</v>
      </c>
    </row>
    <row r="461" spans="2:13" ht="30" x14ac:dyDescent="0.25">
      <c r="B461" s="26" t="s">
        <v>358</v>
      </c>
      <c r="C461" s="29">
        <v>80111620</v>
      </c>
      <c r="D461" s="30" t="s">
        <v>596</v>
      </c>
      <c r="E461" s="55">
        <v>42776</v>
      </c>
      <c r="F461" s="56" t="s">
        <v>33</v>
      </c>
      <c r="G461" s="41" t="s">
        <v>120</v>
      </c>
      <c r="H461" s="42" t="s">
        <v>25</v>
      </c>
      <c r="I461" s="39" t="s">
        <v>26</v>
      </c>
      <c r="J461" s="37" t="s">
        <v>27</v>
      </c>
      <c r="K461" s="45" t="s">
        <v>167</v>
      </c>
      <c r="L461" s="48">
        <v>626496000</v>
      </c>
      <c r="M461" s="48">
        <v>626496000</v>
      </c>
    </row>
    <row r="462" spans="2:13" ht="30" x14ac:dyDescent="0.25">
      <c r="B462" s="26" t="s">
        <v>358</v>
      </c>
      <c r="C462" s="29">
        <v>80111620</v>
      </c>
      <c r="D462" s="30" t="s">
        <v>596</v>
      </c>
      <c r="E462" s="55">
        <v>42860</v>
      </c>
      <c r="F462" s="56" t="s">
        <v>597</v>
      </c>
      <c r="G462" s="41" t="s">
        <v>120</v>
      </c>
      <c r="H462" s="42" t="s">
        <v>25</v>
      </c>
      <c r="I462" s="39" t="s">
        <v>26</v>
      </c>
      <c r="J462" s="37" t="s">
        <v>27</v>
      </c>
      <c r="K462" s="45" t="s">
        <v>167</v>
      </c>
      <c r="L462" s="48">
        <v>20080000</v>
      </c>
      <c r="M462" s="48">
        <v>20080000</v>
      </c>
    </row>
    <row r="463" spans="2:13" ht="30" x14ac:dyDescent="0.25">
      <c r="B463" s="26" t="s">
        <v>358</v>
      </c>
      <c r="C463" s="29">
        <v>80111620</v>
      </c>
      <c r="D463" s="30" t="s">
        <v>596</v>
      </c>
      <c r="E463" s="55">
        <v>42860</v>
      </c>
      <c r="F463" s="56" t="s">
        <v>33</v>
      </c>
      <c r="G463" s="41" t="s">
        <v>120</v>
      </c>
      <c r="H463" s="42" t="s">
        <v>25</v>
      </c>
      <c r="I463" s="39" t="s">
        <v>26</v>
      </c>
      <c r="J463" s="37" t="s">
        <v>27</v>
      </c>
      <c r="K463" s="45" t="s">
        <v>167</v>
      </c>
      <c r="L463" s="48">
        <v>24096000</v>
      </c>
      <c r="M463" s="48">
        <v>24096000</v>
      </c>
    </row>
    <row r="464" spans="2:13" ht="45" x14ac:dyDescent="0.25">
      <c r="B464" s="26" t="s">
        <v>358</v>
      </c>
      <c r="C464" s="29">
        <v>80111620</v>
      </c>
      <c r="D464" s="30" t="s">
        <v>598</v>
      </c>
      <c r="E464" s="55">
        <v>42776</v>
      </c>
      <c r="F464" s="56" t="s">
        <v>592</v>
      </c>
      <c r="G464" s="41" t="s">
        <v>120</v>
      </c>
      <c r="H464" s="42" t="s">
        <v>25</v>
      </c>
      <c r="I464" s="39" t="s">
        <v>26</v>
      </c>
      <c r="J464" s="37" t="s">
        <v>27</v>
      </c>
      <c r="K464" s="45" t="s">
        <v>167</v>
      </c>
      <c r="L464" s="48">
        <v>18502000</v>
      </c>
      <c r="M464" s="48">
        <v>18502000</v>
      </c>
    </row>
    <row r="465" spans="2:13" ht="45" x14ac:dyDescent="0.25">
      <c r="B465" s="26" t="s">
        <v>358</v>
      </c>
      <c r="C465" s="29">
        <v>80111620</v>
      </c>
      <c r="D465" s="30" t="s">
        <v>598</v>
      </c>
      <c r="E465" s="55">
        <v>42776</v>
      </c>
      <c r="F465" s="56" t="s">
        <v>33</v>
      </c>
      <c r="G465" s="41" t="s">
        <v>120</v>
      </c>
      <c r="H465" s="42" t="s">
        <v>25</v>
      </c>
      <c r="I465" s="39" t="s">
        <v>26</v>
      </c>
      <c r="J465" s="37" t="s">
        <v>27</v>
      </c>
      <c r="K465" s="45" t="s">
        <v>167</v>
      </c>
      <c r="L465" s="48">
        <v>605520000</v>
      </c>
      <c r="M465" s="48">
        <v>605520000</v>
      </c>
    </row>
    <row r="466" spans="2:13" ht="45" x14ac:dyDescent="0.25">
      <c r="B466" s="26" t="s">
        <v>358</v>
      </c>
      <c r="C466" s="29">
        <v>80111620</v>
      </c>
      <c r="D466" s="30" t="s">
        <v>598</v>
      </c>
      <c r="E466" s="55">
        <v>42831</v>
      </c>
      <c r="F466" s="56" t="s">
        <v>33</v>
      </c>
      <c r="G466" s="41" t="s">
        <v>120</v>
      </c>
      <c r="H466" s="42" t="s">
        <v>25</v>
      </c>
      <c r="I466" s="39" t="s">
        <v>26</v>
      </c>
      <c r="J466" s="37" t="s">
        <v>27</v>
      </c>
      <c r="K466" s="45" t="s">
        <v>167</v>
      </c>
      <c r="L466" s="48">
        <v>20184000</v>
      </c>
      <c r="M466" s="48">
        <v>20184000</v>
      </c>
    </row>
    <row r="467" spans="2:13" ht="45" x14ac:dyDescent="0.25">
      <c r="B467" s="26" t="s">
        <v>358</v>
      </c>
      <c r="C467" s="29">
        <v>80111620</v>
      </c>
      <c r="D467" s="30" t="s">
        <v>598</v>
      </c>
      <c r="E467" s="55">
        <v>42860</v>
      </c>
      <c r="F467" s="56" t="s">
        <v>33</v>
      </c>
      <c r="G467" s="41" t="s">
        <v>120</v>
      </c>
      <c r="H467" s="42" t="s">
        <v>25</v>
      </c>
      <c r="I467" s="39" t="s">
        <v>26</v>
      </c>
      <c r="J467" s="37" t="s">
        <v>27</v>
      </c>
      <c r="K467" s="45" t="s">
        <v>167</v>
      </c>
      <c r="L467" s="48">
        <v>60552000</v>
      </c>
      <c r="M467" s="48">
        <v>60552000</v>
      </c>
    </row>
    <row r="468" spans="2:13" ht="30" x14ac:dyDescent="0.25">
      <c r="B468" s="26" t="s">
        <v>358</v>
      </c>
      <c r="C468" s="29">
        <v>80111620</v>
      </c>
      <c r="D468" s="30" t="s">
        <v>599</v>
      </c>
      <c r="E468" s="55">
        <v>42776</v>
      </c>
      <c r="F468" s="56" t="s">
        <v>33</v>
      </c>
      <c r="G468" s="41" t="s">
        <v>120</v>
      </c>
      <c r="H468" s="42" t="s">
        <v>25</v>
      </c>
      <c r="I468" s="39" t="s">
        <v>26</v>
      </c>
      <c r="J468" s="37" t="s">
        <v>27</v>
      </c>
      <c r="K468" s="45" t="s">
        <v>167</v>
      </c>
      <c r="L468" s="48">
        <v>409632000</v>
      </c>
      <c r="M468" s="48">
        <v>409632000</v>
      </c>
    </row>
    <row r="469" spans="2:13" ht="30" x14ac:dyDescent="0.25">
      <c r="B469" s="26" t="s">
        <v>358</v>
      </c>
      <c r="C469" s="29">
        <v>80111620</v>
      </c>
      <c r="D469" s="30" t="s">
        <v>599</v>
      </c>
      <c r="E469" s="55">
        <v>42860</v>
      </c>
      <c r="F469" s="56" t="s">
        <v>592</v>
      </c>
      <c r="G469" s="41" t="s">
        <v>120</v>
      </c>
      <c r="H469" s="42" t="s">
        <v>25</v>
      </c>
      <c r="I469" s="39" t="s">
        <v>26</v>
      </c>
      <c r="J469" s="37" t="s">
        <v>27</v>
      </c>
      <c r="K469" s="45" t="s">
        <v>167</v>
      </c>
      <c r="L469" s="48">
        <v>22088000</v>
      </c>
      <c r="M469" s="48">
        <v>22088000</v>
      </c>
    </row>
    <row r="470" spans="2:13" ht="30" x14ac:dyDescent="0.25">
      <c r="B470" s="26" t="s">
        <v>358</v>
      </c>
      <c r="C470" s="29">
        <v>80111620</v>
      </c>
      <c r="D470" s="30" t="s">
        <v>599</v>
      </c>
      <c r="E470" s="55">
        <v>42860</v>
      </c>
      <c r="F470" s="56" t="s">
        <v>33</v>
      </c>
      <c r="G470" s="41" t="s">
        <v>120</v>
      </c>
      <c r="H470" s="42" t="s">
        <v>25</v>
      </c>
      <c r="I470" s="39" t="s">
        <v>26</v>
      </c>
      <c r="J470" s="37" t="s">
        <v>27</v>
      </c>
      <c r="K470" s="45" t="s">
        <v>167</v>
      </c>
      <c r="L470" s="48">
        <v>24096000</v>
      </c>
      <c r="M470" s="48">
        <v>24096000</v>
      </c>
    </row>
    <row r="471" spans="2:13" ht="30" x14ac:dyDescent="0.25">
      <c r="B471" s="26" t="s">
        <v>358</v>
      </c>
      <c r="C471" s="29">
        <v>80111620</v>
      </c>
      <c r="D471" s="30" t="s">
        <v>600</v>
      </c>
      <c r="E471" s="55">
        <v>42776</v>
      </c>
      <c r="F471" s="56" t="s">
        <v>33</v>
      </c>
      <c r="G471" s="41" t="s">
        <v>120</v>
      </c>
      <c r="H471" s="42" t="s">
        <v>25</v>
      </c>
      <c r="I471" s="39" t="s">
        <v>26</v>
      </c>
      <c r="J471" s="37" t="s">
        <v>27</v>
      </c>
      <c r="K471" s="45" t="s">
        <v>167</v>
      </c>
      <c r="L471" s="48">
        <v>34980000</v>
      </c>
      <c r="M471" s="48">
        <v>34980000</v>
      </c>
    </row>
    <row r="472" spans="2:13" ht="45" x14ac:dyDescent="0.25">
      <c r="B472" s="26" t="s">
        <v>358</v>
      </c>
      <c r="C472" s="29">
        <v>80111620</v>
      </c>
      <c r="D472" s="30" t="s">
        <v>601</v>
      </c>
      <c r="E472" s="55">
        <v>42776</v>
      </c>
      <c r="F472" s="56" t="s">
        <v>33</v>
      </c>
      <c r="G472" s="41" t="s">
        <v>120</v>
      </c>
      <c r="H472" s="42" t="s">
        <v>25</v>
      </c>
      <c r="I472" s="39" t="s">
        <v>26</v>
      </c>
      <c r="J472" s="37" t="s">
        <v>27</v>
      </c>
      <c r="K472" s="45" t="s">
        <v>167</v>
      </c>
      <c r="L472" s="48">
        <v>67392000</v>
      </c>
      <c r="M472" s="48">
        <v>67392000</v>
      </c>
    </row>
    <row r="473" spans="2:13" ht="30" x14ac:dyDescent="0.25">
      <c r="B473" s="26" t="s">
        <v>358</v>
      </c>
      <c r="C473" s="29">
        <v>80111620</v>
      </c>
      <c r="D473" s="30" t="s">
        <v>602</v>
      </c>
      <c r="E473" s="55">
        <v>42776</v>
      </c>
      <c r="F473" s="56" t="s">
        <v>311</v>
      </c>
      <c r="G473" s="41" t="s">
        <v>120</v>
      </c>
      <c r="H473" s="42" t="s">
        <v>25</v>
      </c>
      <c r="I473" s="39" t="s">
        <v>26</v>
      </c>
      <c r="J473" s="37" t="s">
        <v>27</v>
      </c>
      <c r="K473" s="45" t="s">
        <v>167</v>
      </c>
      <c r="L473" s="48">
        <v>28812000</v>
      </c>
      <c r="M473" s="48">
        <v>28812000</v>
      </c>
    </row>
    <row r="474" spans="2:13" ht="30" x14ac:dyDescent="0.25">
      <c r="B474" s="26" t="s">
        <v>358</v>
      </c>
      <c r="C474" s="29">
        <v>80111620</v>
      </c>
      <c r="D474" s="30" t="s">
        <v>603</v>
      </c>
      <c r="E474" s="55">
        <v>42776</v>
      </c>
      <c r="F474" s="56" t="s">
        <v>33</v>
      </c>
      <c r="G474" s="41" t="s">
        <v>120</v>
      </c>
      <c r="H474" s="42" t="s">
        <v>25</v>
      </c>
      <c r="I474" s="39" t="s">
        <v>26</v>
      </c>
      <c r="J474" s="37" t="s">
        <v>27</v>
      </c>
      <c r="K474" s="45" t="s">
        <v>167</v>
      </c>
      <c r="L474" s="48">
        <v>60000000</v>
      </c>
      <c r="M474" s="48">
        <v>60000000</v>
      </c>
    </row>
    <row r="475" spans="2:13" ht="45" x14ac:dyDescent="0.25">
      <c r="B475" s="26" t="s">
        <v>358</v>
      </c>
      <c r="C475" s="29">
        <v>80111620</v>
      </c>
      <c r="D475" s="30" t="s">
        <v>604</v>
      </c>
      <c r="E475" s="55">
        <v>42776</v>
      </c>
      <c r="F475" s="56" t="s">
        <v>33</v>
      </c>
      <c r="G475" s="41" t="s">
        <v>120</v>
      </c>
      <c r="H475" s="42" t="s">
        <v>25</v>
      </c>
      <c r="I475" s="39" t="s">
        <v>26</v>
      </c>
      <c r="J475" s="37" t="s">
        <v>27</v>
      </c>
      <c r="K475" s="45" t="s">
        <v>167</v>
      </c>
      <c r="L475" s="48">
        <v>37440000</v>
      </c>
      <c r="M475" s="48">
        <v>37440000</v>
      </c>
    </row>
    <row r="476" spans="2:13" ht="45" x14ac:dyDescent="0.25">
      <c r="B476" s="26" t="s">
        <v>358</v>
      </c>
      <c r="C476" s="29">
        <v>80111620</v>
      </c>
      <c r="D476" s="30" t="s">
        <v>604</v>
      </c>
      <c r="E476" s="55">
        <v>42860</v>
      </c>
      <c r="F476" s="56" t="s">
        <v>592</v>
      </c>
      <c r="G476" s="41" t="s">
        <v>120</v>
      </c>
      <c r="H476" s="42" t="s">
        <v>25</v>
      </c>
      <c r="I476" s="39" t="s">
        <v>26</v>
      </c>
      <c r="J476" s="37" t="s">
        <v>27</v>
      </c>
      <c r="K476" s="45" t="s">
        <v>167</v>
      </c>
      <c r="L476" s="48">
        <v>34320000</v>
      </c>
      <c r="M476" s="48">
        <v>34320000</v>
      </c>
    </row>
    <row r="477" spans="2:13" ht="45" x14ac:dyDescent="0.25">
      <c r="B477" s="26" t="s">
        <v>358</v>
      </c>
      <c r="C477" s="29">
        <v>80111620</v>
      </c>
      <c r="D477" s="30" t="s">
        <v>604</v>
      </c>
      <c r="E477" s="55">
        <v>42860</v>
      </c>
      <c r="F477" s="56" t="s">
        <v>33</v>
      </c>
      <c r="G477" s="41" t="s">
        <v>120</v>
      </c>
      <c r="H477" s="42" t="s">
        <v>25</v>
      </c>
      <c r="I477" s="39" t="s">
        <v>26</v>
      </c>
      <c r="J477" s="37" t="s">
        <v>27</v>
      </c>
      <c r="K477" s="45" t="s">
        <v>167</v>
      </c>
      <c r="L477" s="48">
        <v>37440000</v>
      </c>
      <c r="M477" s="48">
        <v>37440000</v>
      </c>
    </row>
    <row r="478" spans="2:13" ht="30" x14ac:dyDescent="0.25">
      <c r="B478" s="26" t="s">
        <v>358</v>
      </c>
      <c r="C478" s="29">
        <v>80111620</v>
      </c>
      <c r="D478" s="30" t="s">
        <v>605</v>
      </c>
      <c r="E478" s="55">
        <v>42776</v>
      </c>
      <c r="F478" s="56" t="s">
        <v>592</v>
      </c>
      <c r="G478" s="41" t="s">
        <v>120</v>
      </c>
      <c r="H478" s="42" t="s">
        <v>25</v>
      </c>
      <c r="I478" s="39" t="s">
        <v>26</v>
      </c>
      <c r="J478" s="37" t="s">
        <v>27</v>
      </c>
      <c r="K478" s="45" t="s">
        <v>167</v>
      </c>
      <c r="L478" s="48">
        <v>40700000</v>
      </c>
      <c r="M478" s="48">
        <v>40700000</v>
      </c>
    </row>
    <row r="479" spans="2:13" ht="30" x14ac:dyDescent="0.25">
      <c r="B479" s="26" t="s">
        <v>358</v>
      </c>
      <c r="C479" s="29">
        <v>80111620</v>
      </c>
      <c r="D479" s="30" t="s">
        <v>605</v>
      </c>
      <c r="E479" s="55">
        <v>42776</v>
      </c>
      <c r="F479" s="56" t="s">
        <v>33</v>
      </c>
      <c r="G479" s="41" t="s">
        <v>120</v>
      </c>
      <c r="H479" s="42" t="s">
        <v>25</v>
      </c>
      <c r="I479" s="39" t="s">
        <v>26</v>
      </c>
      <c r="J479" s="37" t="s">
        <v>27</v>
      </c>
      <c r="K479" s="45" t="s">
        <v>167</v>
      </c>
      <c r="L479" s="48">
        <v>1021200000</v>
      </c>
      <c r="M479" s="48">
        <v>1021200000</v>
      </c>
    </row>
    <row r="480" spans="2:13" ht="30" x14ac:dyDescent="0.25">
      <c r="B480" s="26" t="s">
        <v>358</v>
      </c>
      <c r="C480" s="29">
        <v>80111620</v>
      </c>
      <c r="D480" s="30" t="s">
        <v>605</v>
      </c>
      <c r="E480" s="55">
        <v>42831</v>
      </c>
      <c r="F480" s="56" t="s">
        <v>33</v>
      </c>
      <c r="G480" s="41" t="s">
        <v>120</v>
      </c>
      <c r="H480" s="42" t="s">
        <v>25</v>
      </c>
      <c r="I480" s="39" t="s">
        <v>26</v>
      </c>
      <c r="J480" s="37" t="s">
        <v>27</v>
      </c>
      <c r="K480" s="45" t="s">
        <v>167</v>
      </c>
      <c r="L480" s="48">
        <v>177600000</v>
      </c>
      <c r="M480" s="48">
        <v>177600000</v>
      </c>
    </row>
    <row r="481" spans="2:13" ht="30" x14ac:dyDescent="0.25">
      <c r="B481" s="26" t="s">
        <v>358</v>
      </c>
      <c r="C481" s="29">
        <v>80111620</v>
      </c>
      <c r="D481" s="30" t="s">
        <v>605</v>
      </c>
      <c r="E481" s="55">
        <v>42860</v>
      </c>
      <c r="F481" s="56" t="s">
        <v>592</v>
      </c>
      <c r="G481" s="41" t="s">
        <v>120</v>
      </c>
      <c r="H481" s="42" t="s">
        <v>25</v>
      </c>
      <c r="I481" s="39" t="s">
        <v>26</v>
      </c>
      <c r="J481" s="37" t="s">
        <v>27</v>
      </c>
      <c r="K481" s="45" t="s">
        <v>167</v>
      </c>
      <c r="L481" s="48">
        <v>122100000</v>
      </c>
      <c r="M481" s="48">
        <v>122100000</v>
      </c>
    </row>
    <row r="482" spans="2:13" ht="30" x14ac:dyDescent="0.25">
      <c r="B482" s="26" t="s">
        <v>358</v>
      </c>
      <c r="C482" s="29">
        <v>80111620</v>
      </c>
      <c r="D482" s="30" t="s">
        <v>605</v>
      </c>
      <c r="E482" s="55">
        <v>42860</v>
      </c>
      <c r="F482" s="56" t="s">
        <v>33</v>
      </c>
      <c r="G482" s="41" t="s">
        <v>120</v>
      </c>
      <c r="H482" s="42" t="s">
        <v>25</v>
      </c>
      <c r="I482" s="39" t="s">
        <v>26</v>
      </c>
      <c r="J482" s="37" t="s">
        <v>27</v>
      </c>
      <c r="K482" s="45" t="s">
        <v>167</v>
      </c>
      <c r="L482" s="48">
        <v>621600000</v>
      </c>
      <c r="M482" s="48">
        <v>621600000</v>
      </c>
    </row>
    <row r="483" spans="2:13" ht="30" x14ac:dyDescent="0.25">
      <c r="B483" s="26" t="s">
        <v>358</v>
      </c>
      <c r="C483" s="29">
        <v>80111620</v>
      </c>
      <c r="D483" s="30" t="s">
        <v>606</v>
      </c>
      <c r="E483" s="55">
        <v>42776</v>
      </c>
      <c r="F483" s="56" t="s">
        <v>33</v>
      </c>
      <c r="G483" s="41" t="s">
        <v>120</v>
      </c>
      <c r="H483" s="42" t="s">
        <v>25</v>
      </c>
      <c r="I483" s="39" t="s">
        <v>26</v>
      </c>
      <c r="J483" s="37" t="s">
        <v>27</v>
      </c>
      <c r="K483" s="45" t="s">
        <v>167</v>
      </c>
      <c r="L483" s="48">
        <v>74880000</v>
      </c>
      <c r="M483" s="48">
        <v>74880000</v>
      </c>
    </row>
    <row r="484" spans="2:13" ht="30" x14ac:dyDescent="0.25">
      <c r="B484" s="26" t="s">
        <v>358</v>
      </c>
      <c r="C484" s="29">
        <v>80111620</v>
      </c>
      <c r="D484" s="30" t="s">
        <v>606</v>
      </c>
      <c r="E484" s="55">
        <v>42831</v>
      </c>
      <c r="F484" s="56" t="s">
        <v>33</v>
      </c>
      <c r="G484" s="41" t="s">
        <v>120</v>
      </c>
      <c r="H484" s="42" t="s">
        <v>25</v>
      </c>
      <c r="I484" s="39" t="s">
        <v>26</v>
      </c>
      <c r="J484" s="37" t="s">
        <v>27</v>
      </c>
      <c r="K484" s="45" t="s">
        <v>167</v>
      </c>
      <c r="L484" s="48">
        <v>37440000</v>
      </c>
      <c r="M484" s="48">
        <v>37440000</v>
      </c>
    </row>
    <row r="485" spans="2:13" ht="30" x14ac:dyDescent="0.25">
      <c r="B485" s="26" t="s">
        <v>358</v>
      </c>
      <c r="C485" s="29">
        <v>80111620</v>
      </c>
      <c r="D485" s="30" t="s">
        <v>606</v>
      </c>
      <c r="E485" s="55">
        <v>42860</v>
      </c>
      <c r="F485" s="56" t="s">
        <v>311</v>
      </c>
      <c r="G485" s="41" t="s">
        <v>120</v>
      </c>
      <c r="H485" s="42" t="s">
        <v>25</v>
      </c>
      <c r="I485" s="39" t="s">
        <v>26</v>
      </c>
      <c r="J485" s="37" t="s">
        <v>27</v>
      </c>
      <c r="K485" s="45" t="s">
        <v>167</v>
      </c>
      <c r="L485" s="48">
        <v>37440000</v>
      </c>
      <c r="M485" s="48">
        <v>37440000</v>
      </c>
    </row>
    <row r="486" spans="2:13" ht="30" x14ac:dyDescent="0.25">
      <c r="B486" s="26" t="s">
        <v>358</v>
      </c>
      <c r="C486" s="29">
        <v>80111620</v>
      </c>
      <c r="D486" s="30" t="s">
        <v>607</v>
      </c>
      <c r="E486" s="55">
        <v>42776</v>
      </c>
      <c r="F486" s="56" t="s">
        <v>33</v>
      </c>
      <c r="G486" s="41" t="s">
        <v>120</v>
      </c>
      <c r="H486" s="42" t="s">
        <v>25</v>
      </c>
      <c r="I486" s="39" t="s">
        <v>26</v>
      </c>
      <c r="J486" s="37" t="s">
        <v>27</v>
      </c>
      <c r="K486" s="45" t="s">
        <v>167</v>
      </c>
      <c r="L486" s="48">
        <v>403200000</v>
      </c>
      <c r="M486" s="48">
        <v>403200000</v>
      </c>
    </row>
    <row r="487" spans="2:13" ht="30" x14ac:dyDescent="0.25">
      <c r="B487" s="26" t="s">
        <v>358</v>
      </c>
      <c r="C487" s="29">
        <v>80111620</v>
      </c>
      <c r="D487" s="30" t="s">
        <v>607</v>
      </c>
      <c r="E487" s="55">
        <v>42860</v>
      </c>
      <c r="F487" s="56" t="s">
        <v>592</v>
      </c>
      <c r="G487" s="41" t="s">
        <v>120</v>
      </c>
      <c r="H487" s="42" t="s">
        <v>25</v>
      </c>
      <c r="I487" s="39" t="s">
        <v>26</v>
      </c>
      <c r="J487" s="37" t="s">
        <v>27</v>
      </c>
      <c r="K487" s="45" t="s">
        <v>167</v>
      </c>
      <c r="L487" s="48">
        <v>52800000</v>
      </c>
      <c r="M487" s="48">
        <v>52800000</v>
      </c>
    </row>
    <row r="488" spans="2:13" ht="30" x14ac:dyDescent="0.25">
      <c r="B488" s="26" t="s">
        <v>358</v>
      </c>
      <c r="C488" s="29">
        <v>80111620</v>
      </c>
      <c r="D488" s="30" t="s">
        <v>608</v>
      </c>
      <c r="E488" s="55">
        <v>42776</v>
      </c>
      <c r="F488" s="56" t="s">
        <v>33</v>
      </c>
      <c r="G488" s="41" t="s">
        <v>120</v>
      </c>
      <c r="H488" s="42" t="s">
        <v>25</v>
      </c>
      <c r="I488" s="39" t="s">
        <v>26</v>
      </c>
      <c r="J488" s="37" t="s">
        <v>27</v>
      </c>
      <c r="K488" s="45" t="s">
        <v>167</v>
      </c>
      <c r="L488" s="48">
        <v>251520000</v>
      </c>
      <c r="M488" s="48">
        <v>251520000</v>
      </c>
    </row>
    <row r="489" spans="2:13" ht="30" x14ac:dyDescent="0.25">
      <c r="B489" s="26" t="s">
        <v>358</v>
      </c>
      <c r="C489" s="29">
        <v>80111620</v>
      </c>
      <c r="D489" s="30" t="s">
        <v>609</v>
      </c>
      <c r="E489" s="55">
        <v>42776</v>
      </c>
      <c r="F489" s="56" t="s">
        <v>33</v>
      </c>
      <c r="G489" s="41" t="s">
        <v>120</v>
      </c>
      <c r="H489" s="42" t="s">
        <v>25</v>
      </c>
      <c r="I489" s="39" t="s">
        <v>26</v>
      </c>
      <c r="J489" s="37" t="s">
        <v>27</v>
      </c>
      <c r="K489" s="45" t="s">
        <v>167</v>
      </c>
      <c r="L489" s="48">
        <v>60000000</v>
      </c>
      <c r="M489" s="48">
        <v>60000000</v>
      </c>
    </row>
    <row r="490" spans="2:13" ht="45" x14ac:dyDescent="0.25">
      <c r="B490" s="26" t="s">
        <v>358</v>
      </c>
      <c r="C490" s="29">
        <v>80111620</v>
      </c>
      <c r="D490" s="30" t="s">
        <v>610</v>
      </c>
      <c r="E490" s="55">
        <v>42776</v>
      </c>
      <c r="F490" s="56" t="s">
        <v>33</v>
      </c>
      <c r="G490" s="41" t="s">
        <v>120</v>
      </c>
      <c r="H490" s="42" t="s">
        <v>25</v>
      </c>
      <c r="I490" s="39" t="s">
        <v>26</v>
      </c>
      <c r="J490" s="37" t="s">
        <v>27</v>
      </c>
      <c r="K490" s="45" t="s">
        <v>167</v>
      </c>
      <c r="L490" s="48">
        <v>60000000</v>
      </c>
      <c r="M490" s="48">
        <v>60000000</v>
      </c>
    </row>
    <row r="491" spans="2:13" ht="45" x14ac:dyDescent="0.25">
      <c r="B491" s="26" t="s">
        <v>358</v>
      </c>
      <c r="C491" s="29">
        <v>80111620</v>
      </c>
      <c r="D491" s="30" t="s">
        <v>611</v>
      </c>
      <c r="E491" s="55">
        <v>42831</v>
      </c>
      <c r="F491" s="56" t="s">
        <v>311</v>
      </c>
      <c r="G491" s="41" t="s">
        <v>120</v>
      </c>
      <c r="H491" s="42" t="s">
        <v>25</v>
      </c>
      <c r="I491" s="39" t="s">
        <v>26</v>
      </c>
      <c r="J491" s="37" t="s">
        <v>27</v>
      </c>
      <c r="K491" s="45" t="s">
        <v>167</v>
      </c>
      <c r="L491" s="48">
        <v>66000000</v>
      </c>
      <c r="M491" s="48">
        <v>66000000</v>
      </c>
    </row>
    <row r="492" spans="2:13" ht="30" x14ac:dyDescent="0.25">
      <c r="B492" s="26" t="s">
        <v>358</v>
      </c>
      <c r="C492" s="29">
        <v>80111620</v>
      </c>
      <c r="D492" s="30" t="s">
        <v>612</v>
      </c>
      <c r="E492" s="55">
        <v>42776</v>
      </c>
      <c r="F492" s="56" t="s">
        <v>33</v>
      </c>
      <c r="G492" s="41" t="s">
        <v>120</v>
      </c>
      <c r="H492" s="42" t="s">
        <v>25</v>
      </c>
      <c r="I492" s="39" t="s">
        <v>26</v>
      </c>
      <c r="J492" s="37" t="s">
        <v>27</v>
      </c>
      <c r="K492" s="45" t="s">
        <v>167</v>
      </c>
      <c r="L492" s="48">
        <v>97440000</v>
      </c>
      <c r="M492" s="48">
        <v>97440000</v>
      </c>
    </row>
    <row r="493" spans="2:13" ht="45" x14ac:dyDescent="0.25">
      <c r="B493" s="26" t="s">
        <v>358</v>
      </c>
      <c r="C493" s="29">
        <v>80111620</v>
      </c>
      <c r="D493" s="30" t="s">
        <v>613</v>
      </c>
      <c r="E493" s="55">
        <v>42776</v>
      </c>
      <c r="F493" s="56" t="s">
        <v>33</v>
      </c>
      <c r="G493" s="41" t="s">
        <v>120</v>
      </c>
      <c r="H493" s="42" t="s">
        <v>25</v>
      </c>
      <c r="I493" s="39" t="s">
        <v>26</v>
      </c>
      <c r="J493" s="37" t="s">
        <v>27</v>
      </c>
      <c r="K493" s="45" t="s">
        <v>167</v>
      </c>
      <c r="L493" s="48">
        <v>2249184000</v>
      </c>
      <c r="M493" s="48">
        <v>2249184000</v>
      </c>
    </row>
    <row r="494" spans="2:13" ht="45" x14ac:dyDescent="0.25">
      <c r="B494" s="26" t="s">
        <v>358</v>
      </c>
      <c r="C494" s="29">
        <v>80111620</v>
      </c>
      <c r="D494" s="30" t="s">
        <v>613</v>
      </c>
      <c r="E494" s="55">
        <v>42831</v>
      </c>
      <c r="F494" s="56" t="s">
        <v>33</v>
      </c>
      <c r="G494" s="41" t="s">
        <v>120</v>
      </c>
      <c r="H494" s="42" t="s">
        <v>25</v>
      </c>
      <c r="I494" s="39" t="s">
        <v>26</v>
      </c>
      <c r="J494" s="37" t="s">
        <v>27</v>
      </c>
      <c r="K494" s="45" t="s">
        <v>167</v>
      </c>
      <c r="L494" s="48">
        <v>80328000</v>
      </c>
      <c r="M494" s="48">
        <v>80328000</v>
      </c>
    </row>
    <row r="495" spans="2:13" ht="45" x14ac:dyDescent="0.25">
      <c r="B495" s="26" t="s">
        <v>358</v>
      </c>
      <c r="C495" s="29">
        <v>80111620</v>
      </c>
      <c r="D495" s="30" t="s">
        <v>613</v>
      </c>
      <c r="E495" s="55">
        <v>42860</v>
      </c>
      <c r="F495" s="56" t="s">
        <v>597</v>
      </c>
      <c r="G495" s="41" t="s">
        <v>120</v>
      </c>
      <c r="H495" s="42" t="s">
        <v>25</v>
      </c>
      <c r="I495" s="39" t="s">
        <v>26</v>
      </c>
      <c r="J495" s="37" t="s">
        <v>27</v>
      </c>
      <c r="K495" s="45" t="s">
        <v>167</v>
      </c>
      <c r="L495" s="48">
        <v>33470000</v>
      </c>
      <c r="M495" s="48">
        <v>33470000</v>
      </c>
    </row>
    <row r="496" spans="2:13" ht="45" x14ac:dyDescent="0.25">
      <c r="B496" s="26" t="s">
        <v>358</v>
      </c>
      <c r="C496" s="29">
        <v>80111620</v>
      </c>
      <c r="D496" s="30" t="s">
        <v>613</v>
      </c>
      <c r="E496" s="55">
        <v>42860</v>
      </c>
      <c r="F496" s="56" t="s">
        <v>592</v>
      </c>
      <c r="G496" s="41" t="s">
        <v>120</v>
      </c>
      <c r="H496" s="42" t="s">
        <v>25</v>
      </c>
      <c r="I496" s="39" t="s">
        <v>26</v>
      </c>
      <c r="J496" s="37" t="s">
        <v>27</v>
      </c>
      <c r="K496" s="45" t="s">
        <v>167</v>
      </c>
      <c r="L496" s="48">
        <v>73634000</v>
      </c>
      <c r="M496" s="48">
        <v>73634000</v>
      </c>
    </row>
    <row r="497" spans="2:13" ht="45" x14ac:dyDescent="0.25">
      <c r="B497" s="26" t="s">
        <v>358</v>
      </c>
      <c r="C497" s="29">
        <v>80111620</v>
      </c>
      <c r="D497" s="30" t="s">
        <v>613</v>
      </c>
      <c r="E497" s="55">
        <v>42860</v>
      </c>
      <c r="F497" s="56" t="s">
        <v>33</v>
      </c>
      <c r="G497" s="41" t="s">
        <v>120</v>
      </c>
      <c r="H497" s="42" t="s">
        <v>25</v>
      </c>
      <c r="I497" s="39" t="s">
        <v>26</v>
      </c>
      <c r="J497" s="37" t="s">
        <v>27</v>
      </c>
      <c r="K497" s="45" t="s">
        <v>167</v>
      </c>
      <c r="L497" s="48">
        <v>1365576000</v>
      </c>
      <c r="M497" s="48">
        <v>1365576000</v>
      </c>
    </row>
    <row r="498" spans="2:13" ht="45" x14ac:dyDescent="0.25">
      <c r="B498" s="26" t="s">
        <v>358</v>
      </c>
      <c r="C498" s="29">
        <v>80111620</v>
      </c>
      <c r="D498" s="30" t="s">
        <v>613</v>
      </c>
      <c r="E498" s="55">
        <v>42860</v>
      </c>
      <c r="F498" s="56" t="s">
        <v>311</v>
      </c>
      <c r="G498" s="41" t="s">
        <v>120</v>
      </c>
      <c r="H498" s="42" t="s">
        <v>25</v>
      </c>
      <c r="I498" s="39" t="s">
        <v>26</v>
      </c>
      <c r="J498" s="37" t="s">
        <v>27</v>
      </c>
      <c r="K498" s="45" t="s">
        <v>167</v>
      </c>
      <c r="L498" s="48">
        <v>80328000</v>
      </c>
      <c r="M498" s="48">
        <v>80328000</v>
      </c>
    </row>
    <row r="499" spans="2:13" ht="45" x14ac:dyDescent="0.25">
      <c r="B499" s="26" t="s">
        <v>358</v>
      </c>
      <c r="C499" s="29">
        <v>80111620</v>
      </c>
      <c r="D499" s="30" t="s">
        <v>614</v>
      </c>
      <c r="E499" s="55">
        <v>42831</v>
      </c>
      <c r="F499" s="56" t="s">
        <v>61</v>
      </c>
      <c r="G499" s="41" t="s">
        <v>120</v>
      </c>
      <c r="H499" s="42" t="s">
        <v>25</v>
      </c>
      <c r="I499" s="39" t="s">
        <v>26</v>
      </c>
      <c r="J499" s="37" t="s">
        <v>27</v>
      </c>
      <c r="K499" s="45" t="s">
        <v>167</v>
      </c>
      <c r="L499" s="48">
        <v>44022000</v>
      </c>
      <c r="M499" s="48">
        <v>44022000</v>
      </c>
    </row>
    <row r="500" spans="2:13" ht="30" x14ac:dyDescent="0.25">
      <c r="B500" s="26" t="s">
        <v>358</v>
      </c>
      <c r="C500" s="29">
        <v>80111620</v>
      </c>
      <c r="D500" s="30" t="s">
        <v>615</v>
      </c>
      <c r="E500" s="55">
        <v>42776</v>
      </c>
      <c r="F500" s="56" t="s">
        <v>33</v>
      </c>
      <c r="G500" s="41" t="s">
        <v>120</v>
      </c>
      <c r="H500" s="42" t="s">
        <v>25</v>
      </c>
      <c r="I500" s="39" t="s">
        <v>26</v>
      </c>
      <c r="J500" s="37" t="s">
        <v>27</v>
      </c>
      <c r="K500" s="45" t="s">
        <v>167</v>
      </c>
      <c r="L500" s="48">
        <v>49920000</v>
      </c>
      <c r="M500" s="48">
        <v>49920000</v>
      </c>
    </row>
    <row r="501" spans="2:13" ht="30" x14ac:dyDescent="0.25">
      <c r="B501" s="26" t="s">
        <v>358</v>
      </c>
      <c r="C501" s="29">
        <v>80111620</v>
      </c>
      <c r="D501" s="30" t="s">
        <v>616</v>
      </c>
      <c r="E501" s="55">
        <v>42776</v>
      </c>
      <c r="F501" s="56" t="s">
        <v>33</v>
      </c>
      <c r="G501" s="41" t="s">
        <v>120</v>
      </c>
      <c r="H501" s="42" t="s">
        <v>25</v>
      </c>
      <c r="I501" s="39" t="s">
        <v>26</v>
      </c>
      <c r="J501" s="37" t="s">
        <v>27</v>
      </c>
      <c r="K501" s="45" t="s">
        <v>167</v>
      </c>
      <c r="L501" s="48">
        <v>99840000</v>
      </c>
      <c r="M501" s="48">
        <v>99840000</v>
      </c>
    </row>
    <row r="502" spans="2:13" ht="30" x14ac:dyDescent="0.25">
      <c r="B502" s="26" t="s">
        <v>358</v>
      </c>
      <c r="C502" s="29">
        <v>80111620</v>
      </c>
      <c r="D502" s="30" t="s">
        <v>617</v>
      </c>
      <c r="E502" s="55">
        <v>42860</v>
      </c>
      <c r="F502" s="56" t="s">
        <v>33</v>
      </c>
      <c r="G502" s="41" t="s">
        <v>120</v>
      </c>
      <c r="H502" s="42" t="s">
        <v>25</v>
      </c>
      <c r="I502" s="39" t="s">
        <v>26</v>
      </c>
      <c r="J502" s="37" t="s">
        <v>27</v>
      </c>
      <c r="K502" s="45" t="s">
        <v>167</v>
      </c>
      <c r="L502" s="48">
        <v>49920000</v>
      </c>
      <c r="M502" s="48">
        <v>49920000</v>
      </c>
    </row>
    <row r="503" spans="2:13" ht="30" x14ac:dyDescent="0.25">
      <c r="B503" s="26" t="s">
        <v>358</v>
      </c>
      <c r="C503" s="29">
        <v>80111620</v>
      </c>
      <c r="D503" s="30" t="s">
        <v>618</v>
      </c>
      <c r="E503" s="55">
        <v>42776</v>
      </c>
      <c r="F503" s="56" t="s">
        <v>33</v>
      </c>
      <c r="G503" s="41" t="s">
        <v>120</v>
      </c>
      <c r="H503" s="42" t="s">
        <v>25</v>
      </c>
      <c r="I503" s="39" t="s">
        <v>26</v>
      </c>
      <c r="J503" s="37" t="s">
        <v>27</v>
      </c>
      <c r="K503" s="45" t="s">
        <v>167</v>
      </c>
      <c r="L503" s="48">
        <v>89856000</v>
      </c>
      <c r="M503" s="48">
        <v>89856000</v>
      </c>
    </row>
    <row r="504" spans="2:13" ht="30" x14ac:dyDescent="0.25">
      <c r="B504" s="26" t="s">
        <v>358</v>
      </c>
      <c r="C504" s="29">
        <v>80111620</v>
      </c>
      <c r="D504" s="30" t="s">
        <v>619</v>
      </c>
      <c r="E504" s="55">
        <v>42776</v>
      </c>
      <c r="F504" s="56" t="s">
        <v>33</v>
      </c>
      <c r="G504" s="41" t="s">
        <v>120</v>
      </c>
      <c r="H504" s="42" t="s">
        <v>25</v>
      </c>
      <c r="I504" s="39" t="s">
        <v>26</v>
      </c>
      <c r="J504" s="37" t="s">
        <v>27</v>
      </c>
      <c r="K504" s="45" t="s">
        <v>167</v>
      </c>
      <c r="L504" s="48">
        <v>99840000</v>
      </c>
      <c r="M504" s="48">
        <v>99840000</v>
      </c>
    </row>
    <row r="505" spans="2:13" ht="45" x14ac:dyDescent="0.25">
      <c r="B505" s="26" t="s">
        <v>358</v>
      </c>
      <c r="C505" s="29">
        <v>80111620</v>
      </c>
      <c r="D505" s="30" t="s">
        <v>620</v>
      </c>
      <c r="E505" s="55">
        <v>42776</v>
      </c>
      <c r="F505" s="56" t="s">
        <v>33</v>
      </c>
      <c r="G505" s="41" t="s">
        <v>120</v>
      </c>
      <c r="H505" s="42" t="s">
        <v>25</v>
      </c>
      <c r="I505" s="39" t="s">
        <v>26</v>
      </c>
      <c r="J505" s="37" t="s">
        <v>27</v>
      </c>
      <c r="K505" s="45" t="s">
        <v>167</v>
      </c>
      <c r="L505" s="48">
        <v>68640000</v>
      </c>
      <c r="M505" s="48">
        <v>68640000</v>
      </c>
    </row>
    <row r="506" spans="2:13" ht="60" x14ac:dyDescent="0.25">
      <c r="B506" s="26" t="s">
        <v>358</v>
      </c>
      <c r="C506" s="29">
        <v>80111620</v>
      </c>
      <c r="D506" s="30" t="s">
        <v>621</v>
      </c>
      <c r="E506" s="55">
        <v>42776</v>
      </c>
      <c r="F506" s="56" t="s">
        <v>33</v>
      </c>
      <c r="G506" s="41" t="s">
        <v>120</v>
      </c>
      <c r="H506" s="42" t="s">
        <v>25</v>
      </c>
      <c r="I506" s="39" t="s">
        <v>26</v>
      </c>
      <c r="J506" s="37" t="s">
        <v>27</v>
      </c>
      <c r="K506" s="45" t="s">
        <v>167</v>
      </c>
      <c r="L506" s="48">
        <v>111000000</v>
      </c>
      <c r="M506" s="48">
        <v>111000000</v>
      </c>
    </row>
    <row r="507" spans="2:13" ht="30" x14ac:dyDescent="0.25">
      <c r="B507" s="26" t="s">
        <v>358</v>
      </c>
      <c r="C507" s="29">
        <v>80111620</v>
      </c>
      <c r="D507" s="30" t="s">
        <v>622</v>
      </c>
      <c r="E507" s="55">
        <v>42776</v>
      </c>
      <c r="F507" s="56" t="s">
        <v>33</v>
      </c>
      <c r="G507" s="41" t="s">
        <v>120</v>
      </c>
      <c r="H507" s="42" t="s">
        <v>25</v>
      </c>
      <c r="I507" s="39" t="s">
        <v>26</v>
      </c>
      <c r="J507" s="37" t="s">
        <v>27</v>
      </c>
      <c r="K507" s="45" t="s">
        <v>167</v>
      </c>
      <c r="L507" s="48">
        <v>69648000</v>
      </c>
      <c r="M507" s="48">
        <v>69648000</v>
      </c>
    </row>
    <row r="508" spans="2:13" ht="30" x14ac:dyDescent="0.25">
      <c r="B508" s="26" t="s">
        <v>358</v>
      </c>
      <c r="C508" s="29">
        <v>80111620</v>
      </c>
      <c r="D508" s="30" t="s">
        <v>623</v>
      </c>
      <c r="E508" s="55">
        <v>42776</v>
      </c>
      <c r="F508" s="56" t="s">
        <v>33</v>
      </c>
      <c r="G508" s="41" t="s">
        <v>120</v>
      </c>
      <c r="H508" s="42" t="s">
        <v>25</v>
      </c>
      <c r="I508" s="39" t="s">
        <v>26</v>
      </c>
      <c r="J508" s="37" t="s">
        <v>27</v>
      </c>
      <c r="K508" s="45" t="s">
        <v>167</v>
      </c>
      <c r="L508" s="48">
        <v>78000000</v>
      </c>
      <c r="M508" s="48">
        <v>78000000</v>
      </c>
    </row>
    <row r="509" spans="2:13" ht="30" x14ac:dyDescent="0.25">
      <c r="B509" s="26" t="s">
        <v>358</v>
      </c>
      <c r="C509" s="29">
        <v>80111620</v>
      </c>
      <c r="D509" s="30" t="s">
        <v>624</v>
      </c>
      <c r="E509" s="55">
        <v>42776</v>
      </c>
      <c r="F509" s="56" t="s">
        <v>33</v>
      </c>
      <c r="G509" s="41" t="s">
        <v>120</v>
      </c>
      <c r="H509" s="42" t="s">
        <v>25</v>
      </c>
      <c r="I509" s="39" t="s">
        <v>26</v>
      </c>
      <c r="J509" s="37" t="s">
        <v>27</v>
      </c>
      <c r="K509" s="45" t="s">
        <v>167</v>
      </c>
      <c r="L509" s="48">
        <v>108000000</v>
      </c>
      <c r="M509" s="48">
        <v>108000000</v>
      </c>
    </row>
    <row r="510" spans="2:13" ht="45" x14ac:dyDescent="0.25">
      <c r="B510" s="26" t="s">
        <v>358</v>
      </c>
      <c r="C510" s="29">
        <v>80111620</v>
      </c>
      <c r="D510" s="30" t="s">
        <v>625</v>
      </c>
      <c r="E510" s="55">
        <v>42776</v>
      </c>
      <c r="F510" s="56" t="s">
        <v>33</v>
      </c>
      <c r="G510" s="41" t="s">
        <v>120</v>
      </c>
      <c r="H510" s="42" t="s">
        <v>25</v>
      </c>
      <c r="I510" s="39" t="s">
        <v>26</v>
      </c>
      <c r="J510" s="37" t="s">
        <v>27</v>
      </c>
      <c r="K510" s="45" t="s">
        <v>167</v>
      </c>
      <c r="L510" s="48">
        <v>81120000</v>
      </c>
      <c r="M510" s="48">
        <v>81120000</v>
      </c>
    </row>
    <row r="511" spans="2:13" ht="30" x14ac:dyDescent="0.25">
      <c r="B511" s="26" t="s">
        <v>358</v>
      </c>
      <c r="C511" s="29">
        <v>80111620</v>
      </c>
      <c r="D511" s="30" t="s">
        <v>626</v>
      </c>
      <c r="E511" s="55">
        <v>42776</v>
      </c>
      <c r="F511" s="56" t="s">
        <v>33</v>
      </c>
      <c r="G511" s="41" t="s">
        <v>120</v>
      </c>
      <c r="H511" s="42" t="s">
        <v>25</v>
      </c>
      <c r="I511" s="39" t="s">
        <v>26</v>
      </c>
      <c r="J511" s="37" t="s">
        <v>27</v>
      </c>
      <c r="K511" s="45" t="s">
        <v>167</v>
      </c>
      <c r="L511" s="48">
        <v>60000000</v>
      </c>
      <c r="M511" s="48">
        <v>60000000</v>
      </c>
    </row>
    <row r="512" spans="2:13" ht="30" x14ac:dyDescent="0.25">
      <c r="B512" s="26" t="s">
        <v>358</v>
      </c>
      <c r="C512" s="29">
        <v>80111620</v>
      </c>
      <c r="D512" s="30" t="s">
        <v>627</v>
      </c>
      <c r="E512" s="55">
        <v>42831</v>
      </c>
      <c r="F512" s="56" t="s">
        <v>33</v>
      </c>
      <c r="G512" s="41" t="s">
        <v>120</v>
      </c>
      <c r="H512" s="42" t="s">
        <v>25</v>
      </c>
      <c r="I512" s="39" t="s">
        <v>26</v>
      </c>
      <c r="J512" s="37" t="s">
        <v>27</v>
      </c>
      <c r="K512" s="45" t="s">
        <v>167</v>
      </c>
      <c r="L512" s="48">
        <v>37440000</v>
      </c>
      <c r="M512" s="48">
        <v>37440000</v>
      </c>
    </row>
    <row r="513" spans="2:13" ht="30" x14ac:dyDescent="0.25">
      <c r="B513" s="26" t="s">
        <v>358</v>
      </c>
      <c r="C513" s="29">
        <v>80111620</v>
      </c>
      <c r="D513" s="30" t="s">
        <v>628</v>
      </c>
      <c r="E513" s="55">
        <v>42776</v>
      </c>
      <c r="F513" s="56" t="s">
        <v>33</v>
      </c>
      <c r="G513" s="41" t="s">
        <v>120</v>
      </c>
      <c r="H513" s="42" t="s">
        <v>25</v>
      </c>
      <c r="I513" s="39" t="s">
        <v>26</v>
      </c>
      <c r="J513" s="37" t="s">
        <v>27</v>
      </c>
      <c r="K513" s="45" t="s">
        <v>167</v>
      </c>
      <c r="L513" s="48">
        <v>60000000</v>
      </c>
      <c r="M513" s="48">
        <v>60000000</v>
      </c>
    </row>
    <row r="514" spans="2:13" ht="45" x14ac:dyDescent="0.25">
      <c r="B514" s="26" t="s">
        <v>358</v>
      </c>
      <c r="C514" s="29">
        <v>80111620</v>
      </c>
      <c r="D514" s="30" t="s">
        <v>629</v>
      </c>
      <c r="E514" s="55">
        <v>42776</v>
      </c>
      <c r="F514" s="56" t="s">
        <v>33</v>
      </c>
      <c r="G514" s="41" t="s">
        <v>120</v>
      </c>
      <c r="H514" s="42" t="s">
        <v>25</v>
      </c>
      <c r="I514" s="39" t="s">
        <v>26</v>
      </c>
      <c r="J514" s="37" t="s">
        <v>27</v>
      </c>
      <c r="K514" s="45" t="s">
        <v>167</v>
      </c>
      <c r="L514" s="48">
        <v>96048000</v>
      </c>
      <c r="M514" s="48">
        <v>96048000</v>
      </c>
    </row>
    <row r="515" spans="2:13" ht="30" x14ac:dyDescent="0.25">
      <c r="B515" s="26" t="s">
        <v>358</v>
      </c>
      <c r="C515" s="29">
        <v>80111620</v>
      </c>
      <c r="D515" s="30" t="s">
        <v>630</v>
      </c>
      <c r="E515" s="55">
        <v>42776</v>
      </c>
      <c r="F515" s="56" t="s">
        <v>33</v>
      </c>
      <c r="G515" s="41" t="s">
        <v>120</v>
      </c>
      <c r="H515" s="42" t="s">
        <v>25</v>
      </c>
      <c r="I515" s="39" t="s">
        <v>26</v>
      </c>
      <c r="J515" s="37" t="s">
        <v>27</v>
      </c>
      <c r="K515" s="45" t="s">
        <v>167</v>
      </c>
      <c r="L515" s="48">
        <v>84060000</v>
      </c>
      <c r="M515" s="48">
        <v>84060000</v>
      </c>
    </row>
    <row r="516" spans="2:13" ht="30" x14ac:dyDescent="0.25">
      <c r="B516" s="26" t="s">
        <v>358</v>
      </c>
      <c r="C516" s="29">
        <v>80111620</v>
      </c>
      <c r="D516" s="30" t="s">
        <v>631</v>
      </c>
      <c r="E516" s="55">
        <v>42776</v>
      </c>
      <c r="F516" s="56" t="s">
        <v>33</v>
      </c>
      <c r="G516" s="41" t="s">
        <v>120</v>
      </c>
      <c r="H516" s="42" t="s">
        <v>25</v>
      </c>
      <c r="I516" s="39" t="s">
        <v>26</v>
      </c>
      <c r="J516" s="37" t="s">
        <v>27</v>
      </c>
      <c r="K516" s="45" t="s">
        <v>167</v>
      </c>
      <c r="L516" s="48">
        <v>34980000</v>
      </c>
      <c r="M516" s="48">
        <v>34980000</v>
      </c>
    </row>
    <row r="517" spans="2:13" ht="45" x14ac:dyDescent="0.25">
      <c r="B517" s="26" t="s">
        <v>358</v>
      </c>
      <c r="C517" s="29">
        <v>80111620</v>
      </c>
      <c r="D517" s="30" t="s">
        <v>632</v>
      </c>
      <c r="E517" s="55">
        <v>42853</v>
      </c>
      <c r="F517" s="56" t="s">
        <v>33</v>
      </c>
      <c r="G517" s="41" t="s">
        <v>120</v>
      </c>
      <c r="H517" s="42" t="s">
        <v>25</v>
      </c>
      <c r="I517" s="39" t="s">
        <v>26</v>
      </c>
      <c r="J517" s="37" t="s">
        <v>27</v>
      </c>
      <c r="K517" s="45" t="s">
        <v>49</v>
      </c>
      <c r="L517" s="48">
        <v>34800000</v>
      </c>
      <c r="M517" s="48">
        <v>34800000</v>
      </c>
    </row>
    <row r="518" spans="2:13" ht="45" x14ac:dyDescent="0.25">
      <c r="B518" s="26" t="s">
        <v>358</v>
      </c>
      <c r="C518" s="29">
        <v>80111620</v>
      </c>
      <c r="D518" s="30" t="s">
        <v>633</v>
      </c>
      <c r="E518" s="55">
        <v>42776</v>
      </c>
      <c r="F518" s="56" t="s">
        <v>33</v>
      </c>
      <c r="G518" s="41" t="s">
        <v>120</v>
      </c>
      <c r="H518" s="42" t="s">
        <v>25</v>
      </c>
      <c r="I518" s="39" t="s">
        <v>26</v>
      </c>
      <c r="J518" s="37" t="s">
        <v>27</v>
      </c>
      <c r="K518" s="45" t="s">
        <v>49</v>
      </c>
      <c r="L518" s="48">
        <v>23472000</v>
      </c>
      <c r="M518" s="48">
        <v>23472000</v>
      </c>
    </row>
    <row r="519" spans="2:13" ht="45" x14ac:dyDescent="0.25">
      <c r="B519" s="26" t="s">
        <v>358</v>
      </c>
      <c r="C519" s="29">
        <v>80111620</v>
      </c>
      <c r="D519" s="30" t="s">
        <v>634</v>
      </c>
      <c r="E519" s="55">
        <v>42795</v>
      </c>
      <c r="F519" s="56" t="s">
        <v>33</v>
      </c>
      <c r="G519" s="41" t="s">
        <v>120</v>
      </c>
      <c r="H519" s="42" t="s">
        <v>25</v>
      </c>
      <c r="I519" s="39" t="s">
        <v>26</v>
      </c>
      <c r="J519" s="37" t="s">
        <v>27</v>
      </c>
      <c r="K519" s="45" t="s">
        <v>35</v>
      </c>
      <c r="L519" s="48">
        <v>133869840</v>
      </c>
      <c r="M519" s="48">
        <v>133869840</v>
      </c>
    </row>
    <row r="520" spans="2:13" ht="30" x14ac:dyDescent="0.25">
      <c r="B520" s="26" t="s">
        <v>358</v>
      </c>
      <c r="C520" s="29">
        <v>80111620</v>
      </c>
      <c r="D520" s="30" t="s">
        <v>635</v>
      </c>
      <c r="E520" s="55">
        <v>42776</v>
      </c>
      <c r="F520" s="56" t="s">
        <v>33</v>
      </c>
      <c r="G520" s="41" t="s">
        <v>120</v>
      </c>
      <c r="H520" s="42" t="s">
        <v>25</v>
      </c>
      <c r="I520" s="39" t="s">
        <v>26</v>
      </c>
      <c r="J520" s="37" t="s">
        <v>27</v>
      </c>
      <c r="K520" s="45" t="s">
        <v>49</v>
      </c>
      <c r="L520" s="48">
        <v>23472000</v>
      </c>
      <c r="M520" s="48">
        <v>23472000</v>
      </c>
    </row>
    <row r="521" spans="2:13" ht="30" x14ac:dyDescent="0.25">
      <c r="B521" s="26" t="s">
        <v>358</v>
      </c>
      <c r="C521" s="29">
        <v>80111620</v>
      </c>
      <c r="D521" s="30" t="s">
        <v>636</v>
      </c>
      <c r="E521" s="55">
        <v>42804</v>
      </c>
      <c r="F521" s="56" t="s">
        <v>33</v>
      </c>
      <c r="G521" s="41" t="s">
        <v>120</v>
      </c>
      <c r="H521" s="42" t="s">
        <v>25</v>
      </c>
      <c r="I521" s="39" t="s">
        <v>26</v>
      </c>
      <c r="J521" s="37" t="s">
        <v>27</v>
      </c>
      <c r="K521" s="45" t="s">
        <v>49</v>
      </c>
      <c r="L521" s="48">
        <v>23472000</v>
      </c>
      <c r="M521" s="48">
        <v>23472000</v>
      </c>
    </row>
    <row r="522" spans="2:13" ht="30" x14ac:dyDescent="0.25">
      <c r="B522" s="26" t="s">
        <v>358</v>
      </c>
      <c r="C522" s="29">
        <v>80111620</v>
      </c>
      <c r="D522" s="30" t="s">
        <v>637</v>
      </c>
      <c r="E522" s="55">
        <v>42779</v>
      </c>
      <c r="F522" s="56" t="s">
        <v>33</v>
      </c>
      <c r="G522" s="41" t="s">
        <v>120</v>
      </c>
      <c r="H522" s="42" t="s">
        <v>25</v>
      </c>
      <c r="I522" s="39" t="s">
        <v>26</v>
      </c>
      <c r="J522" s="37" t="s">
        <v>27</v>
      </c>
      <c r="K522" s="45" t="s">
        <v>49</v>
      </c>
      <c r="L522" s="48">
        <v>17436000</v>
      </c>
      <c r="M522" s="48">
        <v>17436000</v>
      </c>
    </row>
    <row r="523" spans="2:13" ht="30" x14ac:dyDescent="0.25">
      <c r="B523" s="26" t="s">
        <v>358</v>
      </c>
      <c r="C523" s="29">
        <v>80111620</v>
      </c>
      <c r="D523" s="30" t="s">
        <v>638</v>
      </c>
      <c r="E523" s="55">
        <v>42776</v>
      </c>
      <c r="F523" s="56" t="s">
        <v>23</v>
      </c>
      <c r="G523" s="41" t="s">
        <v>120</v>
      </c>
      <c r="H523" s="42" t="s">
        <v>25</v>
      </c>
      <c r="I523" s="39" t="s">
        <v>26</v>
      </c>
      <c r="J523" s="37" t="s">
        <v>27</v>
      </c>
      <c r="K523" s="45" t="s">
        <v>49</v>
      </c>
      <c r="L523" s="48">
        <v>69744000</v>
      </c>
      <c r="M523" s="48">
        <v>69744000</v>
      </c>
    </row>
    <row r="524" spans="2:13" ht="30" x14ac:dyDescent="0.25">
      <c r="B524" s="26" t="s">
        <v>358</v>
      </c>
      <c r="C524" s="29">
        <v>80111620</v>
      </c>
      <c r="D524" s="30" t="s">
        <v>638</v>
      </c>
      <c r="E524" s="55">
        <v>42804</v>
      </c>
      <c r="F524" s="56" t="s">
        <v>33</v>
      </c>
      <c r="G524" s="41" t="s">
        <v>120</v>
      </c>
      <c r="H524" s="42" t="s">
        <v>25</v>
      </c>
      <c r="I524" s="39" t="s">
        <v>26</v>
      </c>
      <c r="J524" s="37" t="s">
        <v>27</v>
      </c>
      <c r="K524" s="45" t="s">
        <v>49</v>
      </c>
      <c r="L524" s="48">
        <v>17436000</v>
      </c>
      <c r="M524" s="48">
        <v>17436000</v>
      </c>
    </row>
    <row r="525" spans="2:13" ht="30" x14ac:dyDescent="0.25">
      <c r="B525" s="26" t="s">
        <v>358</v>
      </c>
      <c r="C525" s="29">
        <v>80111620</v>
      </c>
      <c r="D525" s="30" t="s">
        <v>638</v>
      </c>
      <c r="E525" s="55">
        <v>42811</v>
      </c>
      <c r="F525" s="56" t="s">
        <v>33</v>
      </c>
      <c r="G525" s="41" t="s">
        <v>120</v>
      </c>
      <c r="H525" s="42" t="s">
        <v>25</v>
      </c>
      <c r="I525" s="39" t="s">
        <v>26</v>
      </c>
      <c r="J525" s="37" t="s">
        <v>27</v>
      </c>
      <c r="K525" s="45" t="s">
        <v>49</v>
      </c>
      <c r="L525" s="48">
        <v>17436000</v>
      </c>
      <c r="M525" s="48">
        <v>17436000</v>
      </c>
    </row>
    <row r="526" spans="2:13" ht="45" x14ac:dyDescent="0.25">
      <c r="B526" s="26" t="s">
        <v>358</v>
      </c>
      <c r="C526" s="29">
        <v>80111620</v>
      </c>
      <c r="D526" s="30" t="s">
        <v>639</v>
      </c>
      <c r="E526" s="55">
        <v>42776</v>
      </c>
      <c r="F526" s="56" t="s">
        <v>33</v>
      </c>
      <c r="G526" s="41" t="s">
        <v>120</v>
      </c>
      <c r="H526" s="42" t="s">
        <v>25</v>
      </c>
      <c r="I526" s="39" t="s">
        <v>26</v>
      </c>
      <c r="J526" s="37" t="s">
        <v>27</v>
      </c>
      <c r="K526" s="45" t="s">
        <v>49</v>
      </c>
      <c r="L526" s="48">
        <v>302736000</v>
      </c>
      <c r="M526" s="48">
        <v>302736000</v>
      </c>
    </row>
    <row r="527" spans="2:13" ht="45" x14ac:dyDescent="0.25">
      <c r="B527" s="26" t="s">
        <v>358</v>
      </c>
      <c r="C527" s="29">
        <v>80111620</v>
      </c>
      <c r="D527" s="30" t="s">
        <v>640</v>
      </c>
      <c r="E527" s="55">
        <v>42776</v>
      </c>
      <c r="F527" s="56" t="s">
        <v>33</v>
      </c>
      <c r="G527" s="41" t="s">
        <v>120</v>
      </c>
      <c r="H527" s="42" t="s">
        <v>25</v>
      </c>
      <c r="I527" s="39" t="s">
        <v>26</v>
      </c>
      <c r="J527" s="37" t="s">
        <v>27</v>
      </c>
      <c r="K527" s="45" t="s">
        <v>49</v>
      </c>
      <c r="L527" s="48">
        <v>285600000</v>
      </c>
      <c r="M527" s="48">
        <v>285600000</v>
      </c>
    </row>
    <row r="528" spans="2:13" ht="45" x14ac:dyDescent="0.25">
      <c r="B528" s="26" t="s">
        <v>358</v>
      </c>
      <c r="C528" s="29">
        <v>80111620</v>
      </c>
      <c r="D528" s="30" t="s">
        <v>641</v>
      </c>
      <c r="E528" s="55">
        <v>42795</v>
      </c>
      <c r="F528" s="56" t="s">
        <v>33</v>
      </c>
      <c r="G528" s="41" t="s">
        <v>120</v>
      </c>
      <c r="H528" s="42" t="s">
        <v>25</v>
      </c>
      <c r="I528" s="39" t="s">
        <v>26</v>
      </c>
      <c r="J528" s="37" t="s">
        <v>27</v>
      </c>
      <c r="K528" s="45" t="s">
        <v>35</v>
      </c>
      <c r="L528" s="48">
        <v>68437200</v>
      </c>
      <c r="M528" s="48">
        <v>68437200</v>
      </c>
    </row>
    <row r="529" spans="2:13" ht="45" x14ac:dyDescent="0.25">
      <c r="B529" s="26" t="s">
        <v>358</v>
      </c>
      <c r="C529" s="29">
        <v>80111620</v>
      </c>
      <c r="D529" s="30" t="s">
        <v>642</v>
      </c>
      <c r="E529" s="55">
        <v>42860</v>
      </c>
      <c r="F529" s="56" t="s">
        <v>61</v>
      </c>
      <c r="G529" s="41" t="s">
        <v>120</v>
      </c>
      <c r="H529" s="42" t="s">
        <v>25</v>
      </c>
      <c r="I529" s="39" t="s">
        <v>26</v>
      </c>
      <c r="J529" s="37" t="s">
        <v>27</v>
      </c>
      <c r="K529" s="45" t="s">
        <v>35</v>
      </c>
      <c r="L529" s="48">
        <v>76582000</v>
      </c>
      <c r="M529" s="48">
        <v>76582000</v>
      </c>
    </row>
    <row r="530" spans="2:13" ht="30" x14ac:dyDescent="0.25">
      <c r="B530" s="26" t="s">
        <v>358</v>
      </c>
      <c r="C530" s="29">
        <v>80111620</v>
      </c>
      <c r="D530" s="30" t="s">
        <v>643</v>
      </c>
      <c r="E530" s="55">
        <v>42795</v>
      </c>
      <c r="F530" s="56" t="s">
        <v>33</v>
      </c>
      <c r="G530" s="41" t="s">
        <v>120</v>
      </c>
      <c r="H530" s="42" t="s">
        <v>25</v>
      </c>
      <c r="I530" s="39" t="s">
        <v>26</v>
      </c>
      <c r="J530" s="37" t="s">
        <v>27</v>
      </c>
      <c r="K530" s="45" t="s">
        <v>35</v>
      </c>
      <c r="L530" s="48">
        <v>89135280</v>
      </c>
      <c r="M530" s="48">
        <v>89135280</v>
      </c>
    </row>
    <row r="531" spans="2:13" ht="30" x14ac:dyDescent="0.25">
      <c r="B531" s="26" t="s">
        <v>358</v>
      </c>
      <c r="C531" s="29">
        <v>80111620</v>
      </c>
      <c r="D531" s="30" t="s">
        <v>643</v>
      </c>
      <c r="E531" s="55">
        <v>42860</v>
      </c>
      <c r="F531" s="56" t="s">
        <v>33</v>
      </c>
      <c r="G531" s="41" t="s">
        <v>120</v>
      </c>
      <c r="H531" s="42" t="s">
        <v>25</v>
      </c>
      <c r="I531" s="39" t="s">
        <v>26</v>
      </c>
      <c r="J531" s="37" t="s">
        <v>27</v>
      </c>
      <c r="K531" s="45" t="s">
        <v>35</v>
      </c>
      <c r="L531" s="48">
        <v>90136800</v>
      </c>
      <c r="M531" s="48">
        <v>90136800</v>
      </c>
    </row>
    <row r="532" spans="2:13" ht="45" x14ac:dyDescent="0.25">
      <c r="B532" s="26" t="s">
        <v>358</v>
      </c>
      <c r="C532" s="29">
        <v>80111620</v>
      </c>
      <c r="D532" s="30" t="s">
        <v>644</v>
      </c>
      <c r="E532" s="55">
        <v>42795</v>
      </c>
      <c r="F532" s="56" t="s">
        <v>61</v>
      </c>
      <c r="G532" s="41" t="s">
        <v>120</v>
      </c>
      <c r="H532" s="42" t="s">
        <v>25</v>
      </c>
      <c r="I532" s="39" t="s">
        <v>26</v>
      </c>
      <c r="J532" s="37" t="s">
        <v>27</v>
      </c>
      <c r="K532" s="45" t="s">
        <v>35</v>
      </c>
      <c r="L532" s="48">
        <v>37056240</v>
      </c>
      <c r="M532" s="48">
        <v>37056240</v>
      </c>
    </row>
    <row r="533" spans="2:13" ht="45" x14ac:dyDescent="0.25">
      <c r="B533" s="26" t="s">
        <v>358</v>
      </c>
      <c r="C533" s="29">
        <v>80111620</v>
      </c>
      <c r="D533" s="30" t="s">
        <v>645</v>
      </c>
      <c r="E533" s="55">
        <v>42795</v>
      </c>
      <c r="F533" s="56" t="s">
        <v>33</v>
      </c>
      <c r="G533" s="41" t="s">
        <v>120</v>
      </c>
      <c r="H533" s="42" t="s">
        <v>25</v>
      </c>
      <c r="I533" s="39" t="s">
        <v>26</v>
      </c>
      <c r="J533" s="37" t="s">
        <v>27</v>
      </c>
      <c r="K533" s="45" t="s">
        <v>35</v>
      </c>
      <c r="L533" s="48">
        <v>28126020</v>
      </c>
      <c r="M533" s="48">
        <v>28126020</v>
      </c>
    </row>
    <row r="534" spans="2:13" ht="30" x14ac:dyDescent="0.25">
      <c r="B534" s="26" t="s">
        <v>358</v>
      </c>
      <c r="C534" s="29">
        <v>80111620</v>
      </c>
      <c r="D534" s="30" t="s">
        <v>646</v>
      </c>
      <c r="E534" s="55">
        <v>42860</v>
      </c>
      <c r="F534" s="56" t="s">
        <v>55</v>
      </c>
      <c r="G534" s="41" t="s">
        <v>120</v>
      </c>
      <c r="H534" s="42" t="s">
        <v>25</v>
      </c>
      <c r="I534" s="39" t="s">
        <v>26</v>
      </c>
      <c r="J534" s="37" t="s">
        <v>27</v>
      </c>
      <c r="K534" s="45" t="s">
        <v>35</v>
      </c>
      <c r="L534" s="48">
        <v>32549400</v>
      </c>
      <c r="M534" s="48">
        <v>32549400</v>
      </c>
    </row>
    <row r="535" spans="2:13" ht="30" x14ac:dyDescent="0.25">
      <c r="B535" s="26" t="s">
        <v>358</v>
      </c>
      <c r="C535" s="29">
        <v>80111620</v>
      </c>
      <c r="D535" s="30" t="s">
        <v>647</v>
      </c>
      <c r="E535" s="55">
        <v>42829</v>
      </c>
      <c r="F535" s="56" t="s">
        <v>47</v>
      </c>
      <c r="G535" s="41" t="s">
        <v>120</v>
      </c>
      <c r="H535" s="42" t="s">
        <v>25</v>
      </c>
      <c r="I535" s="39" t="s">
        <v>26</v>
      </c>
      <c r="J535" s="37" t="s">
        <v>27</v>
      </c>
      <c r="K535" s="45" t="s">
        <v>35</v>
      </c>
      <c r="L535" s="48">
        <v>23712000</v>
      </c>
      <c r="M535" s="48">
        <v>23712000</v>
      </c>
    </row>
    <row r="536" spans="2:13" ht="30" x14ac:dyDescent="0.25">
      <c r="B536" s="26" t="s">
        <v>358</v>
      </c>
      <c r="C536" s="29">
        <v>80111620</v>
      </c>
      <c r="D536" s="30" t="s">
        <v>649</v>
      </c>
      <c r="E536" s="55">
        <v>42795</v>
      </c>
      <c r="F536" s="56" t="s">
        <v>33</v>
      </c>
      <c r="G536" s="41" t="s">
        <v>120</v>
      </c>
      <c r="H536" s="42" t="s">
        <v>25</v>
      </c>
      <c r="I536" s="39" t="s">
        <v>26</v>
      </c>
      <c r="J536" s="37" t="s">
        <v>27</v>
      </c>
      <c r="K536" s="45" t="s">
        <v>35</v>
      </c>
      <c r="L536" s="48">
        <v>238278300</v>
      </c>
      <c r="M536" s="48">
        <v>238278300</v>
      </c>
    </row>
    <row r="537" spans="2:13" ht="30" x14ac:dyDescent="0.25">
      <c r="B537" s="26" t="s">
        <v>358</v>
      </c>
      <c r="C537" s="29">
        <v>80111620</v>
      </c>
      <c r="D537" s="30" t="s">
        <v>649</v>
      </c>
      <c r="E537" s="55">
        <v>42860</v>
      </c>
      <c r="F537" s="56" t="s">
        <v>33</v>
      </c>
      <c r="G537" s="41" t="s">
        <v>120</v>
      </c>
      <c r="H537" s="42" t="s">
        <v>25</v>
      </c>
      <c r="I537" s="39" t="s">
        <v>26</v>
      </c>
      <c r="J537" s="37" t="s">
        <v>27</v>
      </c>
      <c r="K537" s="45" t="s">
        <v>35</v>
      </c>
      <c r="L537" s="48">
        <v>33801300</v>
      </c>
      <c r="M537" s="48">
        <v>33801300</v>
      </c>
    </row>
    <row r="538" spans="2:13" ht="30" x14ac:dyDescent="0.25">
      <c r="B538" s="26" t="s">
        <v>358</v>
      </c>
      <c r="C538" s="29">
        <v>80111620</v>
      </c>
      <c r="D538" s="30" t="s">
        <v>650</v>
      </c>
      <c r="E538" s="55">
        <v>42860</v>
      </c>
      <c r="F538" s="56" t="s">
        <v>55</v>
      </c>
      <c r="G538" s="41" t="s">
        <v>120</v>
      </c>
      <c r="H538" s="42" t="s">
        <v>25</v>
      </c>
      <c r="I538" s="39" t="s">
        <v>26</v>
      </c>
      <c r="J538" s="37" t="s">
        <v>27</v>
      </c>
      <c r="K538" s="45" t="s">
        <v>35</v>
      </c>
      <c r="L538" s="48">
        <v>32549400</v>
      </c>
      <c r="M538" s="48">
        <v>32549400</v>
      </c>
    </row>
    <row r="539" spans="2:13" ht="30" x14ac:dyDescent="0.25">
      <c r="B539" s="26" t="s">
        <v>358</v>
      </c>
      <c r="C539" s="29">
        <v>80111620</v>
      </c>
      <c r="D539" s="30" t="s">
        <v>651</v>
      </c>
      <c r="E539" s="55">
        <v>42860</v>
      </c>
      <c r="F539" s="56" t="s">
        <v>33</v>
      </c>
      <c r="G539" s="41" t="s">
        <v>120</v>
      </c>
      <c r="H539" s="42" t="s">
        <v>25</v>
      </c>
      <c r="I539" s="39" t="s">
        <v>26</v>
      </c>
      <c r="J539" s="37" t="s">
        <v>27</v>
      </c>
      <c r="K539" s="45" t="s">
        <v>35</v>
      </c>
      <c r="L539" s="48">
        <v>213408000</v>
      </c>
      <c r="M539" s="48">
        <v>213408000</v>
      </c>
    </row>
    <row r="540" spans="2:13" ht="30" x14ac:dyDescent="0.25">
      <c r="B540" s="26" t="s">
        <v>358</v>
      </c>
      <c r="C540" s="29">
        <v>80111620</v>
      </c>
      <c r="D540" s="30" t="s">
        <v>652</v>
      </c>
      <c r="E540" s="55">
        <v>42776</v>
      </c>
      <c r="F540" s="56" t="s">
        <v>33</v>
      </c>
      <c r="G540" s="41" t="s">
        <v>120</v>
      </c>
      <c r="H540" s="42" t="s">
        <v>25</v>
      </c>
      <c r="I540" s="39" t="s">
        <v>26</v>
      </c>
      <c r="J540" s="37" t="s">
        <v>27</v>
      </c>
      <c r="K540" s="45" t="s">
        <v>167</v>
      </c>
      <c r="L540" s="48">
        <v>24096000</v>
      </c>
      <c r="M540" s="48">
        <v>24096000</v>
      </c>
    </row>
    <row r="541" spans="2:13" ht="30" x14ac:dyDescent="0.25">
      <c r="B541" s="26" t="s">
        <v>358</v>
      </c>
      <c r="C541" s="29">
        <v>80111620</v>
      </c>
      <c r="D541" s="30" t="s">
        <v>653</v>
      </c>
      <c r="E541" s="55">
        <v>42860</v>
      </c>
      <c r="F541" s="56" t="s">
        <v>61</v>
      </c>
      <c r="G541" s="41" t="s">
        <v>120</v>
      </c>
      <c r="H541" s="42" t="s">
        <v>25</v>
      </c>
      <c r="I541" s="39" t="s">
        <v>26</v>
      </c>
      <c r="J541" s="37" t="s">
        <v>27</v>
      </c>
      <c r="K541" s="45" t="s">
        <v>35</v>
      </c>
      <c r="L541" s="48">
        <v>31397652</v>
      </c>
      <c r="M541" s="48">
        <v>31397652</v>
      </c>
    </row>
    <row r="542" spans="2:13" ht="45" x14ac:dyDescent="0.25">
      <c r="B542" s="26" t="s">
        <v>358</v>
      </c>
      <c r="C542" s="29">
        <v>80111620</v>
      </c>
      <c r="D542" s="30" t="s">
        <v>654</v>
      </c>
      <c r="E542" s="55">
        <v>42776</v>
      </c>
      <c r="F542" s="56" t="s">
        <v>33</v>
      </c>
      <c r="G542" s="41" t="s">
        <v>120</v>
      </c>
      <c r="H542" s="42" t="s">
        <v>25</v>
      </c>
      <c r="I542" s="39" t="s">
        <v>26</v>
      </c>
      <c r="J542" s="37" t="s">
        <v>27</v>
      </c>
      <c r="K542" s="45" t="s">
        <v>49</v>
      </c>
      <c r="L542" s="48">
        <v>55320000</v>
      </c>
      <c r="M542" s="48">
        <v>55320000</v>
      </c>
    </row>
    <row r="543" spans="2:13" ht="45" x14ac:dyDescent="0.25">
      <c r="B543" s="26" t="s">
        <v>358</v>
      </c>
      <c r="C543" s="29">
        <v>80111620</v>
      </c>
      <c r="D543" s="30" t="s">
        <v>655</v>
      </c>
      <c r="E543" s="55">
        <v>42835</v>
      </c>
      <c r="F543" s="56" t="s">
        <v>33</v>
      </c>
      <c r="G543" s="41" t="s">
        <v>120</v>
      </c>
      <c r="H543" s="42" t="s">
        <v>25</v>
      </c>
      <c r="I543" s="39" t="s">
        <v>26</v>
      </c>
      <c r="J543" s="37" t="s">
        <v>27</v>
      </c>
      <c r="K543" s="45" t="s">
        <v>49</v>
      </c>
      <c r="L543" s="48">
        <v>72000000</v>
      </c>
      <c r="M543" s="48">
        <v>72000000</v>
      </c>
    </row>
    <row r="544" spans="2:13" ht="45" x14ac:dyDescent="0.25">
      <c r="B544" s="26" t="s">
        <v>358</v>
      </c>
      <c r="C544" s="29">
        <v>80111620</v>
      </c>
      <c r="D544" s="30" t="s">
        <v>656</v>
      </c>
      <c r="E544" s="55">
        <v>42776</v>
      </c>
      <c r="F544" s="56" t="s">
        <v>33</v>
      </c>
      <c r="G544" s="41" t="s">
        <v>120</v>
      </c>
      <c r="H544" s="42" t="s">
        <v>25</v>
      </c>
      <c r="I544" s="39" t="s">
        <v>26</v>
      </c>
      <c r="J544" s="37" t="s">
        <v>27</v>
      </c>
      <c r="K544" s="45" t="s">
        <v>49</v>
      </c>
      <c r="L544" s="48">
        <v>72000000</v>
      </c>
      <c r="M544" s="48">
        <v>72000000</v>
      </c>
    </row>
    <row r="545" spans="2:13" ht="45" x14ac:dyDescent="0.25">
      <c r="B545" s="26" t="s">
        <v>358</v>
      </c>
      <c r="C545" s="29">
        <v>80111620</v>
      </c>
      <c r="D545" s="30" t="s">
        <v>657</v>
      </c>
      <c r="E545" s="55">
        <v>42776</v>
      </c>
      <c r="F545" s="56" t="s">
        <v>33</v>
      </c>
      <c r="G545" s="41" t="s">
        <v>120</v>
      </c>
      <c r="H545" s="42" t="s">
        <v>25</v>
      </c>
      <c r="I545" s="39" t="s">
        <v>26</v>
      </c>
      <c r="J545" s="37" t="s">
        <v>27</v>
      </c>
      <c r="K545" s="45" t="s">
        <v>49</v>
      </c>
      <c r="L545" s="48">
        <v>294252000</v>
      </c>
      <c r="M545" s="48">
        <v>294252000</v>
      </c>
    </row>
    <row r="546" spans="2:13" ht="45" x14ac:dyDescent="0.25">
      <c r="B546" s="26" t="s">
        <v>358</v>
      </c>
      <c r="C546" s="29">
        <v>80111620</v>
      </c>
      <c r="D546" s="30" t="s">
        <v>658</v>
      </c>
      <c r="E546" s="55">
        <v>42776</v>
      </c>
      <c r="F546" s="56" t="s">
        <v>33</v>
      </c>
      <c r="G546" s="41" t="s">
        <v>120</v>
      </c>
      <c r="H546" s="42" t="s">
        <v>25</v>
      </c>
      <c r="I546" s="39" t="s">
        <v>26</v>
      </c>
      <c r="J546" s="37" t="s">
        <v>27</v>
      </c>
      <c r="K546" s="45" t="s">
        <v>49</v>
      </c>
      <c r="L546" s="48">
        <v>159360000</v>
      </c>
      <c r="M546" s="48">
        <v>159360000</v>
      </c>
    </row>
    <row r="547" spans="2:13" ht="45" x14ac:dyDescent="0.25">
      <c r="B547" s="26" t="s">
        <v>358</v>
      </c>
      <c r="C547" s="29">
        <v>80111620</v>
      </c>
      <c r="D547" s="30" t="s">
        <v>658</v>
      </c>
      <c r="E547" s="55">
        <v>42779</v>
      </c>
      <c r="F547" s="56" t="s">
        <v>61</v>
      </c>
      <c r="G547" s="41" t="s">
        <v>120</v>
      </c>
      <c r="H547" s="42" t="s">
        <v>25</v>
      </c>
      <c r="I547" s="39" t="s">
        <v>26</v>
      </c>
      <c r="J547" s="37" t="s">
        <v>27</v>
      </c>
      <c r="K547" s="45" t="s">
        <v>49</v>
      </c>
      <c r="L547" s="48">
        <v>80080000</v>
      </c>
      <c r="M547" s="48">
        <v>80080000</v>
      </c>
    </row>
    <row r="548" spans="2:13" ht="45" x14ac:dyDescent="0.25">
      <c r="B548" s="26" t="s">
        <v>358</v>
      </c>
      <c r="C548" s="29">
        <v>80111620</v>
      </c>
      <c r="D548" s="30" t="s">
        <v>658</v>
      </c>
      <c r="E548" s="55">
        <v>42782</v>
      </c>
      <c r="F548" s="56" t="s">
        <v>61</v>
      </c>
      <c r="G548" s="41" t="s">
        <v>120</v>
      </c>
      <c r="H548" s="42" t="s">
        <v>25</v>
      </c>
      <c r="I548" s="39" t="s">
        <v>26</v>
      </c>
      <c r="J548" s="37" t="s">
        <v>27</v>
      </c>
      <c r="K548" s="45" t="s">
        <v>49</v>
      </c>
      <c r="L548" s="48">
        <v>68640000</v>
      </c>
      <c r="M548" s="48">
        <v>68640000</v>
      </c>
    </row>
    <row r="549" spans="2:13" ht="45" x14ac:dyDescent="0.25">
      <c r="B549" s="26" t="s">
        <v>358</v>
      </c>
      <c r="C549" s="29">
        <v>80111620</v>
      </c>
      <c r="D549" s="30" t="s">
        <v>658</v>
      </c>
      <c r="E549" s="55">
        <v>42784</v>
      </c>
      <c r="F549" s="56" t="s">
        <v>61</v>
      </c>
      <c r="G549" s="41" t="s">
        <v>120</v>
      </c>
      <c r="H549" s="42" t="s">
        <v>25</v>
      </c>
      <c r="I549" s="39" t="s">
        <v>26</v>
      </c>
      <c r="J549" s="37" t="s">
        <v>27</v>
      </c>
      <c r="K549" s="45" t="s">
        <v>49</v>
      </c>
      <c r="L549" s="48">
        <v>66000000</v>
      </c>
      <c r="M549" s="48">
        <v>66000000</v>
      </c>
    </row>
    <row r="550" spans="2:13" ht="45" x14ac:dyDescent="0.25">
      <c r="B550" s="26" t="s">
        <v>358</v>
      </c>
      <c r="C550" s="29">
        <v>80111620</v>
      </c>
      <c r="D550" s="30" t="s">
        <v>658</v>
      </c>
      <c r="E550" s="55">
        <v>42792</v>
      </c>
      <c r="F550" s="56" t="s">
        <v>61</v>
      </c>
      <c r="G550" s="41" t="s">
        <v>120</v>
      </c>
      <c r="H550" s="42" t="s">
        <v>25</v>
      </c>
      <c r="I550" s="39" t="s">
        <v>26</v>
      </c>
      <c r="J550" s="37" t="s">
        <v>27</v>
      </c>
      <c r="K550" s="45" t="s">
        <v>49</v>
      </c>
      <c r="L550" s="48">
        <v>74360000</v>
      </c>
      <c r="M550" s="48">
        <v>74360000</v>
      </c>
    </row>
    <row r="551" spans="2:13" ht="45" x14ac:dyDescent="0.25">
      <c r="B551" s="26" t="s">
        <v>358</v>
      </c>
      <c r="C551" s="29">
        <v>80111620</v>
      </c>
      <c r="D551" s="30" t="s">
        <v>658</v>
      </c>
      <c r="E551" s="55">
        <v>42797</v>
      </c>
      <c r="F551" s="56" t="s">
        <v>61</v>
      </c>
      <c r="G551" s="41" t="s">
        <v>120</v>
      </c>
      <c r="H551" s="42" t="s">
        <v>25</v>
      </c>
      <c r="I551" s="39" t="s">
        <v>26</v>
      </c>
      <c r="J551" s="37" t="s">
        <v>27</v>
      </c>
      <c r="K551" s="45" t="s">
        <v>49</v>
      </c>
      <c r="L551" s="48">
        <v>74360000</v>
      </c>
      <c r="M551" s="48">
        <v>74360000</v>
      </c>
    </row>
    <row r="552" spans="2:13" ht="45" x14ac:dyDescent="0.25">
      <c r="B552" s="26" t="s">
        <v>358</v>
      </c>
      <c r="C552" s="29">
        <v>80111620</v>
      </c>
      <c r="D552" s="30" t="s">
        <v>658</v>
      </c>
      <c r="E552" s="55">
        <v>42806</v>
      </c>
      <c r="F552" s="56" t="s">
        <v>61</v>
      </c>
      <c r="G552" s="41" t="s">
        <v>120</v>
      </c>
      <c r="H552" s="42" t="s">
        <v>25</v>
      </c>
      <c r="I552" s="39" t="s">
        <v>26</v>
      </c>
      <c r="J552" s="37" t="s">
        <v>27</v>
      </c>
      <c r="K552" s="45" t="s">
        <v>49</v>
      </c>
      <c r="L552" s="48">
        <v>80080000</v>
      </c>
      <c r="M552" s="48">
        <v>80080000</v>
      </c>
    </row>
    <row r="553" spans="2:13" ht="45" x14ac:dyDescent="0.25">
      <c r="B553" s="26" t="s">
        <v>358</v>
      </c>
      <c r="C553" s="29">
        <v>80111620</v>
      </c>
      <c r="D553" s="30" t="s">
        <v>658</v>
      </c>
      <c r="E553" s="55">
        <v>42835</v>
      </c>
      <c r="F553" s="56" t="s">
        <v>33</v>
      </c>
      <c r="G553" s="41" t="s">
        <v>120</v>
      </c>
      <c r="H553" s="42" t="s">
        <v>25</v>
      </c>
      <c r="I553" s="39" t="s">
        <v>26</v>
      </c>
      <c r="J553" s="37" t="s">
        <v>27</v>
      </c>
      <c r="K553" s="45" t="s">
        <v>49</v>
      </c>
      <c r="L553" s="48">
        <v>72000000</v>
      </c>
      <c r="M553" s="48">
        <v>72000000</v>
      </c>
    </row>
    <row r="554" spans="2:13" ht="45" x14ac:dyDescent="0.25">
      <c r="B554" s="26" t="s">
        <v>358</v>
      </c>
      <c r="C554" s="29">
        <v>80111620</v>
      </c>
      <c r="D554" s="30" t="s">
        <v>658</v>
      </c>
      <c r="E554" s="55">
        <v>42847</v>
      </c>
      <c r="F554" s="56" t="s">
        <v>61</v>
      </c>
      <c r="G554" s="41" t="s">
        <v>120</v>
      </c>
      <c r="H554" s="42" t="s">
        <v>25</v>
      </c>
      <c r="I554" s="39" t="s">
        <v>26</v>
      </c>
      <c r="J554" s="37" t="s">
        <v>27</v>
      </c>
      <c r="K554" s="45" t="s">
        <v>49</v>
      </c>
      <c r="L554" s="48">
        <v>80080000</v>
      </c>
      <c r="M554" s="48">
        <v>80080000</v>
      </c>
    </row>
    <row r="555" spans="2:13" ht="30" x14ac:dyDescent="0.25">
      <c r="B555" s="26" t="s">
        <v>358</v>
      </c>
      <c r="C555" s="29">
        <v>80111620</v>
      </c>
      <c r="D555" s="30" t="s">
        <v>663</v>
      </c>
      <c r="E555" s="55">
        <v>42860</v>
      </c>
      <c r="F555" s="56" t="s">
        <v>33</v>
      </c>
      <c r="G555" s="41" t="s">
        <v>120</v>
      </c>
      <c r="H555" s="42" t="s">
        <v>25</v>
      </c>
      <c r="I555" s="39" t="s">
        <v>26</v>
      </c>
      <c r="J555" s="37" t="s">
        <v>27</v>
      </c>
      <c r="K555" s="45" t="s">
        <v>35</v>
      </c>
      <c r="L555" s="48">
        <v>89302200</v>
      </c>
      <c r="M555" s="48">
        <v>89302200</v>
      </c>
    </row>
    <row r="556" spans="2:13" ht="45" x14ac:dyDescent="0.25">
      <c r="B556" s="26" t="s">
        <v>358</v>
      </c>
      <c r="C556" s="29">
        <v>80111620</v>
      </c>
      <c r="D556" s="30" t="s">
        <v>664</v>
      </c>
      <c r="E556" s="55">
        <v>42776</v>
      </c>
      <c r="F556" s="56" t="s">
        <v>33</v>
      </c>
      <c r="G556" s="41" t="s">
        <v>120</v>
      </c>
      <c r="H556" s="42" t="s">
        <v>25</v>
      </c>
      <c r="I556" s="39" t="s">
        <v>26</v>
      </c>
      <c r="J556" s="37" t="s">
        <v>27</v>
      </c>
      <c r="K556" s="45" t="s">
        <v>49</v>
      </c>
      <c r="L556" s="48">
        <v>69600000</v>
      </c>
      <c r="M556" s="48">
        <v>69600000</v>
      </c>
    </row>
    <row r="557" spans="2:13" ht="45" x14ac:dyDescent="0.25">
      <c r="B557" s="26" t="s">
        <v>358</v>
      </c>
      <c r="C557" s="29">
        <v>80111620</v>
      </c>
      <c r="D557" s="30" t="s">
        <v>665</v>
      </c>
      <c r="E557" s="55">
        <v>42776</v>
      </c>
      <c r="F557" s="56" t="s">
        <v>61</v>
      </c>
      <c r="G557" s="41" t="s">
        <v>120</v>
      </c>
      <c r="H557" s="42" t="s">
        <v>25</v>
      </c>
      <c r="I557" s="39" t="s">
        <v>26</v>
      </c>
      <c r="J557" s="37" t="s">
        <v>27</v>
      </c>
      <c r="K557" s="45" t="s">
        <v>49</v>
      </c>
      <c r="L557" s="48">
        <v>66000000</v>
      </c>
      <c r="M557" s="48">
        <v>66000000</v>
      </c>
    </row>
    <row r="558" spans="2:13" ht="30" x14ac:dyDescent="0.25">
      <c r="B558" s="26" t="s">
        <v>358</v>
      </c>
      <c r="C558" s="29">
        <v>80111620</v>
      </c>
      <c r="D558" s="30" t="s">
        <v>666</v>
      </c>
      <c r="E558" s="55">
        <v>42776</v>
      </c>
      <c r="F558" s="56" t="s">
        <v>33</v>
      </c>
      <c r="G558" s="41" t="s">
        <v>120</v>
      </c>
      <c r="H558" s="42" t="s">
        <v>25</v>
      </c>
      <c r="I558" s="39" t="s">
        <v>26</v>
      </c>
      <c r="J558" s="37" t="s">
        <v>27</v>
      </c>
      <c r="K558" s="45" t="s">
        <v>167</v>
      </c>
      <c r="L558" s="48">
        <v>44400000</v>
      </c>
      <c r="M558" s="48">
        <v>44400000</v>
      </c>
    </row>
    <row r="559" spans="2:13" ht="30" x14ac:dyDescent="0.25">
      <c r="B559" s="26" t="s">
        <v>358</v>
      </c>
      <c r="C559" s="29">
        <v>80111620</v>
      </c>
      <c r="D559" s="30" t="s">
        <v>667</v>
      </c>
      <c r="E559" s="55">
        <v>42860</v>
      </c>
      <c r="F559" s="56" t="s">
        <v>33</v>
      </c>
      <c r="G559" s="41" t="s">
        <v>120</v>
      </c>
      <c r="H559" s="42" t="s">
        <v>25</v>
      </c>
      <c r="I559" s="39" t="s">
        <v>26</v>
      </c>
      <c r="J559" s="37" t="s">
        <v>27</v>
      </c>
      <c r="K559" s="45" t="s">
        <v>35</v>
      </c>
      <c r="L559" s="48">
        <v>89976000</v>
      </c>
      <c r="M559" s="48">
        <v>89976000</v>
      </c>
    </row>
    <row r="560" spans="2:13" ht="45" x14ac:dyDescent="0.25">
      <c r="B560" s="26" t="s">
        <v>358</v>
      </c>
      <c r="C560" s="29">
        <v>80111620</v>
      </c>
      <c r="D560" s="30" t="s">
        <v>668</v>
      </c>
      <c r="E560" s="55">
        <v>42860</v>
      </c>
      <c r="F560" s="56" t="s">
        <v>33</v>
      </c>
      <c r="G560" s="41" t="s">
        <v>120</v>
      </c>
      <c r="H560" s="42" t="s">
        <v>25</v>
      </c>
      <c r="I560" s="39" t="s">
        <v>26</v>
      </c>
      <c r="J560" s="37" t="s">
        <v>27</v>
      </c>
      <c r="K560" s="45" t="s">
        <v>35</v>
      </c>
      <c r="L560" s="48">
        <v>102000000</v>
      </c>
      <c r="M560" s="48">
        <v>102000000</v>
      </c>
    </row>
    <row r="561" spans="2:13" ht="30" x14ac:dyDescent="0.25">
      <c r="B561" s="26" t="s">
        <v>358</v>
      </c>
      <c r="C561" s="29">
        <v>80111620</v>
      </c>
      <c r="D561" s="30" t="s">
        <v>669</v>
      </c>
      <c r="E561" s="55">
        <v>42776</v>
      </c>
      <c r="F561" s="56" t="s">
        <v>33</v>
      </c>
      <c r="G561" s="41" t="s">
        <v>120</v>
      </c>
      <c r="H561" s="42" t="s">
        <v>25</v>
      </c>
      <c r="I561" s="39" t="s">
        <v>26</v>
      </c>
      <c r="J561" s="37" t="s">
        <v>27</v>
      </c>
      <c r="K561" s="45" t="s">
        <v>167</v>
      </c>
      <c r="L561" s="48">
        <v>89856000</v>
      </c>
      <c r="M561" s="48">
        <v>89856000</v>
      </c>
    </row>
    <row r="562" spans="2:13" ht="30" x14ac:dyDescent="0.25">
      <c r="B562" s="26" t="s">
        <v>358</v>
      </c>
      <c r="C562" s="29">
        <v>80111620</v>
      </c>
      <c r="D562" s="30" t="s">
        <v>670</v>
      </c>
      <c r="E562" s="55">
        <v>42776</v>
      </c>
      <c r="F562" s="56" t="s">
        <v>33</v>
      </c>
      <c r="G562" s="41" t="s">
        <v>120</v>
      </c>
      <c r="H562" s="42" t="s">
        <v>25</v>
      </c>
      <c r="I562" s="39" t="s">
        <v>26</v>
      </c>
      <c r="J562" s="37" t="s">
        <v>27</v>
      </c>
      <c r="K562" s="45" t="s">
        <v>167</v>
      </c>
      <c r="L562" s="48">
        <v>89856000</v>
      </c>
      <c r="M562" s="48">
        <v>89856000</v>
      </c>
    </row>
    <row r="563" spans="2:13" ht="30" x14ac:dyDescent="0.25">
      <c r="B563" s="26" t="s">
        <v>358</v>
      </c>
      <c r="C563" s="29">
        <v>80111620</v>
      </c>
      <c r="D563" s="30" t="s">
        <v>671</v>
      </c>
      <c r="E563" s="55">
        <v>42860</v>
      </c>
      <c r="F563" s="56" t="s">
        <v>311</v>
      </c>
      <c r="G563" s="41" t="s">
        <v>120</v>
      </c>
      <c r="H563" s="42" t="s">
        <v>25</v>
      </c>
      <c r="I563" s="39" t="s">
        <v>26</v>
      </c>
      <c r="J563" s="37" t="s">
        <v>27</v>
      </c>
      <c r="K563" s="45" t="s">
        <v>167</v>
      </c>
      <c r="L563" s="48">
        <v>78000000</v>
      </c>
      <c r="M563" s="48">
        <v>78000000</v>
      </c>
    </row>
    <row r="564" spans="2:13" ht="30" x14ac:dyDescent="0.25">
      <c r="B564" s="26" t="s">
        <v>358</v>
      </c>
      <c r="C564" s="29">
        <v>80111620</v>
      </c>
      <c r="D564" s="30" t="s">
        <v>672</v>
      </c>
      <c r="E564" s="55">
        <v>42860</v>
      </c>
      <c r="F564" s="56" t="s">
        <v>33</v>
      </c>
      <c r="G564" s="41" t="s">
        <v>120</v>
      </c>
      <c r="H564" s="42" t="s">
        <v>25</v>
      </c>
      <c r="I564" s="39" t="s">
        <v>26</v>
      </c>
      <c r="J564" s="37" t="s">
        <v>27</v>
      </c>
      <c r="K564" s="45" t="s">
        <v>167</v>
      </c>
      <c r="L564" s="48">
        <v>73296000</v>
      </c>
      <c r="M564" s="48">
        <v>73296000</v>
      </c>
    </row>
    <row r="565" spans="2:13" ht="30" x14ac:dyDescent="0.25">
      <c r="B565" s="26" t="s">
        <v>358</v>
      </c>
      <c r="C565" s="29">
        <v>80111620</v>
      </c>
      <c r="D565" s="30" t="s">
        <v>673</v>
      </c>
      <c r="E565" s="55">
        <v>42860</v>
      </c>
      <c r="F565" s="56" t="s">
        <v>33</v>
      </c>
      <c r="G565" s="41" t="s">
        <v>120</v>
      </c>
      <c r="H565" s="42" t="s">
        <v>25</v>
      </c>
      <c r="I565" s="39" t="s">
        <v>26</v>
      </c>
      <c r="J565" s="37" t="s">
        <v>27</v>
      </c>
      <c r="K565" s="45" t="s">
        <v>167</v>
      </c>
      <c r="L565" s="48">
        <v>68592000</v>
      </c>
      <c r="M565" s="48">
        <v>68592000</v>
      </c>
    </row>
    <row r="566" spans="2:13" ht="30" x14ac:dyDescent="0.25">
      <c r="B566" s="26" t="s">
        <v>358</v>
      </c>
      <c r="C566" s="29">
        <v>80111620</v>
      </c>
      <c r="D566" s="30" t="s">
        <v>674</v>
      </c>
      <c r="E566" s="55">
        <v>42776</v>
      </c>
      <c r="F566" s="56" t="s">
        <v>33</v>
      </c>
      <c r="G566" s="41" t="s">
        <v>120</v>
      </c>
      <c r="H566" s="42" t="s">
        <v>25</v>
      </c>
      <c r="I566" s="39" t="s">
        <v>26</v>
      </c>
      <c r="J566" s="37" t="s">
        <v>27</v>
      </c>
      <c r="K566" s="45" t="s">
        <v>167</v>
      </c>
      <c r="L566" s="48">
        <v>73296000</v>
      </c>
      <c r="M566" s="48">
        <v>73296000</v>
      </c>
    </row>
    <row r="567" spans="2:13" ht="30" x14ac:dyDescent="0.25">
      <c r="B567" s="26" t="s">
        <v>358</v>
      </c>
      <c r="C567" s="29">
        <v>80111620</v>
      </c>
      <c r="D567" s="30" t="s">
        <v>675</v>
      </c>
      <c r="E567" s="55">
        <v>42776</v>
      </c>
      <c r="F567" s="56" t="s">
        <v>33</v>
      </c>
      <c r="G567" s="41" t="s">
        <v>120</v>
      </c>
      <c r="H567" s="42" t="s">
        <v>25</v>
      </c>
      <c r="I567" s="39" t="s">
        <v>26</v>
      </c>
      <c r="J567" s="37" t="s">
        <v>27</v>
      </c>
      <c r="K567" s="45" t="s">
        <v>167</v>
      </c>
      <c r="L567" s="48">
        <v>60000000</v>
      </c>
      <c r="M567" s="48">
        <v>60000000</v>
      </c>
    </row>
    <row r="568" spans="2:13" ht="30" x14ac:dyDescent="0.25">
      <c r="B568" s="26" t="s">
        <v>358</v>
      </c>
      <c r="C568" s="29">
        <v>80111620</v>
      </c>
      <c r="D568" s="30" t="s">
        <v>675</v>
      </c>
      <c r="E568" s="55">
        <v>42860</v>
      </c>
      <c r="F568" s="56" t="s">
        <v>33</v>
      </c>
      <c r="G568" s="41" t="s">
        <v>120</v>
      </c>
      <c r="H568" s="42" t="s">
        <v>25</v>
      </c>
      <c r="I568" s="39" t="s">
        <v>26</v>
      </c>
      <c r="J568" s="37" t="s">
        <v>27</v>
      </c>
      <c r="K568" s="45" t="s">
        <v>167</v>
      </c>
      <c r="L568" s="48">
        <v>115200000</v>
      </c>
      <c r="M568" s="48">
        <v>115200000</v>
      </c>
    </row>
    <row r="569" spans="2:13" ht="30" x14ac:dyDescent="0.25">
      <c r="B569" s="26" t="s">
        <v>358</v>
      </c>
      <c r="C569" s="29">
        <v>80111620</v>
      </c>
      <c r="D569" s="30" t="s">
        <v>676</v>
      </c>
      <c r="E569" s="55">
        <v>42776</v>
      </c>
      <c r="F569" s="56" t="s">
        <v>33</v>
      </c>
      <c r="G569" s="41" t="s">
        <v>120</v>
      </c>
      <c r="H569" s="42" t="s">
        <v>25</v>
      </c>
      <c r="I569" s="39" t="s">
        <v>26</v>
      </c>
      <c r="J569" s="37" t="s">
        <v>27</v>
      </c>
      <c r="K569" s="45" t="s">
        <v>167</v>
      </c>
      <c r="L569" s="48">
        <v>64800000</v>
      </c>
      <c r="M569" s="48">
        <v>64800000</v>
      </c>
    </row>
    <row r="570" spans="2:13" ht="30" x14ac:dyDescent="0.25">
      <c r="B570" s="26" t="s">
        <v>358</v>
      </c>
      <c r="C570" s="29">
        <v>80111620</v>
      </c>
      <c r="D570" s="30" t="s">
        <v>677</v>
      </c>
      <c r="E570" s="55">
        <v>42860</v>
      </c>
      <c r="F570" s="56" t="s">
        <v>33</v>
      </c>
      <c r="G570" s="41" t="s">
        <v>120</v>
      </c>
      <c r="H570" s="42" t="s">
        <v>25</v>
      </c>
      <c r="I570" s="39" t="s">
        <v>26</v>
      </c>
      <c r="J570" s="37" t="s">
        <v>27</v>
      </c>
      <c r="K570" s="45" t="s">
        <v>167</v>
      </c>
      <c r="L570" s="48">
        <v>57600000</v>
      </c>
      <c r="M570" s="48">
        <v>57600000</v>
      </c>
    </row>
    <row r="571" spans="2:13" ht="30" x14ac:dyDescent="0.25">
      <c r="B571" s="26" t="s">
        <v>358</v>
      </c>
      <c r="C571" s="29">
        <v>80111620</v>
      </c>
      <c r="D571" s="30" t="s">
        <v>678</v>
      </c>
      <c r="E571" s="55">
        <v>42776</v>
      </c>
      <c r="F571" s="56" t="s">
        <v>33</v>
      </c>
      <c r="G571" s="41" t="s">
        <v>120</v>
      </c>
      <c r="H571" s="42" t="s">
        <v>25</v>
      </c>
      <c r="I571" s="39" t="s">
        <v>26</v>
      </c>
      <c r="J571" s="37" t="s">
        <v>27</v>
      </c>
      <c r="K571" s="45" t="s">
        <v>167</v>
      </c>
      <c r="L571" s="48">
        <v>57600000</v>
      </c>
      <c r="M571" s="48">
        <v>57600000</v>
      </c>
    </row>
    <row r="572" spans="2:13" ht="45" x14ac:dyDescent="0.25">
      <c r="B572" s="26" t="s">
        <v>358</v>
      </c>
      <c r="C572" s="29">
        <v>80111620</v>
      </c>
      <c r="D572" s="30" t="s">
        <v>679</v>
      </c>
      <c r="E572" s="55">
        <v>42795</v>
      </c>
      <c r="F572" s="56" t="s">
        <v>33</v>
      </c>
      <c r="G572" s="41" t="s">
        <v>120</v>
      </c>
      <c r="H572" s="42" t="s">
        <v>25</v>
      </c>
      <c r="I572" s="39" t="s">
        <v>26</v>
      </c>
      <c r="J572" s="37" t="s">
        <v>27</v>
      </c>
      <c r="K572" s="45" t="s">
        <v>35</v>
      </c>
      <c r="L572" s="48">
        <v>37473540</v>
      </c>
      <c r="M572" s="48">
        <v>37473540</v>
      </c>
    </row>
    <row r="573" spans="2:13" ht="45" x14ac:dyDescent="0.25">
      <c r="B573" s="26" t="s">
        <v>358</v>
      </c>
      <c r="C573" s="29">
        <v>80111620</v>
      </c>
      <c r="D573" s="30" t="s">
        <v>680</v>
      </c>
      <c r="E573" s="55">
        <v>42795</v>
      </c>
      <c r="F573" s="56" t="s">
        <v>61</v>
      </c>
      <c r="G573" s="41" t="s">
        <v>120</v>
      </c>
      <c r="H573" s="42" t="s">
        <v>25</v>
      </c>
      <c r="I573" s="39" t="s">
        <v>26</v>
      </c>
      <c r="J573" s="37" t="s">
        <v>27</v>
      </c>
      <c r="K573" s="45" t="s">
        <v>35</v>
      </c>
      <c r="L573" s="48">
        <v>44567640</v>
      </c>
      <c r="M573" s="48">
        <v>44567640</v>
      </c>
    </row>
    <row r="574" spans="2:13" ht="45" x14ac:dyDescent="0.25">
      <c r="B574" s="26" t="s">
        <v>358</v>
      </c>
      <c r="C574" s="29">
        <v>80111620</v>
      </c>
      <c r="D574" s="30" t="s">
        <v>680</v>
      </c>
      <c r="E574" s="55">
        <v>42860</v>
      </c>
      <c r="F574" s="56" t="s">
        <v>33</v>
      </c>
      <c r="G574" s="41" t="s">
        <v>120</v>
      </c>
      <c r="H574" s="42" t="s">
        <v>25</v>
      </c>
      <c r="I574" s="39" t="s">
        <v>26</v>
      </c>
      <c r="J574" s="37" t="s">
        <v>27</v>
      </c>
      <c r="K574" s="45" t="s">
        <v>35</v>
      </c>
      <c r="L574" s="48">
        <v>41730000</v>
      </c>
      <c r="M574" s="48">
        <v>41730000</v>
      </c>
    </row>
    <row r="575" spans="2:13" ht="30" x14ac:dyDescent="0.25">
      <c r="B575" s="26" t="s">
        <v>358</v>
      </c>
      <c r="C575" s="29">
        <v>80111620</v>
      </c>
      <c r="D575" s="30" t="s">
        <v>681</v>
      </c>
      <c r="E575" s="55">
        <v>42776</v>
      </c>
      <c r="F575" s="56" t="s">
        <v>33</v>
      </c>
      <c r="G575" s="41" t="s">
        <v>120</v>
      </c>
      <c r="H575" s="42" t="s">
        <v>25</v>
      </c>
      <c r="I575" s="39" t="s">
        <v>26</v>
      </c>
      <c r="J575" s="37" t="s">
        <v>27</v>
      </c>
      <c r="K575" s="45" t="s">
        <v>167</v>
      </c>
      <c r="L575" s="48">
        <v>34980000</v>
      </c>
      <c r="M575" s="48">
        <v>34980000</v>
      </c>
    </row>
    <row r="576" spans="2:13" ht="45" x14ac:dyDescent="0.25">
      <c r="B576" s="26" t="s">
        <v>358</v>
      </c>
      <c r="C576" s="29">
        <v>80111620</v>
      </c>
      <c r="D576" s="30" t="s">
        <v>682</v>
      </c>
      <c r="E576" s="55">
        <v>42776</v>
      </c>
      <c r="F576" s="56" t="s">
        <v>33</v>
      </c>
      <c r="G576" s="41" t="s">
        <v>120</v>
      </c>
      <c r="H576" s="42" t="s">
        <v>25</v>
      </c>
      <c r="I576" s="39" t="s">
        <v>26</v>
      </c>
      <c r="J576" s="37" t="s">
        <v>27</v>
      </c>
      <c r="K576" s="45" t="s">
        <v>167</v>
      </c>
      <c r="L576" s="48">
        <v>31644000</v>
      </c>
      <c r="M576" s="48">
        <v>31644000</v>
      </c>
    </row>
    <row r="577" spans="2:13" ht="45" x14ac:dyDescent="0.25">
      <c r="B577" s="26" t="s">
        <v>358</v>
      </c>
      <c r="C577" s="29">
        <v>80111620</v>
      </c>
      <c r="D577" s="30" t="s">
        <v>683</v>
      </c>
      <c r="E577" s="55">
        <v>42795</v>
      </c>
      <c r="F577" s="56" t="s">
        <v>33</v>
      </c>
      <c r="G577" s="41" t="s">
        <v>120</v>
      </c>
      <c r="H577" s="42" t="s">
        <v>25</v>
      </c>
      <c r="I577" s="39" t="s">
        <v>26</v>
      </c>
      <c r="J577" s="37" t="s">
        <v>27</v>
      </c>
      <c r="K577" s="45" t="s">
        <v>35</v>
      </c>
      <c r="L577" s="48">
        <v>102000000</v>
      </c>
      <c r="M577" s="48">
        <v>102000000</v>
      </c>
    </row>
    <row r="578" spans="2:13" ht="45" x14ac:dyDescent="0.25">
      <c r="B578" s="26" t="s">
        <v>358</v>
      </c>
      <c r="C578" s="29">
        <v>80111620</v>
      </c>
      <c r="D578" s="30" t="s">
        <v>684</v>
      </c>
      <c r="E578" s="55">
        <v>42753</v>
      </c>
      <c r="F578" s="56" t="s">
        <v>55</v>
      </c>
      <c r="G578" s="41" t="s">
        <v>120</v>
      </c>
      <c r="H578" s="42" t="s">
        <v>25</v>
      </c>
      <c r="I578" s="39" t="s">
        <v>26</v>
      </c>
      <c r="J578" s="37" t="s">
        <v>27</v>
      </c>
      <c r="K578" s="45" t="s">
        <v>35</v>
      </c>
      <c r="L578" s="48">
        <v>94265600</v>
      </c>
      <c r="M578" s="48">
        <v>94265600</v>
      </c>
    </row>
    <row r="579" spans="2:13" ht="45" x14ac:dyDescent="0.25">
      <c r="B579" s="26" t="s">
        <v>358</v>
      </c>
      <c r="C579" s="29">
        <v>80111620</v>
      </c>
      <c r="D579" s="30" t="s">
        <v>684</v>
      </c>
      <c r="E579" s="55">
        <v>42760</v>
      </c>
      <c r="F579" s="56" t="s">
        <v>55</v>
      </c>
      <c r="G579" s="41" t="s">
        <v>120</v>
      </c>
      <c r="H579" s="42" t="s">
        <v>25</v>
      </c>
      <c r="I579" s="39" t="s">
        <v>26</v>
      </c>
      <c r="J579" s="37" t="s">
        <v>27</v>
      </c>
      <c r="K579" s="45" t="s">
        <v>35</v>
      </c>
      <c r="L579" s="48">
        <v>47132800</v>
      </c>
      <c r="M579" s="48">
        <v>47132800</v>
      </c>
    </row>
    <row r="580" spans="2:13" ht="45" x14ac:dyDescent="0.25">
      <c r="B580" s="26" t="s">
        <v>358</v>
      </c>
      <c r="C580" s="29">
        <v>80111620</v>
      </c>
      <c r="D580" s="30" t="s">
        <v>684</v>
      </c>
      <c r="E580" s="55">
        <v>42860</v>
      </c>
      <c r="F580" s="56" t="s">
        <v>80</v>
      </c>
      <c r="G580" s="41" t="s">
        <v>120</v>
      </c>
      <c r="H580" s="42" t="s">
        <v>25</v>
      </c>
      <c r="I580" s="39" t="s">
        <v>26</v>
      </c>
      <c r="J580" s="37" t="s">
        <v>27</v>
      </c>
      <c r="K580" s="45" t="s">
        <v>35</v>
      </c>
      <c r="L580" s="48">
        <v>141398400</v>
      </c>
      <c r="M580" s="48">
        <v>141398400</v>
      </c>
    </row>
    <row r="581" spans="2:13" ht="45" x14ac:dyDescent="0.25">
      <c r="B581" s="26" t="s">
        <v>358</v>
      </c>
      <c r="C581" s="29">
        <v>80111620</v>
      </c>
      <c r="D581" s="30" t="s">
        <v>687</v>
      </c>
      <c r="E581" s="55">
        <v>42795</v>
      </c>
      <c r="F581" s="56" t="s">
        <v>33</v>
      </c>
      <c r="G581" s="41" t="s">
        <v>120</v>
      </c>
      <c r="H581" s="42" t="s">
        <v>25</v>
      </c>
      <c r="I581" s="39" t="s">
        <v>26</v>
      </c>
      <c r="J581" s="37" t="s">
        <v>27</v>
      </c>
      <c r="K581" s="45" t="s">
        <v>35</v>
      </c>
      <c r="L581" s="48">
        <v>28126020</v>
      </c>
      <c r="M581" s="48">
        <v>28126020</v>
      </c>
    </row>
    <row r="582" spans="2:13" ht="45" x14ac:dyDescent="0.25">
      <c r="B582" s="26" t="s">
        <v>358</v>
      </c>
      <c r="C582" s="29">
        <v>80111620</v>
      </c>
      <c r="D582" s="30" t="s">
        <v>688</v>
      </c>
      <c r="E582" s="55">
        <v>42860</v>
      </c>
      <c r="F582" s="56" t="s">
        <v>61</v>
      </c>
      <c r="G582" s="41" t="s">
        <v>120</v>
      </c>
      <c r="H582" s="42" t="s">
        <v>25</v>
      </c>
      <c r="I582" s="39" t="s">
        <v>26</v>
      </c>
      <c r="J582" s="37" t="s">
        <v>27</v>
      </c>
      <c r="K582" s="45" t="s">
        <v>35</v>
      </c>
      <c r="L582" s="48">
        <v>31397652</v>
      </c>
      <c r="M582" s="48">
        <v>31397652</v>
      </c>
    </row>
    <row r="583" spans="2:13" ht="30" x14ac:dyDescent="0.25">
      <c r="B583" s="26" t="s">
        <v>358</v>
      </c>
      <c r="C583" s="29">
        <v>80111620</v>
      </c>
      <c r="D583" s="30" t="s">
        <v>689</v>
      </c>
      <c r="E583" s="55">
        <v>42795</v>
      </c>
      <c r="F583" s="56" t="s">
        <v>33</v>
      </c>
      <c r="G583" s="41" t="s">
        <v>120</v>
      </c>
      <c r="H583" s="42" t="s">
        <v>25</v>
      </c>
      <c r="I583" s="39" t="s">
        <v>26</v>
      </c>
      <c r="J583" s="37" t="s">
        <v>27</v>
      </c>
      <c r="K583" s="45" t="s">
        <v>35</v>
      </c>
      <c r="L583" s="48">
        <v>31397652</v>
      </c>
      <c r="M583" s="48">
        <v>31397652</v>
      </c>
    </row>
    <row r="584" spans="2:13" ht="30" x14ac:dyDescent="0.25">
      <c r="B584" s="26" t="s">
        <v>358</v>
      </c>
      <c r="C584" s="29">
        <v>80111620</v>
      </c>
      <c r="D584" s="30" t="s">
        <v>690</v>
      </c>
      <c r="E584" s="55">
        <v>42795</v>
      </c>
      <c r="F584" s="56" t="s">
        <v>61</v>
      </c>
      <c r="G584" s="41" t="s">
        <v>120</v>
      </c>
      <c r="H584" s="42" t="s">
        <v>25</v>
      </c>
      <c r="I584" s="39" t="s">
        <v>26</v>
      </c>
      <c r="J584" s="37" t="s">
        <v>27</v>
      </c>
      <c r="K584" s="45" t="s">
        <v>35</v>
      </c>
      <c r="L584" s="48">
        <v>84378060</v>
      </c>
      <c r="M584" s="48">
        <v>84378060</v>
      </c>
    </row>
    <row r="585" spans="2:13" ht="30" x14ac:dyDescent="0.25">
      <c r="B585" s="26" t="s">
        <v>358</v>
      </c>
      <c r="C585" s="29">
        <v>80111620</v>
      </c>
      <c r="D585" s="30" t="s">
        <v>690</v>
      </c>
      <c r="E585" s="55">
        <v>42795</v>
      </c>
      <c r="F585" s="56" t="s">
        <v>33</v>
      </c>
      <c r="G585" s="41" t="s">
        <v>120</v>
      </c>
      <c r="H585" s="42" t="s">
        <v>25</v>
      </c>
      <c r="I585" s="39" t="s">
        <v>26</v>
      </c>
      <c r="J585" s="37" t="s">
        <v>27</v>
      </c>
      <c r="K585" s="45" t="s">
        <v>35</v>
      </c>
      <c r="L585" s="48">
        <v>152364576</v>
      </c>
      <c r="M585" s="48">
        <v>152364576</v>
      </c>
    </row>
    <row r="586" spans="2:13" ht="30" x14ac:dyDescent="0.25">
      <c r="B586" s="26" t="s">
        <v>358</v>
      </c>
      <c r="C586" s="29">
        <v>80111620</v>
      </c>
      <c r="D586" s="30" t="s">
        <v>690</v>
      </c>
      <c r="E586" s="55">
        <v>42860</v>
      </c>
      <c r="F586" s="56" t="s">
        <v>33</v>
      </c>
      <c r="G586" s="41" t="s">
        <v>120</v>
      </c>
      <c r="H586" s="42" t="s">
        <v>25</v>
      </c>
      <c r="I586" s="39" t="s">
        <v>26</v>
      </c>
      <c r="J586" s="37" t="s">
        <v>27</v>
      </c>
      <c r="K586" s="45" t="s">
        <v>35</v>
      </c>
      <c r="L586" s="48">
        <v>23712000</v>
      </c>
      <c r="M586" s="48">
        <v>23712000</v>
      </c>
    </row>
    <row r="587" spans="2:13" ht="30" x14ac:dyDescent="0.25">
      <c r="B587" s="26" t="s">
        <v>358</v>
      </c>
      <c r="C587" s="29">
        <v>80111620</v>
      </c>
      <c r="D587" s="30" t="s">
        <v>690</v>
      </c>
      <c r="E587" s="55">
        <v>42860</v>
      </c>
      <c r="F587" s="56" t="s">
        <v>23</v>
      </c>
      <c r="G587" s="41" t="s">
        <v>120</v>
      </c>
      <c r="H587" s="42" t="s">
        <v>25</v>
      </c>
      <c r="I587" s="39" t="s">
        <v>26</v>
      </c>
      <c r="J587" s="37" t="s">
        <v>27</v>
      </c>
      <c r="K587" s="45" t="s">
        <v>35</v>
      </c>
      <c r="L587" s="48">
        <v>37340280</v>
      </c>
      <c r="M587" s="48">
        <v>37340280</v>
      </c>
    </row>
    <row r="588" spans="2:13" ht="30" x14ac:dyDescent="0.25">
      <c r="B588" s="26" t="s">
        <v>358</v>
      </c>
      <c r="C588" s="29">
        <v>80111620</v>
      </c>
      <c r="D588" s="30" t="s">
        <v>691</v>
      </c>
      <c r="E588" s="55">
        <v>42795</v>
      </c>
      <c r="F588" s="56" t="s">
        <v>33</v>
      </c>
      <c r="G588" s="41" t="s">
        <v>120</v>
      </c>
      <c r="H588" s="42" t="s">
        <v>25</v>
      </c>
      <c r="I588" s="39" t="s">
        <v>26</v>
      </c>
      <c r="J588" s="37" t="s">
        <v>27</v>
      </c>
      <c r="K588" s="45" t="s">
        <v>35</v>
      </c>
      <c r="L588" s="48">
        <v>25305072</v>
      </c>
      <c r="M588" s="48">
        <v>25305072</v>
      </c>
    </row>
    <row r="589" spans="2:13" ht="30" x14ac:dyDescent="0.25">
      <c r="B589" s="26" t="s">
        <v>358</v>
      </c>
      <c r="C589" s="29">
        <v>80111620</v>
      </c>
      <c r="D589" s="30" t="s">
        <v>691</v>
      </c>
      <c r="E589" s="55">
        <v>42860</v>
      </c>
      <c r="F589" s="56" t="s">
        <v>33</v>
      </c>
      <c r="G589" s="41" t="s">
        <v>120</v>
      </c>
      <c r="H589" s="42" t="s">
        <v>25</v>
      </c>
      <c r="I589" s="39" t="s">
        <v>26</v>
      </c>
      <c r="J589" s="37" t="s">
        <v>27</v>
      </c>
      <c r="K589" s="45" t="s">
        <v>35</v>
      </c>
      <c r="L589" s="48">
        <v>25305072</v>
      </c>
      <c r="M589" s="48">
        <v>25305072</v>
      </c>
    </row>
    <row r="590" spans="2:13" ht="45" x14ac:dyDescent="0.25">
      <c r="B590" s="26" t="s">
        <v>358</v>
      </c>
      <c r="C590" s="29">
        <v>80111620</v>
      </c>
      <c r="D590" s="30" t="s">
        <v>692</v>
      </c>
      <c r="E590" s="55">
        <v>42860</v>
      </c>
      <c r="F590" s="56" t="s">
        <v>33</v>
      </c>
      <c r="G590" s="41" t="s">
        <v>120</v>
      </c>
      <c r="H590" s="42" t="s">
        <v>25</v>
      </c>
      <c r="I590" s="39" t="s">
        <v>26</v>
      </c>
      <c r="J590" s="37" t="s">
        <v>27</v>
      </c>
      <c r="K590" s="45" t="s">
        <v>35</v>
      </c>
      <c r="L590" s="48">
        <v>39109356</v>
      </c>
      <c r="M590" s="48">
        <v>39109356</v>
      </c>
    </row>
    <row r="591" spans="2:13" ht="60" x14ac:dyDescent="0.25">
      <c r="B591" s="26" t="s">
        <v>358</v>
      </c>
      <c r="C591" s="29">
        <v>80111620</v>
      </c>
      <c r="D591" s="30" t="s">
        <v>693</v>
      </c>
      <c r="E591" s="55">
        <v>42860</v>
      </c>
      <c r="F591" s="56" t="s">
        <v>80</v>
      </c>
      <c r="G591" s="41" t="s">
        <v>120</v>
      </c>
      <c r="H591" s="42" t="s">
        <v>25</v>
      </c>
      <c r="I591" s="39" t="s">
        <v>26</v>
      </c>
      <c r="J591" s="37" t="s">
        <v>27</v>
      </c>
      <c r="K591" s="45" t="s">
        <v>35</v>
      </c>
      <c r="L591" s="48">
        <v>36420800</v>
      </c>
      <c r="M591" s="48">
        <v>36420800</v>
      </c>
    </row>
    <row r="592" spans="2:13" ht="30" x14ac:dyDescent="0.25">
      <c r="B592" s="26" t="s">
        <v>358</v>
      </c>
      <c r="C592" s="29">
        <v>80111620</v>
      </c>
      <c r="D592" s="30" t="s">
        <v>694</v>
      </c>
      <c r="E592" s="55">
        <v>42860</v>
      </c>
      <c r="F592" s="56" t="s">
        <v>33</v>
      </c>
      <c r="G592" s="41" t="s">
        <v>120</v>
      </c>
      <c r="H592" s="42" t="s">
        <v>25</v>
      </c>
      <c r="I592" s="39" t="s">
        <v>26</v>
      </c>
      <c r="J592" s="37" t="s">
        <v>27</v>
      </c>
      <c r="K592" s="45" t="s">
        <v>35</v>
      </c>
      <c r="L592" s="48">
        <v>31397652</v>
      </c>
      <c r="M592" s="48">
        <v>31397652</v>
      </c>
    </row>
    <row r="593" spans="2:13" ht="30" x14ac:dyDescent="0.25">
      <c r="B593" s="26" t="s">
        <v>358</v>
      </c>
      <c r="C593" s="29">
        <v>80111620</v>
      </c>
      <c r="D593" s="30" t="s">
        <v>695</v>
      </c>
      <c r="E593" s="55">
        <v>42860</v>
      </c>
      <c r="F593" s="56" t="s">
        <v>33</v>
      </c>
      <c r="G593" s="41" t="s">
        <v>120</v>
      </c>
      <c r="H593" s="42" t="s">
        <v>25</v>
      </c>
      <c r="I593" s="39" t="s">
        <v>26</v>
      </c>
      <c r="J593" s="37" t="s">
        <v>27</v>
      </c>
      <c r="K593" s="45" t="s">
        <v>35</v>
      </c>
      <c r="L593" s="48">
        <v>76427304</v>
      </c>
      <c r="M593" s="48">
        <v>76427304</v>
      </c>
    </row>
    <row r="594" spans="2:13" ht="30" x14ac:dyDescent="0.25">
      <c r="B594" s="26" t="s">
        <v>358</v>
      </c>
      <c r="C594" s="29">
        <v>80111620</v>
      </c>
      <c r="D594" s="30" t="s">
        <v>696</v>
      </c>
      <c r="E594" s="55">
        <v>42795</v>
      </c>
      <c r="F594" s="56" t="s">
        <v>33</v>
      </c>
      <c r="G594" s="41" t="s">
        <v>120</v>
      </c>
      <c r="H594" s="42" t="s">
        <v>25</v>
      </c>
      <c r="I594" s="39" t="s">
        <v>26</v>
      </c>
      <c r="J594" s="37" t="s">
        <v>27</v>
      </c>
      <c r="K594" s="45" t="s">
        <v>35</v>
      </c>
      <c r="L594" s="48">
        <v>31397652</v>
      </c>
      <c r="M594" s="48">
        <v>31397652</v>
      </c>
    </row>
    <row r="595" spans="2:13" ht="30" x14ac:dyDescent="0.25">
      <c r="B595" s="26" t="s">
        <v>358</v>
      </c>
      <c r="C595" s="29">
        <v>80111620</v>
      </c>
      <c r="D595" s="30" t="s">
        <v>697</v>
      </c>
      <c r="E595" s="55">
        <v>42776</v>
      </c>
      <c r="F595" s="56" t="s">
        <v>33</v>
      </c>
      <c r="G595" s="41" t="s">
        <v>120</v>
      </c>
      <c r="H595" s="42" t="s">
        <v>25</v>
      </c>
      <c r="I595" s="39" t="s">
        <v>26</v>
      </c>
      <c r="J595" s="37" t="s">
        <v>27</v>
      </c>
      <c r="K595" s="45" t="s">
        <v>49</v>
      </c>
      <c r="L595" s="48">
        <v>24564000</v>
      </c>
      <c r="M595" s="48">
        <v>24564000</v>
      </c>
    </row>
    <row r="596" spans="2:13" ht="30" x14ac:dyDescent="0.25">
      <c r="B596" s="26" t="s">
        <v>358</v>
      </c>
      <c r="C596" s="29">
        <v>80111620</v>
      </c>
      <c r="D596" s="30" t="s">
        <v>698</v>
      </c>
      <c r="E596" s="55">
        <v>42860</v>
      </c>
      <c r="F596" s="56" t="s">
        <v>33</v>
      </c>
      <c r="G596" s="41" t="s">
        <v>120</v>
      </c>
      <c r="H596" s="42" t="s">
        <v>25</v>
      </c>
      <c r="I596" s="39" t="s">
        <v>26</v>
      </c>
      <c r="J596" s="37" t="s">
        <v>27</v>
      </c>
      <c r="K596" s="45" t="s">
        <v>35</v>
      </c>
      <c r="L596" s="48">
        <v>39109356</v>
      </c>
      <c r="M596" s="48">
        <v>39109356</v>
      </c>
    </row>
    <row r="597" spans="2:13" ht="45" x14ac:dyDescent="0.25">
      <c r="B597" s="26" t="s">
        <v>358</v>
      </c>
      <c r="C597" s="29">
        <v>80111620</v>
      </c>
      <c r="D597" s="30" t="s">
        <v>699</v>
      </c>
      <c r="E597" s="55">
        <v>42795</v>
      </c>
      <c r="F597" s="56" t="s">
        <v>33</v>
      </c>
      <c r="G597" s="41" t="s">
        <v>120</v>
      </c>
      <c r="H597" s="42" t="s">
        <v>25</v>
      </c>
      <c r="I597" s="39" t="s">
        <v>26</v>
      </c>
      <c r="J597" s="37" t="s">
        <v>27</v>
      </c>
      <c r="K597" s="45" t="s">
        <v>35</v>
      </c>
      <c r="L597" s="48">
        <v>31397652</v>
      </c>
      <c r="M597" s="48">
        <v>31397652</v>
      </c>
    </row>
    <row r="598" spans="2:13" ht="45" x14ac:dyDescent="0.25">
      <c r="B598" s="26" t="s">
        <v>358</v>
      </c>
      <c r="C598" s="29">
        <v>80111620</v>
      </c>
      <c r="D598" s="30" t="s">
        <v>700</v>
      </c>
      <c r="E598" s="55">
        <v>42795</v>
      </c>
      <c r="F598" s="56" t="s">
        <v>33</v>
      </c>
      <c r="G598" s="41" t="s">
        <v>120</v>
      </c>
      <c r="H598" s="42" t="s">
        <v>25</v>
      </c>
      <c r="I598" s="39" t="s">
        <v>26</v>
      </c>
      <c r="J598" s="37" t="s">
        <v>27</v>
      </c>
      <c r="K598" s="45" t="s">
        <v>35</v>
      </c>
      <c r="L598" s="48">
        <v>28126020</v>
      </c>
      <c r="M598" s="48">
        <v>28126020</v>
      </c>
    </row>
    <row r="599" spans="2:13" ht="45" x14ac:dyDescent="0.25">
      <c r="B599" s="26" t="s">
        <v>358</v>
      </c>
      <c r="C599" s="29">
        <v>80111620</v>
      </c>
      <c r="D599" s="30" t="s">
        <v>701</v>
      </c>
      <c r="E599" s="55">
        <v>42795</v>
      </c>
      <c r="F599" s="56" t="s">
        <v>61</v>
      </c>
      <c r="G599" s="41" t="s">
        <v>120</v>
      </c>
      <c r="H599" s="42" t="s">
        <v>25</v>
      </c>
      <c r="I599" s="39" t="s">
        <v>26</v>
      </c>
      <c r="J599" s="37" t="s">
        <v>27</v>
      </c>
      <c r="K599" s="45" t="s">
        <v>35</v>
      </c>
      <c r="L599" s="48">
        <v>28126020</v>
      </c>
      <c r="M599" s="48">
        <v>28126020</v>
      </c>
    </row>
    <row r="600" spans="2:13" ht="45" x14ac:dyDescent="0.25">
      <c r="B600" s="26" t="s">
        <v>358</v>
      </c>
      <c r="C600" s="29">
        <v>80111620</v>
      </c>
      <c r="D600" s="30" t="s">
        <v>701</v>
      </c>
      <c r="E600" s="55">
        <v>42795</v>
      </c>
      <c r="F600" s="56" t="s">
        <v>33</v>
      </c>
      <c r="G600" s="41" t="s">
        <v>120</v>
      </c>
      <c r="H600" s="42" t="s">
        <v>25</v>
      </c>
      <c r="I600" s="39" t="s">
        <v>26</v>
      </c>
      <c r="J600" s="37" t="s">
        <v>27</v>
      </c>
      <c r="K600" s="45" t="s">
        <v>35</v>
      </c>
      <c r="L600" s="48">
        <v>122318976</v>
      </c>
      <c r="M600" s="48">
        <v>122318976</v>
      </c>
    </row>
    <row r="601" spans="2:13" ht="45" x14ac:dyDescent="0.25">
      <c r="B601" s="26" t="s">
        <v>358</v>
      </c>
      <c r="C601" s="29">
        <v>80111620</v>
      </c>
      <c r="D601" s="30" t="s">
        <v>702</v>
      </c>
      <c r="E601" s="55">
        <v>42860</v>
      </c>
      <c r="F601" s="56" t="s">
        <v>33</v>
      </c>
      <c r="G601" s="41" t="s">
        <v>120</v>
      </c>
      <c r="H601" s="42" t="s">
        <v>25</v>
      </c>
      <c r="I601" s="39" t="s">
        <v>26</v>
      </c>
      <c r="J601" s="37" t="s">
        <v>27</v>
      </c>
      <c r="K601" s="45" t="s">
        <v>35</v>
      </c>
      <c r="L601" s="48">
        <v>31397652</v>
      </c>
      <c r="M601" s="48">
        <v>31397652</v>
      </c>
    </row>
    <row r="602" spans="2:13" ht="45" x14ac:dyDescent="0.25">
      <c r="B602" s="26" t="s">
        <v>358</v>
      </c>
      <c r="C602" s="29">
        <v>80111620</v>
      </c>
      <c r="D602" s="30" t="s">
        <v>703</v>
      </c>
      <c r="E602" s="55">
        <v>42795</v>
      </c>
      <c r="F602" s="56" t="s">
        <v>156</v>
      </c>
      <c r="G602" s="41" t="s">
        <v>120</v>
      </c>
      <c r="H602" s="42" t="s">
        <v>25</v>
      </c>
      <c r="I602" s="39" t="s">
        <v>26</v>
      </c>
      <c r="J602" s="37" t="s">
        <v>27</v>
      </c>
      <c r="K602" s="45" t="s">
        <v>35</v>
      </c>
      <c r="L602" s="48">
        <v>9160000</v>
      </c>
      <c r="M602" s="48">
        <v>9160000</v>
      </c>
    </row>
    <row r="603" spans="2:13" ht="30" x14ac:dyDescent="0.25">
      <c r="B603" s="26" t="s">
        <v>358</v>
      </c>
      <c r="C603" s="29">
        <v>80111620</v>
      </c>
      <c r="D603" s="30" t="s">
        <v>704</v>
      </c>
      <c r="E603" s="55">
        <v>42802</v>
      </c>
      <c r="F603" s="56" t="s">
        <v>33</v>
      </c>
      <c r="G603" s="41" t="s">
        <v>120</v>
      </c>
      <c r="H603" s="42" t="s">
        <v>25</v>
      </c>
      <c r="I603" s="39" t="s">
        <v>26</v>
      </c>
      <c r="J603" s="37" t="s">
        <v>27</v>
      </c>
      <c r="K603" s="45" t="s">
        <v>309</v>
      </c>
      <c r="L603" s="48">
        <v>28080000</v>
      </c>
      <c r="M603" s="48">
        <v>28080000</v>
      </c>
    </row>
    <row r="604" spans="2:13" ht="30" x14ac:dyDescent="0.25">
      <c r="B604" s="26" t="s">
        <v>358</v>
      </c>
      <c r="C604" s="29">
        <v>80111620</v>
      </c>
      <c r="D604" s="30" t="s">
        <v>706</v>
      </c>
      <c r="E604" s="55">
        <v>42795</v>
      </c>
      <c r="F604" s="56" t="s">
        <v>61</v>
      </c>
      <c r="G604" s="41" t="s">
        <v>120</v>
      </c>
      <c r="H604" s="42" t="s">
        <v>25</v>
      </c>
      <c r="I604" s="39" t="s">
        <v>26</v>
      </c>
      <c r="J604" s="37" t="s">
        <v>27</v>
      </c>
      <c r="K604" s="45" t="s">
        <v>35</v>
      </c>
      <c r="L604" s="48">
        <v>326462136</v>
      </c>
      <c r="M604" s="48">
        <v>326462136</v>
      </c>
    </row>
    <row r="605" spans="2:13" ht="30" x14ac:dyDescent="0.25">
      <c r="B605" s="26" t="s">
        <v>358</v>
      </c>
      <c r="C605" s="29">
        <v>80111620</v>
      </c>
      <c r="D605" s="30" t="s">
        <v>706</v>
      </c>
      <c r="E605" s="55">
        <v>42860</v>
      </c>
      <c r="F605" s="56" t="s">
        <v>61</v>
      </c>
      <c r="G605" s="41" t="s">
        <v>120</v>
      </c>
      <c r="H605" s="42" t="s">
        <v>25</v>
      </c>
      <c r="I605" s="39" t="s">
        <v>26</v>
      </c>
      <c r="J605" s="37" t="s">
        <v>27</v>
      </c>
      <c r="K605" s="45" t="s">
        <v>35</v>
      </c>
      <c r="L605" s="48">
        <v>273941964</v>
      </c>
      <c r="M605" s="48">
        <v>273941964</v>
      </c>
    </row>
    <row r="606" spans="2:13" ht="30" x14ac:dyDescent="0.25">
      <c r="B606" s="26" t="s">
        <v>358</v>
      </c>
      <c r="C606" s="29">
        <v>80111620</v>
      </c>
      <c r="D606" s="30" t="s">
        <v>706</v>
      </c>
      <c r="E606" s="55">
        <v>42860</v>
      </c>
      <c r="F606" s="56" t="s">
        <v>33</v>
      </c>
      <c r="G606" s="41" t="s">
        <v>120</v>
      </c>
      <c r="H606" s="42" t="s">
        <v>25</v>
      </c>
      <c r="I606" s="39" t="s">
        <v>26</v>
      </c>
      <c r="J606" s="37" t="s">
        <v>27</v>
      </c>
      <c r="K606" s="45" t="s">
        <v>35</v>
      </c>
      <c r="L606" s="48">
        <v>187674131</v>
      </c>
      <c r="M606" s="48">
        <v>187674131</v>
      </c>
    </row>
    <row r="607" spans="2:13" ht="30" x14ac:dyDescent="0.25">
      <c r="B607" s="26" t="s">
        <v>358</v>
      </c>
      <c r="C607" s="29">
        <v>80111620</v>
      </c>
      <c r="D607" s="30" t="s">
        <v>707</v>
      </c>
      <c r="E607" s="55">
        <v>42860</v>
      </c>
      <c r="F607" s="56" t="s">
        <v>55</v>
      </c>
      <c r="G607" s="41" t="s">
        <v>120</v>
      </c>
      <c r="H607" s="42" t="s">
        <v>25</v>
      </c>
      <c r="I607" s="39" t="s">
        <v>26</v>
      </c>
      <c r="J607" s="37" t="s">
        <v>27</v>
      </c>
      <c r="K607" s="45" t="s">
        <v>35</v>
      </c>
      <c r="L607" s="48">
        <v>691590000</v>
      </c>
      <c r="M607" s="48">
        <v>691590000</v>
      </c>
    </row>
    <row r="608" spans="2:13" ht="45" x14ac:dyDescent="0.25">
      <c r="B608" s="26" t="s">
        <v>358</v>
      </c>
      <c r="C608" s="29">
        <v>80111620</v>
      </c>
      <c r="D608" s="30" t="s">
        <v>708</v>
      </c>
      <c r="E608" s="55">
        <v>42795</v>
      </c>
      <c r="F608" s="56" t="s">
        <v>61</v>
      </c>
      <c r="G608" s="41" t="s">
        <v>120</v>
      </c>
      <c r="H608" s="42" t="s">
        <v>25</v>
      </c>
      <c r="I608" s="39" t="s">
        <v>26</v>
      </c>
      <c r="J608" s="37" t="s">
        <v>27</v>
      </c>
      <c r="K608" s="45" t="s">
        <v>35</v>
      </c>
      <c r="L608" s="48">
        <v>1004724864</v>
      </c>
      <c r="M608" s="48">
        <v>1004724864</v>
      </c>
    </row>
    <row r="609" spans="2:13" ht="45" x14ac:dyDescent="0.25">
      <c r="B609" s="26" t="s">
        <v>358</v>
      </c>
      <c r="C609" s="29">
        <v>80111620</v>
      </c>
      <c r="D609" s="30" t="s">
        <v>708</v>
      </c>
      <c r="E609" s="55">
        <v>42795</v>
      </c>
      <c r="F609" s="56" t="s">
        <v>33</v>
      </c>
      <c r="G609" s="41" t="s">
        <v>120</v>
      </c>
      <c r="H609" s="42" t="s">
        <v>25</v>
      </c>
      <c r="I609" s="39" t="s">
        <v>26</v>
      </c>
      <c r="J609" s="37" t="s">
        <v>27</v>
      </c>
      <c r="K609" s="45" t="s">
        <v>35</v>
      </c>
      <c r="L609" s="48">
        <v>31397652</v>
      </c>
      <c r="M609" s="48">
        <v>31397652</v>
      </c>
    </row>
    <row r="610" spans="2:13" ht="45" x14ac:dyDescent="0.25">
      <c r="B610" s="26" t="s">
        <v>358</v>
      </c>
      <c r="C610" s="29">
        <v>80111620</v>
      </c>
      <c r="D610" s="30" t="s">
        <v>708</v>
      </c>
      <c r="E610" s="55">
        <v>42860</v>
      </c>
      <c r="F610" s="56" t="s">
        <v>61</v>
      </c>
      <c r="G610" s="41" t="s">
        <v>120</v>
      </c>
      <c r="H610" s="42" t="s">
        <v>25</v>
      </c>
      <c r="I610" s="39" t="s">
        <v>26</v>
      </c>
      <c r="J610" s="37" t="s">
        <v>27</v>
      </c>
      <c r="K610" s="45" t="s">
        <v>35</v>
      </c>
      <c r="L610" s="48">
        <v>790332816</v>
      </c>
      <c r="M610" s="48">
        <v>790332816</v>
      </c>
    </row>
    <row r="611" spans="2:13" ht="45" x14ac:dyDescent="0.25">
      <c r="B611" s="26" t="s">
        <v>358</v>
      </c>
      <c r="C611" s="29">
        <v>80111620</v>
      </c>
      <c r="D611" s="30" t="s">
        <v>708</v>
      </c>
      <c r="E611" s="55">
        <v>42860</v>
      </c>
      <c r="F611" s="56" t="s">
        <v>33</v>
      </c>
      <c r="G611" s="41" t="s">
        <v>120</v>
      </c>
      <c r="H611" s="42" t="s">
        <v>25</v>
      </c>
      <c r="I611" s="39" t="s">
        <v>26</v>
      </c>
      <c r="J611" s="37" t="s">
        <v>27</v>
      </c>
      <c r="K611" s="45" t="s">
        <v>35</v>
      </c>
      <c r="L611" s="48">
        <v>628587336</v>
      </c>
      <c r="M611" s="48">
        <v>628587336</v>
      </c>
    </row>
    <row r="612" spans="2:13" ht="60" x14ac:dyDescent="0.25">
      <c r="B612" s="26" t="s">
        <v>358</v>
      </c>
      <c r="C612" s="29">
        <v>80111620</v>
      </c>
      <c r="D612" s="30" t="s">
        <v>709</v>
      </c>
      <c r="E612" s="55">
        <v>42795</v>
      </c>
      <c r="F612" s="56" t="s">
        <v>33</v>
      </c>
      <c r="G612" s="41" t="s">
        <v>120</v>
      </c>
      <c r="H612" s="42" t="s">
        <v>25</v>
      </c>
      <c r="I612" s="39" t="s">
        <v>26</v>
      </c>
      <c r="J612" s="37" t="s">
        <v>27</v>
      </c>
      <c r="K612" s="45" t="s">
        <v>35</v>
      </c>
      <c r="L612" s="48">
        <v>57854472</v>
      </c>
      <c r="M612" s="48">
        <v>57854472</v>
      </c>
    </row>
    <row r="613" spans="2:13" ht="30" x14ac:dyDescent="0.25">
      <c r="B613" s="26" t="s">
        <v>358</v>
      </c>
      <c r="C613" s="29">
        <v>80111620</v>
      </c>
      <c r="D613" s="30" t="s">
        <v>710</v>
      </c>
      <c r="E613" s="55">
        <v>42795</v>
      </c>
      <c r="F613" s="56" t="s">
        <v>61</v>
      </c>
      <c r="G613" s="41" t="s">
        <v>120</v>
      </c>
      <c r="H613" s="42" t="s">
        <v>25</v>
      </c>
      <c r="I613" s="39" t="s">
        <v>26</v>
      </c>
      <c r="J613" s="37" t="s">
        <v>27</v>
      </c>
      <c r="K613" s="45" t="s">
        <v>35</v>
      </c>
      <c r="L613" s="48">
        <v>37473540</v>
      </c>
      <c r="M613" s="48">
        <v>37473540</v>
      </c>
    </row>
    <row r="614" spans="2:13" ht="30" x14ac:dyDescent="0.25">
      <c r="B614" s="26" t="s">
        <v>358</v>
      </c>
      <c r="C614" s="29">
        <v>80111620</v>
      </c>
      <c r="D614" s="30" t="s">
        <v>710</v>
      </c>
      <c r="E614" s="55">
        <v>42860</v>
      </c>
      <c r="F614" s="56" t="s">
        <v>55</v>
      </c>
      <c r="G614" s="41" t="s">
        <v>120</v>
      </c>
      <c r="H614" s="42" t="s">
        <v>25</v>
      </c>
      <c r="I614" s="39" t="s">
        <v>26</v>
      </c>
      <c r="J614" s="37" t="s">
        <v>27</v>
      </c>
      <c r="K614" s="45" t="s">
        <v>35</v>
      </c>
      <c r="L614" s="48">
        <v>37557000</v>
      </c>
      <c r="M614" s="48">
        <v>37557000</v>
      </c>
    </row>
    <row r="615" spans="2:13" ht="30" x14ac:dyDescent="0.25">
      <c r="B615" s="26" t="s">
        <v>358</v>
      </c>
      <c r="C615" s="29">
        <v>80111620</v>
      </c>
      <c r="D615" s="30" t="s">
        <v>711</v>
      </c>
      <c r="E615" s="55">
        <v>42860</v>
      </c>
      <c r="F615" s="56" t="s">
        <v>61</v>
      </c>
      <c r="G615" s="41" t="s">
        <v>120</v>
      </c>
      <c r="H615" s="42" t="s">
        <v>25</v>
      </c>
      <c r="I615" s="39" t="s">
        <v>26</v>
      </c>
      <c r="J615" s="37" t="s">
        <v>27</v>
      </c>
      <c r="K615" s="45" t="s">
        <v>35</v>
      </c>
      <c r="L615" s="48">
        <v>37640460</v>
      </c>
      <c r="M615" s="48">
        <v>37640460</v>
      </c>
    </row>
    <row r="616" spans="2:13" ht="30" x14ac:dyDescent="0.25">
      <c r="B616" s="26" t="s">
        <v>358</v>
      </c>
      <c r="C616" s="29">
        <v>80111620</v>
      </c>
      <c r="D616" s="30" t="s">
        <v>712</v>
      </c>
      <c r="E616" s="55">
        <v>42860</v>
      </c>
      <c r="F616" s="56" t="s">
        <v>33</v>
      </c>
      <c r="G616" s="41" t="s">
        <v>120</v>
      </c>
      <c r="H616" s="42" t="s">
        <v>25</v>
      </c>
      <c r="I616" s="39" t="s">
        <v>26</v>
      </c>
      <c r="J616" s="37" t="s">
        <v>27</v>
      </c>
      <c r="K616" s="45" t="s">
        <v>35</v>
      </c>
      <c r="L616" s="48">
        <v>32549400</v>
      </c>
      <c r="M616" s="48">
        <v>32549400</v>
      </c>
    </row>
    <row r="617" spans="2:13" ht="30" x14ac:dyDescent="0.25">
      <c r="B617" s="26" t="s">
        <v>358</v>
      </c>
      <c r="C617" s="29">
        <v>80111620</v>
      </c>
      <c r="D617" s="30" t="s">
        <v>713</v>
      </c>
      <c r="E617" s="55">
        <v>42795</v>
      </c>
      <c r="F617" s="56" t="s">
        <v>61</v>
      </c>
      <c r="G617" s="41" t="s">
        <v>120</v>
      </c>
      <c r="H617" s="42" t="s">
        <v>25</v>
      </c>
      <c r="I617" s="39" t="s">
        <v>26</v>
      </c>
      <c r="J617" s="37" t="s">
        <v>27</v>
      </c>
      <c r="K617" s="45" t="s">
        <v>35</v>
      </c>
      <c r="L617" s="48">
        <v>75280920</v>
      </c>
      <c r="M617" s="48">
        <v>75280920</v>
      </c>
    </row>
    <row r="618" spans="2:13" ht="45" x14ac:dyDescent="0.25">
      <c r="B618" s="26" t="s">
        <v>358</v>
      </c>
      <c r="C618" s="29">
        <v>80111620</v>
      </c>
      <c r="D618" s="30" t="s">
        <v>714</v>
      </c>
      <c r="E618" s="55">
        <v>42795</v>
      </c>
      <c r="F618" s="56" t="s">
        <v>61</v>
      </c>
      <c r="G618" s="41" t="s">
        <v>120</v>
      </c>
      <c r="H618" s="42" t="s">
        <v>25</v>
      </c>
      <c r="I618" s="39" t="s">
        <v>26</v>
      </c>
      <c r="J618" s="37" t="s">
        <v>27</v>
      </c>
      <c r="K618" s="45" t="s">
        <v>35</v>
      </c>
      <c r="L618" s="48">
        <v>50610144</v>
      </c>
      <c r="M618" s="48">
        <v>50610144</v>
      </c>
    </row>
    <row r="619" spans="2:13" ht="45" x14ac:dyDescent="0.25">
      <c r="B619" s="26" t="s">
        <v>358</v>
      </c>
      <c r="C619" s="29">
        <v>80111620</v>
      </c>
      <c r="D619" s="30" t="s">
        <v>714</v>
      </c>
      <c r="E619" s="55">
        <v>42860</v>
      </c>
      <c r="F619" s="56" t="s">
        <v>61</v>
      </c>
      <c r="G619" s="41" t="s">
        <v>120</v>
      </c>
      <c r="H619" s="42" t="s">
        <v>25</v>
      </c>
      <c r="I619" s="39" t="s">
        <v>26</v>
      </c>
      <c r="J619" s="37" t="s">
        <v>27</v>
      </c>
      <c r="K619" s="45" t="s">
        <v>35</v>
      </c>
      <c r="L619" s="48">
        <v>835067376</v>
      </c>
      <c r="M619" s="48">
        <v>835067376</v>
      </c>
    </row>
    <row r="620" spans="2:13" ht="45" x14ac:dyDescent="0.25">
      <c r="B620" s="26" t="s">
        <v>358</v>
      </c>
      <c r="C620" s="29">
        <v>80111620</v>
      </c>
      <c r="D620" s="30" t="s">
        <v>714</v>
      </c>
      <c r="E620" s="55">
        <v>42860</v>
      </c>
      <c r="F620" s="56" t="s">
        <v>33</v>
      </c>
      <c r="G620" s="41" t="s">
        <v>120</v>
      </c>
      <c r="H620" s="42" t="s">
        <v>25</v>
      </c>
      <c r="I620" s="39" t="s">
        <v>26</v>
      </c>
      <c r="J620" s="37" t="s">
        <v>27</v>
      </c>
      <c r="K620" s="45" t="s">
        <v>35</v>
      </c>
      <c r="L620" s="48">
        <v>607321728</v>
      </c>
      <c r="M620" s="48">
        <v>607321728</v>
      </c>
    </row>
    <row r="621" spans="2:13" ht="45" x14ac:dyDescent="0.25">
      <c r="B621" s="26" t="s">
        <v>358</v>
      </c>
      <c r="C621" s="29">
        <v>80111620</v>
      </c>
      <c r="D621" s="30" t="s">
        <v>714</v>
      </c>
      <c r="E621" s="55">
        <v>42860</v>
      </c>
      <c r="F621" s="56" t="s">
        <v>271</v>
      </c>
      <c r="G621" s="41" t="s">
        <v>120</v>
      </c>
      <c r="H621" s="42" t="s">
        <v>25</v>
      </c>
      <c r="I621" s="39" t="s">
        <v>26</v>
      </c>
      <c r="J621" s="37" t="s">
        <v>27</v>
      </c>
      <c r="K621" s="45" t="s">
        <v>35</v>
      </c>
      <c r="L621" s="48">
        <v>25305072</v>
      </c>
      <c r="M621" s="48">
        <v>25305072</v>
      </c>
    </row>
    <row r="622" spans="2:13" ht="45" x14ac:dyDescent="0.25">
      <c r="B622" s="26" t="s">
        <v>358</v>
      </c>
      <c r="C622" s="29">
        <v>80111620</v>
      </c>
      <c r="D622" s="30" t="s">
        <v>715</v>
      </c>
      <c r="E622" s="55">
        <v>42860</v>
      </c>
      <c r="F622" s="56" t="s">
        <v>55</v>
      </c>
      <c r="G622" s="41" t="s">
        <v>120</v>
      </c>
      <c r="H622" s="42" t="s">
        <v>25</v>
      </c>
      <c r="I622" s="39" t="s">
        <v>26</v>
      </c>
      <c r="J622" s="37" t="s">
        <v>27</v>
      </c>
      <c r="K622" s="45" t="s">
        <v>35</v>
      </c>
      <c r="L622" s="48">
        <v>18924000</v>
      </c>
      <c r="M622" s="48">
        <v>18924000</v>
      </c>
    </row>
    <row r="623" spans="2:13" ht="45" x14ac:dyDescent="0.25">
      <c r="B623" s="26" t="s">
        <v>358</v>
      </c>
      <c r="C623" s="29">
        <v>80111620</v>
      </c>
      <c r="D623" s="30" t="s">
        <v>715</v>
      </c>
      <c r="E623" s="55">
        <v>42860</v>
      </c>
      <c r="F623" s="56" t="s">
        <v>33</v>
      </c>
      <c r="G623" s="41" t="s">
        <v>120</v>
      </c>
      <c r="H623" s="42" t="s">
        <v>25</v>
      </c>
      <c r="I623" s="39" t="s">
        <v>26</v>
      </c>
      <c r="J623" s="37" t="s">
        <v>27</v>
      </c>
      <c r="K623" s="45" t="s">
        <v>35</v>
      </c>
      <c r="L623" s="48">
        <v>18924000</v>
      </c>
      <c r="M623" s="48">
        <v>18924000</v>
      </c>
    </row>
    <row r="624" spans="2:13" ht="45" x14ac:dyDescent="0.25">
      <c r="B624" s="26" t="s">
        <v>358</v>
      </c>
      <c r="C624" s="29">
        <v>80111620</v>
      </c>
      <c r="D624" s="30" t="s">
        <v>716</v>
      </c>
      <c r="E624" s="55">
        <v>42860</v>
      </c>
      <c r="F624" s="56" t="s">
        <v>61</v>
      </c>
      <c r="G624" s="41" t="s">
        <v>120</v>
      </c>
      <c r="H624" s="42" t="s">
        <v>25</v>
      </c>
      <c r="I624" s="39" t="s">
        <v>26</v>
      </c>
      <c r="J624" s="37" t="s">
        <v>27</v>
      </c>
      <c r="K624" s="45" t="s">
        <v>35</v>
      </c>
      <c r="L624" s="48">
        <v>31397652</v>
      </c>
      <c r="M624" s="48">
        <v>31397652</v>
      </c>
    </row>
    <row r="625" spans="2:13" ht="60" x14ac:dyDescent="0.25">
      <c r="B625" s="26" t="s">
        <v>358</v>
      </c>
      <c r="C625" s="29">
        <v>80111620</v>
      </c>
      <c r="D625" s="30" t="s">
        <v>717</v>
      </c>
      <c r="E625" s="55">
        <v>42795</v>
      </c>
      <c r="F625" s="56" t="s">
        <v>61</v>
      </c>
      <c r="G625" s="41" t="s">
        <v>120</v>
      </c>
      <c r="H625" s="42" t="s">
        <v>25</v>
      </c>
      <c r="I625" s="39" t="s">
        <v>26</v>
      </c>
      <c r="J625" s="37" t="s">
        <v>27</v>
      </c>
      <c r="K625" s="45" t="s">
        <v>35</v>
      </c>
      <c r="L625" s="48">
        <v>3216000</v>
      </c>
      <c r="M625" s="48">
        <v>3216000</v>
      </c>
    </row>
    <row r="626" spans="2:13" ht="45" x14ac:dyDescent="0.25">
      <c r="B626" s="26" t="s">
        <v>358</v>
      </c>
      <c r="C626" s="29">
        <v>80111620</v>
      </c>
      <c r="D626" s="30" t="s">
        <v>718</v>
      </c>
      <c r="E626" s="55">
        <v>42860</v>
      </c>
      <c r="F626" s="56" t="s">
        <v>80</v>
      </c>
      <c r="G626" s="41" t="s">
        <v>120</v>
      </c>
      <c r="H626" s="42" t="s">
        <v>25</v>
      </c>
      <c r="I626" s="39" t="s">
        <v>26</v>
      </c>
      <c r="J626" s="37" t="s">
        <v>27</v>
      </c>
      <c r="K626" s="45" t="s">
        <v>35</v>
      </c>
      <c r="L626" s="48">
        <v>31397652</v>
      </c>
      <c r="M626" s="48">
        <v>31397652</v>
      </c>
    </row>
    <row r="627" spans="2:13" ht="30" x14ac:dyDescent="0.25">
      <c r="B627" s="26" t="s">
        <v>358</v>
      </c>
      <c r="C627" s="29">
        <v>80111620</v>
      </c>
      <c r="D627" s="30" t="s">
        <v>719</v>
      </c>
      <c r="E627" s="55">
        <v>42776</v>
      </c>
      <c r="F627" s="56" t="s">
        <v>33</v>
      </c>
      <c r="G627" s="41" t="s">
        <v>120</v>
      </c>
      <c r="H627" s="42" t="s">
        <v>25</v>
      </c>
      <c r="I627" s="39" t="s">
        <v>26</v>
      </c>
      <c r="J627" s="37" t="s">
        <v>27</v>
      </c>
      <c r="K627" s="45" t="s">
        <v>49</v>
      </c>
      <c r="L627" s="48">
        <v>20808000</v>
      </c>
      <c r="M627" s="48">
        <v>20808000</v>
      </c>
    </row>
    <row r="628" spans="2:13" ht="30" x14ac:dyDescent="0.25">
      <c r="B628" s="26" t="s">
        <v>358</v>
      </c>
      <c r="C628" s="29">
        <v>80111620</v>
      </c>
      <c r="D628" s="30" t="s">
        <v>720</v>
      </c>
      <c r="E628" s="55">
        <v>42811</v>
      </c>
      <c r="F628" s="56" t="s">
        <v>23</v>
      </c>
      <c r="G628" s="41" t="s">
        <v>120</v>
      </c>
      <c r="H628" s="42" t="s">
        <v>25</v>
      </c>
      <c r="I628" s="39" t="s">
        <v>26</v>
      </c>
      <c r="J628" s="37" t="s">
        <v>27</v>
      </c>
      <c r="K628" s="45" t="s">
        <v>49</v>
      </c>
      <c r="L628" s="48">
        <v>20808000</v>
      </c>
      <c r="M628" s="48">
        <v>20808000</v>
      </c>
    </row>
    <row r="629" spans="2:13" ht="30" x14ac:dyDescent="0.25">
      <c r="B629" s="26" t="s">
        <v>358</v>
      </c>
      <c r="C629" s="29">
        <v>80111620</v>
      </c>
      <c r="D629" s="30" t="s">
        <v>721</v>
      </c>
      <c r="E629" s="55">
        <v>42776</v>
      </c>
      <c r="F629" s="56" t="s">
        <v>33</v>
      </c>
      <c r="G629" s="41" t="s">
        <v>120</v>
      </c>
      <c r="H629" s="42" t="s">
        <v>25</v>
      </c>
      <c r="I629" s="39" t="s">
        <v>26</v>
      </c>
      <c r="J629" s="37" t="s">
        <v>27</v>
      </c>
      <c r="K629" s="45" t="s">
        <v>49</v>
      </c>
      <c r="L629" s="48">
        <v>20808000</v>
      </c>
      <c r="M629" s="48">
        <v>20808000</v>
      </c>
    </row>
    <row r="630" spans="2:13" ht="30" x14ac:dyDescent="0.25">
      <c r="B630" s="26" t="s">
        <v>358</v>
      </c>
      <c r="C630" s="29">
        <v>80111620</v>
      </c>
      <c r="D630" s="30" t="s">
        <v>722</v>
      </c>
      <c r="E630" s="55">
        <v>42776</v>
      </c>
      <c r="F630" s="56" t="s">
        <v>33</v>
      </c>
      <c r="G630" s="41" t="s">
        <v>120</v>
      </c>
      <c r="H630" s="42" t="s">
        <v>25</v>
      </c>
      <c r="I630" s="39" t="s">
        <v>26</v>
      </c>
      <c r="J630" s="37" t="s">
        <v>27</v>
      </c>
      <c r="K630" s="45" t="s">
        <v>49</v>
      </c>
      <c r="L630" s="48">
        <v>20808000</v>
      </c>
      <c r="M630" s="48">
        <v>20808000</v>
      </c>
    </row>
    <row r="631" spans="2:13" ht="45" x14ac:dyDescent="0.25">
      <c r="B631" s="26" t="s">
        <v>358</v>
      </c>
      <c r="C631" s="29">
        <v>80111620</v>
      </c>
      <c r="D631" s="30" t="s">
        <v>723</v>
      </c>
      <c r="E631" s="55">
        <v>42748</v>
      </c>
      <c r="F631" s="56" t="s">
        <v>55</v>
      </c>
      <c r="G631" s="41" t="s">
        <v>120</v>
      </c>
      <c r="H631" s="42" t="s">
        <v>25</v>
      </c>
      <c r="I631" s="39" t="s">
        <v>26</v>
      </c>
      <c r="J631" s="37" t="s">
        <v>27</v>
      </c>
      <c r="K631" s="45" t="s">
        <v>35</v>
      </c>
      <c r="L631" s="48">
        <v>946940800</v>
      </c>
      <c r="M631" s="48">
        <v>946940800</v>
      </c>
    </row>
    <row r="632" spans="2:13" ht="45" x14ac:dyDescent="0.25">
      <c r="B632" s="26" t="s">
        <v>358</v>
      </c>
      <c r="C632" s="29">
        <v>80111620</v>
      </c>
      <c r="D632" s="30" t="s">
        <v>723</v>
      </c>
      <c r="E632" s="55">
        <v>42748</v>
      </c>
      <c r="F632" s="56" t="s">
        <v>271</v>
      </c>
      <c r="G632" s="41" t="s">
        <v>120</v>
      </c>
      <c r="H632" s="42" t="s">
        <v>25</v>
      </c>
      <c r="I632" s="39" t="s">
        <v>26</v>
      </c>
      <c r="J632" s="37" t="s">
        <v>27</v>
      </c>
      <c r="K632" s="45" t="s">
        <v>35</v>
      </c>
      <c r="L632" s="48">
        <v>18210400</v>
      </c>
      <c r="M632" s="48">
        <v>18210400</v>
      </c>
    </row>
    <row r="633" spans="2:13" ht="45" x14ac:dyDescent="0.25">
      <c r="B633" s="26" t="s">
        <v>358</v>
      </c>
      <c r="C633" s="29">
        <v>80111620</v>
      </c>
      <c r="D633" s="30" t="s">
        <v>723</v>
      </c>
      <c r="E633" s="55">
        <v>42781</v>
      </c>
      <c r="F633" s="56" t="s">
        <v>55</v>
      </c>
      <c r="G633" s="41" t="s">
        <v>120</v>
      </c>
      <c r="H633" s="42" t="s">
        <v>25</v>
      </c>
      <c r="I633" s="39" t="s">
        <v>26</v>
      </c>
      <c r="J633" s="37" t="s">
        <v>27</v>
      </c>
      <c r="K633" s="45" t="s">
        <v>35</v>
      </c>
      <c r="L633" s="48">
        <v>18210400</v>
      </c>
      <c r="M633" s="48">
        <v>18210400</v>
      </c>
    </row>
    <row r="634" spans="2:13" ht="45" x14ac:dyDescent="0.25">
      <c r="B634" s="26" t="s">
        <v>358</v>
      </c>
      <c r="C634" s="29">
        <v>80111620</v>
      </c>
      <c r="D634" s="30" t="s">
        <v>723</v>
      </c>
      <c r="E634" s="55">
        <v>42860</v>
      </c>
      <c r="F634" s="56" t="s">
        <v>55</v>
      </c>
      <c r="G634" s="41" t="s">
        <v>120</v>
      </c>
      <c r="H634" s="42" t="s">
        <v>25</v>
      </c>
      <c r="I634" s="39" t="s">
        <v>26</v>
      </c>
      <c r="J634" s="37" t="s">
        <v>27</v>
      </c>
      <c r="K634" s="45" t="s">
        <v>35</v>
      </c>
      <c r="L634" s="48">
        <v>109262400</v>
      </c>
      <c r="M634" s="48">
        <v>109262400</v>
      </c>
    </row>
    <row r="635" spans="2:13" ht="45" x14ac:dyDescent="0.25">
      <c r="B635" s="26" t="s">
        <v>358</v>
      </c>
      <c r="C635" s="29">
        <v>80111620</v>
      </c>
      <c r="D635" s="30" t="s">
        <v>723</v>
      </c>
      <c r="E635" s="55">
        <v>42860</v>
      </c>
      <c r="F635" s="56" t="s">
        <v>271</v>
      </c>
      <c r="G635" s="41" t="s">
        <v>120</v>
      </c>
      <c r="H635" s="42" t="s">
        <v>25</v>
      </c>
      <c r="I635" s="39" t="s">
        <v>26</v>
      </c>
      <c r="J635" s="37" t="s">
        <v>27</v>
      </c>
      <c r="K635" s="45" t="s">
        <v>35</v>
      </c>
      <c r="L635" s="48">
        <v>72841600</v>
      </c>
      <c r="M635" s="48">
        <v>72841600</v>
      </c>
    </row>
    <row r="636" spans="2:13" ht="30" x14ac:dyDescent="0.25">
      <c r="B636" s="26" t="s">
        <v>358</v>
      </c>
      <c r="C636" s="29">
        <v>80111620</v>
      </c>
      <c r="D636" s="30" t="s">
        <v>725</v>
      </c>
      <c r="E636" s="55">
        <v>42776</v>
      </c>
      <c r="F636" s="56" t="s">
        <v>33</v>
      </c>
      <c r="G636" s="41" t="s">
        <v>120</v>
      </c>
      <c r="H636" s="42" t="s">
        <v>25</v>
      </c>
      <c r="I636" s="39" t="s">
        <v>26</v>
      </c>
      <c r="J636" s="37" t="s">
        <v>27</v>
      </c>
      <c r="K636" s="45" t="s">
        <v>49</v>
      </c>
      <c r="L636" s="48">
        <v>28800000</v>
      </c>
      <c r="M636" s="48">
        <v>28800000</v>
      </c>
    </row>
    <row r="637" spans="2:13" ht="45" x14ac:dyDescent="0.25">
      <c r="B637" s="26" t="s">
        <v>358</v>
      </c>
      <c r="C637" s="29">
        <v>80111620</v>
      </c>
      <c r="D637" s="30" t="s">
        <v>726</v>
      </c>
      <c r="E637" s="55">
        <v>42776</v>
      </c>
      <c r="F637" s="56" t="s">
        <v>33</v>
      </c>
      <c r="G637" s="41" t="s">
        <v>120</v>
      </c>
      <c r="H637" s="42" t="s">
        <v>25</v>
      </c>
      <c r="I637" s="39" t="s">
        <v>26</v>
      </c>
      <c r="J637" s="37" t="s">
        <v>27</v>
      </c>
      <c r="K637" s="45" t="s">
        <v>49</v>
      </c>
      <c r="L637" s="48">
        <v>101400000</v>
      </c>
      <c r="M637" s="48">
        <v>101400000</v>
      </c>
    </row>
    <row r="638" spans="2:13" ht="30" x14ac:dyDescent="0.25">
      <c r="B638" s="26" t="s">
        <v>358</v>
      </c>
      <c r="C638" s="29">
        <v>80111620</v>
      </c>
      <c r="D638" s="30" t="s">
        <v>727</v>
      </c>
      <c r="E638" s="55">
        <v>42776</v>
      </c>
      <c r="F638" s="56" t="s">
        <v>33</v>
      </c>
      <c r="G638" s="41" t="s">
        <v>120</v>
      </c>
      <c r="H638" s="42" t="s">
        <v>25</v>
      </c>
      <c r="I638" s="39" t="s">
        <v>26</v>
      </c>
      <c r="J638" s="37" t="s">
        <v>27</v>
      </c>
      <c r="K638" s="45" t="s">
        <v>49</v>
      </c>
      <c r="L638" s="48">
        <v>92028000</v>
      </c>
      <c r="M638" s="48">
        <v>92028000</v>
      </c>
    </row>
    <row r="639" spans="2:13" ht="30" x14ac:dyDescent="0.25">
      <c r="B639" s="26" t="s">
        <v>358</v>
      </c>
      <c r="C639" s="29">
        <v>80111620</v>
      </c>
      <c r="D639" s="30" t="s">
        <v>728</v>
      </c>
      <c r="E639" s="55">
        <v>42776</v>
      </c>
      <c r="F639" s="56" t="s">
        <v>33</v>
      </c>
      <c r="G639" s="41" t="s">
        <v>120</v>
      </c>
      <c r="H639" s="42" t="s">
        <v>25</v>
      </c>
      <c r="I639" s="39" t="s">
        <v>26</v>
      </c>
      <c r="J639" s="37" t="s">
        <v>27</v>
      </c>
      <c r="K639" s="45" t="s">
        <v>49</v>
      </c>
      <c r="L639" s="48">
        <v>81600000</v>
      </c>
      <c r="M639" s="48">
        <v>81600000</v>
      </c>
    </row>
    <row r="640" spans="2:13" ht="30" x14ac:dyDescent="0.25">
      <c r="B640" s="26" t="s">
        <v>358</v>
      </c>
      <c r="C640" s="29">
        <v>80111620</v>
      </c>
      <c r="D640" s="30" t="s">
        <v>729</v>
      </c>
      <c r="E640" s="55">
        <v>42776</v>
      </c>
      <c r="F640" s="56" t="s">
        <v>33</v>
      </c>
      <c r="G640" s="41" t="s">
        <v>120</v>
      </c>
      <c r="H640" s="42" t="s">
        <v>25</v>
      </c>
      <c r="I640" s="39" t="s">
        <v>26</v>
      </c>
      <c r="J640" s="37" t="s">
        <v>27</v>
      </c>
      <c r="K640" s="45" t="s">
        <v>49</v>
      </c>
      <c r="L640" s="48">
        <v>37000000</v>
      </c>
      <c r="M640" s="48">
        <v>37000000</v>
      </c>
    </row>
    <row r="641" spans="2:13" ht="30" x14ac:dyDescent="0.25">
      <c r="B641" s="26" t="s">
        <v>358</v>
      </c>
      <c r="C641" s="29">
        <v>80111620</v>
      </c>
      <c r="D641" s="30" t="s">
        <v>730</v>
      </c>
      <c r="E641" s="55">
        <v>42781</v>
      </c>
      <c r="F641" s="56" t="s">
        <v>47</v>
      </c>
      <c r="G641" s="41" t="s">
        <v>120</v>
      </c>
      <c r="H641" s="42" t="s">
        <v>25</v>
      </c>
      <c r="I641" s="39" t="s">
        <v>26</v>
      </c>
      <c r="J641" s="37" t="s">
        <v>27</v>
      </c>
      <c r="K641" s="45" t="s">
        <v>582</v>
      </c>
      <c r="L641" s="48">
        <v>19560000</v>
      </c>
      <c r="M641" s="48">
        <v>19560000</v>
      </c>
    </row>
    <row r="642" spans="2:13" ht="45" x14ac:dyDescent="0.25">
      <c r="B642" s="26" t="s">
        <v>358</v>
      </c>
      <c r="C642" s="29">
        <v>80111620</v>
      </c>
      <c r="D642" s="30" t="s">
        <v>731</v>
      </c>
      <c r="E642" s="55">
        <v>42776</v>
      </c>
      <c r="F642" s="56" t="s">
        <v>33</v>
      </c>
      <c r="G642" s="41" t="s">
        <v>120</v>
      </c>
      <c r="H642" s="42" t="s">
        <v>25</v>
      </c>
      <c r="I642" s="39" t="s">
        <v>26</v>
      </c>
      <c r="J642" s="37" t="s">
        <v>27</v>
      </c>
      <c r="K642" s="45" t="s">
        <v>49</v>
      </c>
      <c r="L642" s="48">
        <v>24960000</v>
      </c>
      <c r="M642" s="48">
        <v>24960000</v>
      </c>
    </row>
    <row r="643" spans="2:13" ht="30" x14ac:dyDescent="0.25">
      <c r="B643" s="26" t="s">
        <v>358</v>
      </c>
      <c r="C643" s="29">
        <v>80111620</v>
      </c>
      <c r="D643" s="30" t="s">
        <v>732</v>
      </c>
      <c r="E643" s="55">
        <v>42817</v>
      </c>
      <c r="F643" s="56" t="s">
        <v>33</v>
      </c>
      <c r="G643" s="41" t="s">
        <v>120</v>
      </c>
      <c r="H643" s="42" t="s">
        <v>25</v>
      </c>
      <c r="I643" s="39" t="s">
        <v>26</v>
      </c>
      <c r="J643" s="37" t="s">
        <v>27</v>
      </c>
      <c r="K643" s="45" t="s">
        <v>49</v>
      </c>
      <c r="L643" s="48">
        <v>27660000</v>
      </c>
      <c r="M643" s="48">
        <v>27660000</v>
      </c>
    </row>
    <row r="644" spans="2:13" ht="30" x14ac:dyDescent="0.25">
      <c r="B644" s="26" t="s">
        <v>358</v>
      </c>
      <c r="C644" s="29">
        <v>80111620</v>
      </c>
      <c r="D644" s="30" t="s">
        <v>734</v>
      </c>
      <c r="E644" s="55">
        <v>42888</v>
      </c>
      <c r="F644" s="56" t="s">
        <v>47</v>
      </c>
      <c r="G644" s="41" t="s">
        <v>120</v>
      </c>
      <c r="H644" s="42" t="s">
        <v>25</v>
      </c>
      <c r="I644" s="39" t="s">
        <v>26</v>
      </c>
      <c r="J644" s="37" t="s">
        <v>27</v>
      </c>
      <c r="K644" s="45" t="s">
        <v>49</v>
      </c>
      <c r="L644" s="48">
        <v>43075428</v>
      </c>
      <c r="M644" s="48">
        <v>43075428</v>
      </c>
    </row>
    <row r="645" spans="2:13" ht="30" x14ac:dyDescent="0.25">
      <c r="B645" s="26" t="s">
        <v>358</v>
      </c>
      <c r="C645" s="29">
        <v>80111620</v>
      </c>
      <c r="D645" s="30" t="s">
        <v>734</v>
      </c>
      <c r="E645" s="55">
        <v>42888</v>
      </c>
      <c r="F645" s="56" t="s">
        <v>47</v>
      </c>
      <c r="G645" s="41" t="s">
        <v>120</v>
      </c>
      <c r="H645" s="42" t="s">
        <v>25</v>
      </c>
      <c r="I645" s="39" t="s">
        <v>26</v>
      </c>
      <c r="J645" s="37" t="s">
        <v>27</v>
      </c>
      <c r="K645" s="45" t="s">
        <v>582</v>
      </c>
      <c r="L645" s="48">
        <v>796000</v>
      </c>
      <c r="M645" s="48">
        <v>796000</v>
      </c>
    </row>
    <row r="646" spans="2:13" ht="30" x14ac:dyDescent="0.25">
      <c r="B646" s="26" t="s">
        <v>358</v>
      </c>
      <c r="C646" s="29">
        <v>80111620</v>
      </c>
      <c r="D646" s="30" t="s">
        <v>735</v>
      </c>
      <c r="E646" s="55">
        <v>42860</v>
      </c>
      <c r="F646" s="56" t="s">
        <v>33</v>
      </c>
      <c r="G646" s="41" t="s">
        <v>120</v>
      </c>
      <c r="H646" s="42" t="s">
        <v>25</v>
      </c>
      <c r="I646" s="39" t="s">
        <v>26</v>
      </c>
      <c r="J646" s="37" t="s">
        <v>27</v>
      </c>
      <c r="K646" s="45" t="s">
        <v>35</v>
      </c>
      <c r="L646" s="48">
        <v>53827835</v>
      </c>
      <c r="M646" s="48">
        <v>53827835</v>
      </c>
    </row>
    <row r="647" spans="2:13" ht="30" x14ac:dyDescent="0.25">
      <c r="B647" s="26" t="s">
        <v>358</v>
      </c>
      <c r="C647" s="29">
        <v>80111620</v>
      </c>
      <c r="D647" s="30" t="s">
        <v>736</v>
      </c>
      <c r="E647" s="55">
        <v>42860</v>
      </c>
      <c r="F647" s="56" t="s">
        <v>33</v>
      </c>
      <c r="G647" s="41" t="s">
        <v>120</v>
      </c>
      <c r="H647" s="42" t="s">
        <v>25</v>
      </c>
      <c r="I647" s="39" t="s">
        <v>26</v>
      </c>
      <c r="J647" s="37" t="s">
        <v>27</v>
      </c>
      <c r="K647" s="45" t="s">
        <v>35</v>
      </c>
      <c r="L647" s="48">
        <v>54338000</v>
      </c>
      <c r="M647" s="48">
        <v>54338000</v>
      </c>
    </row>
    <row r="648" spans="2:13" ht="45" x14ac:dyDescent="0.25">
      <c r="B648" s="26" t="s">
        <v>358</v>
      </c>
      <c r="C648" s="29">
        <v>80111620</v>
      </c>
      <c r="D648" s="30" t="s">
        <v>737</v>
      </c>
      <c r="E648" s="55">
        <v>42860</v>
      </c>
      <c r="F648" s="56" t="s">
        <v>55</v>
      </c>
      <c r="G648" s="41" t="s">
        <v>120</v>
      </c>
      <c r="H648" s="42" t="s">
        <v>25</v>
      </c>
      <c r="I648" s="39" t="s">
        <v>26</v>
      </c>
      <c r="J648" s="37" t="s">
        <v>27</v>
      </c>
      <c r="K648" s="45" t="s">
        <v>35</v>
      </c>
      <c r="L648" s="48">
        <v>695843794</v>
      </c>
      <c r="M648" s="48">
        <v>695843794</v>
      </c>
    </row>
    <row r="649" spans="2:13" ht="45" x14ac:dyDescent="0.25">
      <c r="B649" s="26" t="s">
        <v>358</v>
      </c>
      <c r="C649" s="29">
        <v>80111620</v>
      </c>
      <c r="D649" s="30" t="s">
        <v>738</v>
      </c>
      <c r="E649" s="55">
        <v>42795</v>
      </c>
      <c r="F649" s="56" t="s">
        <v>33</v>
      </c>
      <c r="G649" s="41" t="s">
        <v>120</v>
      </c>
      <c r="H649" s="42" t="s">
        <v>25</v>
      </c>
      <c r="I649" s="39" t="s">
        <v>26</v>
      </c>
      <c r="J649" s="37" t="s">
        <v>27</v>
      </c>
      <c r="K649" s="45" t="s">
        <v>35</v>
      </c>
      <c r="L649" s="48">
        <v>66768000</v>
      </c>
      <c r="M649" s="48">
        <v>66768000</v>
      </c>
    </row>
    <row r="650" spans="2:13" ht="30" x14ac:dyDescent="0.25">
      <c r="B650" s="26" t="s">
        <v>358</v>
      </c>
      <c r="C650" s="29">
        <v>80111620</v>
      </c>
      <c r="D650" s="30" t="s">
        <v>739</v>
      </c>
      <c r="E650" s="55">
        <v>42860</v>
      </c>
      <c r="F650" s="56" t="s">
        <v>33</v>
      </c>
      <c r="G650" s="41" t="s">
        <v>120</v>
      </c>
      <c r="H650" s="42" t="s">
        <v>25</v>
      </c>
      <c r="I650" s="39" t="s">
        <v>26</v>
      </c>
      <c r="J650" s="37" t="s">
        <v>27</v>
      </c>
      <c r="K650" s="45" t="s">
        <v>49</v>
      </c>
      <c r="L650" s="48">
        <v>55800000</v>
      </c>
      <c r="M650" s="48">
        <v>55800000</v>
      </c>
    </row>
    <row r="651" spans="2:13" ht="30" x14ac:dyDescent="0.25">
      <c r="B651" s="26" t="s">
        <v>358</v>
      </c>
      <c r="C651" s="29">
        <v>80111620</v>
      </c>
      <c r="D651" s="30" t="s">
        <v>740</v>
      </c>
      <c r="E651" s="55">
        <v>42860</v>
      </c>
      <c r="F651" s="56" t="s">
        <v>33</v>
      </c>
      <c r="G651" s="41" t="s">
        <v>120</v>
      </c>
      <c r="H651" s="42" t="s">
        <v>25</v>
      </c>
      <c r="I651" s="39" t="s">
        <v>26</v>
      </c>
      <c r="J651" s="37" t="s">
        <v>27</v>
      </c>
      <c r="K651" s="45" t="s">
        <v>35</v>
      </c>
      <c r="L651" s="48">
        <v>74613240</v>
      </c>
      <c r="M651" s="48">
        <v>74613240</v>
      </c>
    </row>
    <row r="652" spans="2:13" ht="30" x14ac:dyDescent="0.25">
      <c r="B652" s="26" t="s">
        <v>358</v>
      </c>
      <c r="C652" s="29">
        <v>80111620</v>
      </c>
      <c r="D652" s="30" t="s">
        <v>740</v>
      </c>
      <c r="E652" s="55">
        <v>42860</v>
      </c>
      <c r="F652" s="56" t="s">
        <v>47</v>
      </c>
      <c r="G652" s="41" t="s">
        <v>120</v>
      </c>
      <c r="H652" s="42" t="s">
        <v>25</v>
      </c>
      <c r="I652" s="39" t="s">
        <v>26</v>
      </c>
      <c r="J652" s="37" t="s">
        <v>27</v>
      </c>
      <c r="K652" s="45" t="s">
        <v>35</v>
      </c>
      <c r="L652" s="48">
        <v>30888000</v>
      </c>
      <c r="M652" s="48">
        <v>30888000</v>
      </c>
    </row>
    <row r="653" spans="2:13" ht="45" x14ac:dyDescent="0.25">
      <c r="B653" s="26" t="s">
        <v>358</v>
      </c>
      <c r="C653" s="29">
        <v>80111620</v>
      </c>
      <c r="D653" s="30" t="s">
        <v>741</v>
      </c>
      <c r="E653" s="55">
        <v>42860</v>
      </c>
      <c r="F653" s="56" t="s">
        <v>33</v>
      </c>
      <c r="G653" s="41" t="s">
        <v>120</v>
      </c>
      <c r="H653" s="42" t="s">
        <v>25</v>
      </c>
      <c r="I653" s="39" t="s">
        <v>26</v>
      </c>
      <c r="J653" s="37" t="s">
        <v>27</v>
      </c>
      <c r="K653" s="45" t="s">
        <v>170</v>
      </c>
      <c r="L653" s="48">
        <v>30888000</v>
      </c>
      <c r="M653" s="48">
        <v>30888000</v>
      </c>
    </row>
    <row r="654" spans="2:13" ht="30" x14ac:dyDescent="0.25">
      <c r="B654" s="26" t="s">
        <v>358</v>
      </c>
      <c r="C654" s="29">
        <v>80111620</v>
      </c>
      <c r="D654" s="30" t="s">
        <v>742</v>
      </c>
      <c r="E654" s="55">
        <v>42795</v>
      </c>
      <c r="F654" s="56" t="s">
        <v>61</v>
      </c>
      <c r="G654" s="41" t="s">
        <v>120</v>
      </c>
      <c r="H654" s="42" t="s">
        <v>25</v>
      </c>
      <c r="I654" s="39" t="s">
        <v>26</v>
      </c>
      <c r="J654" s="37" t="s">
        <v>27</v>
      </c>
      <c r="K654" s="45" t="s">
        <v>35</v>
      </c>
      <c r="L654" s="48">
        <v>45760000</v>
      </c>
      <c r="M654" s="48">
        <v>45760000</v>
      </c>
    </row>
    <row r="655" spans="2:13" ht="30" x14ac:dyDescent="0.25">
      <c r="B655" s="26" t="s">
        <v>358</v>
      </c>
      <c r="C655" s="29">
        <v>80111620</v>
      </c>
      <c r="D655" s="30" t="s">
        <v>742</v>
      </c>
      <c r="E655" s="55">
        <v>42795</v>
      </c>
      <c r="F655" s="56" t="s">
        <v>23</v>
      </c>
      <c r="G655" s="41" t="s">
        <v>120</v>
      </c>
      <c r="H655" s="42" t="s">
        <v>25</v>
      </c>
      <c r="I655" s="39" t="s">
        <v>26</v>
      </c>
      <c r="J655" s="37" t="s">
        <v>27</v>
      </c>
      <c r="K655" s="45" t="s">
        <v>35</v>
      </c>
      <c r="L655" s="48">
        <v>24960000</v>
      </c>
      <c r="M655" s="48">
        <v>24960000</v>
      </c>
    </row>
    <row r="656" spans="2:13" ht="30" x14ac:dyDescent="0.25">
      <c r="B656" s="26" t="s">
        <v>358</v>
      </c>
      <c r="C656" s="29">
        <v>80111620</v>
      </c>
      <c r="D656" s="30" t="s">
        <v>742</v>
      </c>
      <c r="E656" s="55">
        <v>42860</v>
      </c>
      <c r="F656" s="56" t="s">
        <v>55</v>
      </c>
      <c r="G656" s="41" t="s">
        <v>120</v>
      </c>
      <c r="H656" s="42" t="s">
        <v>25</v>
      </c>
      <c r="I656" s="39" t="s">
        <v>26</v>
      </c>
      <c r="J656" s="37" t="s">
        <v>27</v>
      </c>
      <c r="K656" s="45" t="s">
        <v>35</v>
      </c>
      <c r="L656" s="48">
        <v>41600000</v>
      </c>
      <c r="M656" s="48">
        <v>41600000</v>
      </c>
    </row>
    <row r="657" spans="2:13" ht="30" x14ac:dyDescent="0.25">
      <c r="B657" s="26" t="s">
        <v>358</v>
      </c>
      <c r="C657" s="29">
        <v>80111620</v>
      </c>
      <c r="D657" s="30" t="s">
        <v>742</v>
      </c>
      <c r="E657" s="55">
        <v>42860</v>
      </c>
      <c r="F657" s="56" t="s">
        <v>33</v>
      </c>
      <c r="G657" s="41" t="s">
        <v>120</v>
      </c>
      <c r="H657" s="42" t="s">
        <v>25</v>
      </c>
      <c r="I657" s="39" t="s">
        <v>26</v>
      </c>
      <c r="J657" s="37" t="s">
        <v>27</v>
      </c>
      <c r="K657" s="45" t="s">
        <v>35</v>
      </c>
      <c r="L657" s="48">
        <v>92939835</v>
      </c>
      <c r="M657" s="48">
        <v>92939835</v>
      </c>
    </row>
    <row r="658" spans="2:13" ht="30" x14ac:dyDescent="0.25">
      <c r="B658" s="26" t="s">
        <v>358</v>
      </c>
      <c r="C658" s="29">
        <v>80111620</v>
      </c>
      <c r="D658" s="30" t="s">
        <v>743</v>
      </c>
      <c r="E658" s="55">
        <v>42795</v>
      </c>
      <c r="F658" s="56" t="s">
        <v>33</v>
      </c>
      <c r="G658" s="41" t="s">
        <v>120</v>
      </c>
      <c r="H658" s="42" t="s">
        <v>25</v>
      </c>
      <c r="I658" s="39" t="s">
        <v>26</v>
      </c>
      <c r="J658" s="37" t="s">
        <v>27</v>
      </c>
      <c r="K658" s="45" t="s">
        <v>35</v>
      </c>
      <c r="L658" s="48">
        <v>89302200</v>
      </c>
      <c r="M658" s="48">
        <v>89302200</v>
      </c>
    </row>
    <row r="659" spans="2:13" ht="30" x14ac:dyDescent="0.25">
      <c r="B659" s="26" t="s">
        <v>358</v>
      </c>
      <c r="C659" s="29">
        <v>80111620</v>
      </c>
      <c r="D659" s="30" t="s">
        <v>744</v>
      </c>
      <c r="E659" s="55">
        <v>42795</v>
      </c>
      <c r="F659" s="56" t="s">
        <v>61</v>
      </c>
      <c r="G659" s="41" t="s">
        <v>120</v>
      </c>
      <c r="H659" s="42" t="s">
        <v>25</v>
      </c>
      <c r="I659" s="39" t="s">
        <v>26</v>
      </c>
      <c r="J659" s="37" t="s">
        <v>27</v>
      </c>
      <c r="K659" s="45" t="s">
        <v>35</v>
      </c>
      <c r="L659" s="48">
        <v>89302200</v>
      </c>
      <c r="M659" s="48">
        <v>89302200</v>
      </c>
    </row>
    <row r="660" spans="2:13" ht="30" x14ac:dyDescent="0.25">
      <c r="B660" s="26" t="s">
        <v>358</v>
      </c>
      <c r="C660" s="29">
        <v>80111620</v>
      </c>
      <c r="D660" s="30" t="s">
        <v>744</v>
      </c>
      <c r="E660" s="55">
        <v>42795</v>
      </c>
      <c r="F660" s="56" t="s">
        <v>33</v>
      </c>
      <c r="G660" s="41" t="s">
        <v>120</v>
      </c>
      <c r="H660" s="42" t="s">
        <v>25</v>
      </c>
      <c r="I660" s="39" t="s">
        <v>26</v>
      </c>
      <c r="J660" s="37" t="s">
        <v>27</v>
      </c>
      <c r="K660" s="45" t="s">
        <v>35</v>
      </c>
      <c r="L660" s="48">
        <v>178604400</v>
      </c>
      <c r="M660" s="48">
        <v>178604400</v>
      </c>
    </row>
    <row r="661" spans="2:13" ht="30" x14ac:dyDescent="0.25">
      <c r="B661" s="26" t="s">
        <v>358</v>
      </c>
      <c r="C661" s="29">
        <v>80111620</v>
      </c>
      <c r="D661" s="30" t="s">
        <v>745</v>
      </c>
      <c r="E661" s="55">
        <v>42795</v>
      </c>
      <c r="F661" s="56" t="s">
        <v>33</v>
      </c>
      <c r="G661" s="41" t="s">
        <v>120</v>
      </c>
      <c r="H661" s="42" t="s">
        <v>25</v>
      </c>
      <c r="I661" s="39" t="s">
        <v>26</v>
      </c>
      <c r="J661" s="37" t="s">
        <v>27</v>
      </c>
      <c r="K661" s="45" t="s">
        <v>35</v>
      </c>
      <c r="L661" s="48">
        <v>226760820</v>
      </c>
      <c r="M661" s="48">
        <v>226760820</v>
      </c>
    </row>
    <row r="662" spans="2:13" ht="30" x14ac:dyDescent="0.25">
      <c r="B662" s="26" t="s">
        <v>358</v>
      </c>
      <c r="C662" s="29">
        <v>80111620</v>
      </c>
      <c r="D662" s="30" t="s">
        <v>745</v>
      </c>
      <c r="E662" s="55">
        <v>42860</v>
      </c>
      <c r="F662" s="56" t="s">
        <v>33</v>
      </c>
      <c r="G662" s="41" t="s">
        <v>120</v>
      </c>
      <c r="H662" s="42" t="s">
        <v>25</v>
      </c>
      <c r="I662" s="39" t="s">
        <v>26</v>
      </c>
      <c r="J662" s="37" t="s">
        <v>27</v>
      </c>
      <c r="K662" s="45" t="s">
        <v>35</v>
      </c>
      <c r="L662" s="48">
        <v>77283960</v>
      </c>
      <c r="M662" s="48">
        <v>77283960</v>
      </c>
    </row>
    <row r="663" spans="2:13" ht="30" x14ac:dyDescent="0.25">
      <c r="B663" s="26" t="s">
        <v>358</v>
      </c>
      <c r="C663" s="29">
        <v>80111620</v>
      </c>
      <c r="D663" s="30" t="s">
        <v>746</v>
      </c>
      <c r="E663" s="55">
        <v>42829</v>
      </c>
      <c r="F663" s="56" t="s">
        <v>33</v>
      </c>
      <c r="G663" s="41" t="s">
        <v>120</v>
      </c>
      <c r="H663" s="42" t="s">
        <v>25</v>
      </c>
      <c r="I663" s="39" t="s">
        <v>26</v>
      </c>
      <c r="J663" s="37" t="s">
        <v>27</v>
      </c>
      <c r="K663" s="45" t="s">
        <v>35</v>
      </c>
      <c r="L663" s="48">
        <v>107655669</v>
      </c>
      <c r="M663" s="48">
        <v>107655669</v>
      </c>
    </row>
    <row r="664" spans="2:13" ht="30" x14ac:dyDescent="0.25">
      <c r="B664" s="26" t="s">
        <v>358</v>
      </c>
      <c r="C664" s="29">
        <v>80111620</v>
      </c>
      <c r="D664" s="30" t="s">
        <v>747</v>
      </c>
      <c r="E664" s="55">
        <v>42795</v>
      </c>
      <c r="F664" s="56" t="s">
        <v>23</v>
      </c>
      <c r="G664" s="41" t="s">
        <v>120</v>
      </c>
      <c r="H664" s="42" t="s">
        <v>25</v>
      </c>
      <c r="I664" s="39" t="s">
        <v>26</v>
      </c>
      <c r="J664" s="37" t="s">
        <v>27</v>
      </c>
      <c r="K664" s="45" t="s">
        <v>35</v>
      </c>
      <c r="L664" s="48">
        <v>18780000</v>
      </c>
      <c r="M664" s="48">
        <v>18780000</v>
      </c>
    </row>
    <row r="665" spans="2:13" ht="30" x14ac:dyDescent="0.25">
      <c r="B665" s="26" t="s">
        <v>358</v>
      </c>
      <c r="C665" s="29">
        <v>80111620</v>
      </c>
      <c r="D665" s="30" t="s">
        <v>747</v>
      </c>
      <c r="E665" s="55">
        <v>42829</v>
      </c>
      <c r="F665" s="56" t="s">
        <v>33</v>
      </c>
      <c r="G665" s="41" t="s">
        <v>120</v>
      </c>
      <c r="H665" s="42" t="s">
        <v>25</v>
      </c>
      <c r="I665" s="39" t="s">
        <v>26</v>
      </c>
      <c r="J665" s="37" t="s">
        <v>27</v>
      </c>
      <c r="K665" s="45" t="s">
        <v>35</v>
      </c>
      <c r="L665" s="48">
        <v>100485840</v>
      </c>
      <c r="M665" s="48">
        <v>100485840</v>
      </c>
    </row>
    <row r="666" spans="2:13" ht="30" x14ac:dyDescent="0.25">
      <c r="B666" s="26" t="s">
        <v>358</v>
      </c>
      <c r="C666" s="29">
        <v>80111620</v>
      </c>
      <c r="D666" s="30" t="s">
        <v>747</v>
      </c>
      <c r="E666" s="55">
        <v>42860</v>
      </c>
      <c r="F666" s="56" t="s">
        <v>33</v>
      </c>
      <c r="G666" s="41" t="s">
        <v>120</v>
      </c>
      <c r="H666" s="42" t="s">
        <v>25</v>
      </c>
      <c r="I666" s="39" t="s">
        <v>26</v>
      </c>
      <c r="J666" s="37" t="s">
        <v>27</v>
      </c>
      <c r="K666" s="45" t="s">
        <v>35</v>
      </c>
      <c r="L666" s="48">
        <v>205311600</v>
      </c>
      <c r="M666" s="48">
        <v>205311600</v>
      </c>
    </row>
    <row r="667" spans="2:13" ht="30" x14ac:dyDescent="0.25">
      <c r="B667" s="26" t="s">
        <v>358</v>
      </c>
      <c r="C667" s="29">
        <v>80111620</v>
      </c>
      <c r="D667" s="30" t="s">
        <v>747</v>
      </c>
      <c r="E667" s="55">
        <v>42860</v>
      </c>
      <c r="F667" s="56" t="s">
        <v>47</v>
      </c>
      <c r="G667" s="41" t="s">
        <v>120</v>
      </c>
      <c r="H667" s="42" t="s">
        <v>25</v>
      </c>
      <c r="I667" s="39" t="s">
        <v>26</v>
      </c>
      <c r="J667" s="37" t="s">
        <v>27</v>
      </c>
      <c r="K667" s="45" t="s">
        <v>35</v>
      </c>
      <c r="L667" s="48">
        <v>24993000</v>
      </c>
      <c r="M667" s="48">
        <v>24993000</v>
      </c>
    </row>
    <row r="668" spans="2:13" ht="30" x14ac:dyDescent="0.25">
      <c r="B668" s="26" t="s">
        <v>358</v>
      </c>
      <c r="C668" s="29">
        <v>80111620</v>
      </c>
      <c r="D668" s="30" t="s">
        <v>748</v>
      </c>
      <c r="E668" s="55">
        <v>42795</v>
      </c>
      <c r="F668" s="56" t="s">
        <v>33</v>
      </c>
      <c r="G668" s="41" t="s">
        <v>120</v>
      </c>
      <c r="H668" s="42" t="s">
        <v>25</v>
      </c>
      <c r="I668" s="39" t="s">
        <v>26</v>
      </c>
      <c r="J668" s="37" t="s">
        <v>27</v>
      </c>
      <c r="K668" s="45" t="s">
        <v>35</v>
      </c>
      <c r="L668" s="48">
        <v>60710395</v>
      </c>
      <c r="M668" s="48">
        <v>60710395</v>
      </c>
    </row>
    <row r="669" spans="2:13" ht="45" x14ac:dyDescent="0.25">
      <c r="B669" s="26" t="s">
        <v>358</v>
      </c>
      <c r="C669" s="29">
        <v>80111620</v>
      </c>
      <c r="D669" s="30" t="s">
        <v>749</v>
      </c>
      <c r="E669" s="55">
        <v>42795</v>
      </c>
      <c r="F669" s="56" t="s">
        <v>33</v>
      </c>
      <c r="G669" s="41" t="s">
        <v>120</v>
      </c>
      <c r="H669" s="42" t="s">
        <v>25</v>
      </c>
      <c r="I669" s="39" t="s">
        <v>26</v>
      </c>
      <c r="J669" s="37" t="s">
        <v>27</v>
      </c>
      <c r="K669" s="45" t="s">
        <v>35</v>
      </c>
      <c r="L669" s="48">
        <v>68437200</v>
      </c>
      <c r="M669" s="48">
        <v>68437200</v>
      </c>
    </row>
    <row r="670" spans="2:13" ht="30" x14ac:dyDescent="0.25">
      <c r="B670" s="26" t="s">
        <v>358</v>
      </c>
      <c r="C670" s="29">
        <v>80111620</v>
      </c>
      <c r="D670" s="30" t="s">
        <v>750</v>
      </c>
      <c r="E670" s="55">
        <v>42795</v>
      </c>
      <c r="F670" s="56" t="s">
        <v>33</v>
      </c>
      <c r="G670" s="41" t="s">
        <v>120</v>
      </c>
      <c r="H670" s="42" t="s">
        <v>25</v>
      </c>
      <c r="I670" s="39" t="s">
        <v>26</v>
      </c>
      <c r="J670" s="37" t="s">
        <v>27</v>
      </c>
      <c r="K670" s="45" t="s">
        <v>35</v>
      </c>
      <c r="L670" s="48">
        <v>89302200</v>
      </c>
      <c r="M670" s="48">
        <v>89302200</v>
      </c>
    </row>
    <row r="671" spans="2:13" ht="30" x14ac:dyDescent="0.25">
      <c r="B671" s="26" t="s">
        <v>358</v>
      </c>
      <c r="C671" s="29">
        <v>80111620</v>
      </c>
      <c r="D671" s="30" t="s">
        <v>751</v>
      </c>
      <c r="E671" s="55">
        <v>42795</v>
      </c>
      <c r="F671" s="56" t="s">
        <v>33</v>
      </c>
      <c r="G671" s="41" t="s">
        <v>120</v>
      </c>
      <c r="H671" s="42" t="s">
        <v>25</v>
      </c>
      <c r="I671" s="39" t="s">
        <v>26</v>
      </c>
      <c r="J671" s="37" t="s">
        <v>27</v>
      </c>
      <c r="K671" s="45" t="s">
        <v>35</v>
      </c>
      <c r="L671" s="48">
        <v>53114455</v>
      </c>
      <c r="M671" s="48">
        <v>53114455</v>
      </c>
    </row>
    <row r="672" spans="2:13" ht="30" x14ac:dyDescent="0.25">
      <c r="B672" s="26" t="s">
        <v>358</v>
      </c>
      <c r="C672" s="29">
        <v>80111620</v>
      </c>
      <c r="D672" s="30" t="s">
        <v>751</v>
      </c>
      <c r="E672" s="55">
        <v>42860</v>
      </c>
      <c r="F672" s="56" t="s">
        <v>33</v>
      </c>
      <c r="G672" s="41" t="s">
        <v>120</v>
      </c>
      <c r="H672" s="42" t="s">
        <v>25</v>
      </c>
      <c r="I672" s="39" t="s">
        <v>26</v>
      </c>
      <c r="J672" s="37" t="s">
        <v>27</v>
      </c>
      <c r="K672" s="45" t="s">
        <v>35</v>
      </c>
      <c r="L672" s="48">
        <v>53827835</v>
      </c>
      <c r="M672" s="48">
        <v>53827835</v>
      </c>
    </row>
    <row r="673" spans="2:13" ht="30" x14ac:dyDescent="0.25">
      <c r="B673" s="26" t="s">
        <v>358</v>
      </c>
      <c r="C673" s="29">
        <v>80111620</v>
      </c>
      <c r="D673" s="30" t="s">
        <v>752</v>
      </c>
      <c r="E673" s="55">
        <v>42795</v>
      </c>
      <c r="F673" s="56" t="s">
        <v>33</v>
      </c>
      <c r="G673" s="41" t="s">
        <v>120</v>
      </c>
      <c r="H673" s="42" t="s">
        <v>25</v>
      </c>
      <c r="I673" s="39" t="s">
        <v>26</v>
      </c>
      <c r="J673" s="37" t="s">
        <v>27</v>
      </c>
      <c r="K673" s="45" t="s">
        <v>35</v>
      </c>
      <c r="L673" s="48">
        <v>143130035</v>
      </c>
      <c r="M673" s="48">
        <v>143130035</v>
      </c>
    </row>
    <row r="674" spans="2:13" ht="30" x14ac:dyDescent="0.25">
      <c r="B674" s="26" t="s">
        <v>358</v>
      </c>
      <c r="C674" s="29">
        <v>80111620</v>
      </c>
      <c r="D674" s="30" t="s">
        <v>753</v>
      </c>
      <c r="E674" s="55">
        <v>42795</v>
      </c>
      <c r="F674" s="56" t="s">
        <v>33</v>
      </c>
      <c r="G674" s="41" t="s">
        <v>120</v>
      </c>
      <c r="H674" s="42" t="s">
        <v>25</v>
      </c>
      <c r="I674" s="39" t="s">
        <v>26</v>
      </c>
      <c r="J674" s="37" t="s">
        <v>27</v>
      </c>
      <c r="K674" s="45" t="s">
        <v>35</v>
      </c>
      <c r="L674" s="48">
        <v>53827835</v>
      </c>
      <c r="M674" s="48">
        <v>53827835</v>
      </c>
    </row>
    <row r="675" spans="2:13" ht="30" x14ac:dyDescent="0.25">
      <c r="B675" s="26" t="s">
        <v>358</v>
      </c>
      <c r="C675" s="29">
        <v>80111620</v>
      </c>
      <c r="D675" s="30" t="s">
        <v>753</v>
      </c>
      <c r="E675" s="55">
        <v>42860</v>
      </c>
      <c r="F675" s="56" t="s">
        <v>33</v>
      </c>
      <c r="G675" s="41" t="s">
        <v>120</v>
      </c>
      <c r="H675" s="42" t="s">
        <v>25</v>
      </c>
      <c r="I675" s="39" t="s">
        <v>26</v>
      </c>
      <c r="J675" s="37" t="s">
        <v>27</v>
      </c>
      <c r="K675" s="45" t="s">
        <v>35</v>
      </c>
      <c r="L675" s="48">
        <v>53827835</v>
      </c>
      <c r="M675" s="48">
        <v>53827835</v>
      </c>
    </row>
    <row r="676" spans="2:13" ht="30" x14ac:dyDescent="0.25">
      <c r="B676" s="26" t="s">
        <v>358</v>
      </c>
      <c r="C676" s="29">
        <v>80111620</v>
      </c>
      <c r="D676" s="30" t="s">
        <v>754</v>
      </c>
      <c r="E676" s="55">
        <v>42860</v>
      </c>
      <c r="F676" s="56" t="s">
        <v>55</v>
      </c>
      <c r="G676" s="41" t="s">
        <v>120</v>
      </c>
      <c r="H676" s="42" t="s">
        <v>25</v>
      </c>
      <c r="I676" s="39" t="s">
        <v>26</v>
      </c>
      <c r="J676" s="37" t="s">
        <v>27</v>
      </c>
      <c r="K676" s="45" t="s">
        <v>35</v>
      </c>
      <c r="L676" s="48">
        <v>131037200</v>
      </c>
      <c r="M676" s="48">
        <v>131037200</v>
      </c>
    </row>
    <row r="677" spans="2:13" ht="30" x14ac:dyDescent="0.25">
      <c r="B677" s="26" t="s">
        <v>358</v>
      </c>
      <c r="C677" s="29">
        <v>80111620</v>
      </c>
      <c r="D677" s="30" t="s">
        <v>754</v>
      </c>
      <c r="E677" s="55">
        <v>42860</v>
      </c>
      <c r="F677" s="56" t="s">
        <v>33</v>
      </c>
      <c r="G677" s="41" t="s">
        <v>120</v>
      </c>
      <c r="H677" s="42" t="s">
        <v>25</v>
      </c>
      <c r="I677" s="39" t="s">
        <v>26</v>
      </c>
      <c r="J677" s="37" t="s">
        <v>27</v>
      </c>
      <c r="K677" s="45" t="s">
        <v>35</v>
      </c>
      <c r="L677" s="48">
        <v>160280120</v>
      </c>
      <c r="M677" s="48">
        <v>160280120</v>
      </c>
    </row>
    <row r="678" spans="2:13" ht="30" x14ac:dyDescent="0.25">
      <c r="B678" s="26" t="s">
        <v>358</v>
      </c>
      <c r="C678" s="29">
        <v>80111620</v>
      </c>
      <c r="D678" s="30" t="s">
        <v>754</v>
      </c>
      <c r="E678" s="55">
        <v>42860</v>
      </c>
      <c r="F678" s="56" t="s">
        <v>47</v>
      </c>
      <c r="G678" s="41" t="s">
        <v>120</v>
      </c>
      <c r="H678" s="42" t="s">
        <v>25</v>
      </c>
      <c r="I678" s="39" t="s">
        <v>26</v>
      </c>
      <c r="J678" s="37" t="s">
        <v>27</v>
      </c>
      <c r="K678" s="45" t="s">
        <v>35</v>
      </c>
      <c r="L678" s="48">
        <v>56339999</v>
      </c>
      <c r="M678" s="48">
        <v>56339999</v>
      </c>
    </row>
    <row r="679" spans="2:13" ht="45" x14ac:dyDescent="0.25">
      <c r="B679" s="26" t="s">
        <v>358</v>
      </c>
      <c r="C679" s="29">
        <v>80111620</v>
      </c>
      <c r="D679" s="30" t="s">
        <v>755</v>
      </c>
      <c r="E679" s="55">
        <v>42795</v>
      </c>
      <c r="F679" s="56" t="s">
        <v>33</v>
      </c>
      <c r="G679" s="41" t="s">
        <v>120</v>
      </c>
      <c r="H679" s="42" t="s">
        <v>25</v>
      </c>
      <c r="I679" s="39" t="s">
        <v>26</v>
      </c>
      <c r="J679" s="37" t="s">
        <v>27</v>
      </c>
      <c r="K679" s="45" t="s">
        <v>35</v>
      </c>
      <c r="L679" s="48">
        <v>90771096</v>
      </c>
      <c r="M679" s="48">
        <v>90771096</v>
      </c>
    </row>
    <row r="680" spans="2:13" ht="45" x14ac:dyDescent="0.25">
      <c r="B680" s="26" t="s">
        <v>358</v>
      </c>
      <c r="C680" s="29">
        <v>80111620</v>
      </c>
      <c r="D680" s="30" t="s">
        <v>756</v>
      </c>
      <c r="E680" s="55">
        <v>42795</v>
      </c>
      <c r="F680" s="56" t="s">
        <v>33</v>
      </c>
      <c r="G680" s="41" t="s">
        <v>120</v>
      </c>
      <c r="H680" s="42" t="s">
        <v>25</v>
      </c>
      <c r="I680" s="39" t="s">
        <v>26</v>
      </c>
      <c r="J680" s="37" t="s">
        <v>27</v>
      </c>
      <c r="K680" s="45" t="s">
        <v>35</v>
      </c>
      <c r="L680" s="48">
        <v>93475200</v>
      </c>
      <c r="M680" s="48">
        <v>93475200</v>
      </c>
    </row>
    <row r="681" spans="2:13" ht="30" x14ac:dyDescent="0.25">
      <c r="B681" s="26" t="s">
        <v>358</v>
      </c>
      <c r="C681" s="29">
        <v>80111620</v>
      </c>
      <c r="D681" s="30" t="s">
        <v>757</v>
      </c>
      <c r="E681" s="55">
        <v>42795</v>
      </c>
      <c r="F681" s="56" t="s">
        <v>33</v>
      </c>
      <c r="G681" s="41" t="s">
        <v>120</v>
      </c>
      <c r="H681" s="42" t="s">
        <v>25</v>
      </c>
      <c r="I681" s="39" t="s">
        <v>26</v>
      </c>
      <c r="J681" s="37" t="s">
        <v>27</v>
      </c>
      <c r="K681" s="45" t="s">
        <v>35</v>
      </c>
      <c r="L681" s="48">
        <v>107655669</v>
      </c>
      <c r="M681" s="48">
        <v>107655669</v>
      </c>
    </row>
    <row r="682" spans="2:13" ht="45" x14ac:dyDescent="0.25">
      <c r="B682" s="26" t="s">
        <v>358</v>
      </c>
      <c r="C682" s="29">
        <v>80111620</v>
      </c>
      <c r="D682" s="30" t="s">
        <v>758</v>
      </c>
      <c r="E682" s="55">
        <v>42860</v>
      </c>
      <c r="F682" s="56" t="s">
        <v>80</v>
      </c>
      <c r="G682" s="41" t="s">
        <v>120</v>
      </c>
      <c r="H682" s="42" t="s">
        <v>25</v>
      </c>
      <c r="I682" s="39" t="s">
        <v>26</v>
      </c>
      <c r="J682" s="37" t="s">
        <v>27</v>
      </c>
      <c r="K682" s="45" t="s">
        <v>35</v>
      </c>
      <c r="L682" s="48">
        <v>33280000</v>
      </c>
      <c r="M682" s="48">
        <v>33280000</v>
      </c>
    </row>
    <row r="683" spans="2:13" ht="45" x14ac:dyDescent="0.25">
      <c r="B683" s="26" t="s">
        <v>358</v>
      </c>
      <c r="C683" s="29">
        <v>80111620</v>
      </c>
      <c r="D683" s="30" t="s">
        <v>759</v>
      </c>
      <c r="E683" s="55">
        <v>42795</v>
      </c>
      <c r="F683" s="56" t="s">
        <v>33</v>
      </c>
      <c r="G683" s="41" t="s">
        <v>120</v>
      </c>
      <c r="H683" s="42" t="s">
        <v>25</v>
      </c>
      <c r="I683" s="39" t="s">
        <v>26</v>
      </c>
      <c r="J683" s="37" t="s">
        <v>27</v>
      </c>
      <c r="K683" s="45" t="s">
        <v>35</v>
      </c>
      <c r="L683" s="48">
        <v>53827835</v>
      </c>
      <c r="M683" s="48">
        <v>53827835</v>
      </c>
    </row>
    <row r="684" spans="2:13" ht="45" x14ac:dyDescent="0.25">
      <c r="B684" s="26" t="s">
        <v>358</v>
      </c>
      <c r="C684" s="29">
        <v>80111620</v>
      </c>
      <c r="D684" s="30" t="s">
        <v>760</v>
      </c>
      <c r="E684" s="55">
        <v>42795</v>
      </c>
      <c r="F684" s="56" t="s">
        <v>61</v>
      </c>
      <c r="G684" s="41" t="s">
        <v>120</v>
      </c>
      <c r="H684" s="42" t="s">
        <v>25</v>
      </c>
      <c r="I684" s="39" t="s">
        <v>26</v>
      </c>
      <c r="J684" s="37" t="s">
        <v>27</v>
      </c>
      <c r="K684" s="45" t="s">
        <v>35</v>
      </c>
      <c r="L684" s="48">
        <v>130197600</v>
      </c>
      <c r="M684" s="48">
        <v>130197600</v>
      </c>
    </row>
    <row r="685" spans="2:13" ht="45" x14ac:dyDescent="0.25">
      <c r="B685" s="26" t="s">
        <v>358</v>
      </c>
      <c r="C685" s="29">
        <v>80111620</v>
      </c>
      <c r="D685" s="30" t="s">
        <v>760</v>
      </c>
      <c r="E685" s="55">
        <v>42829</v>
      </c>
      <c r="F685" s="56" t="s">
        <v>33</v>
      </c>
      <c r="G685" s="41" t="s">
        <v>120</v>
      </c>
      <c r="H685" s="42" t="s">
        <v>25</v>
      </c>
      <c r="I685" s="39" t="s">
        <v>26</v>
      </c>
      <c r="J685" s="37" t="s">
        <v>27</v>
      </c>
      <c r="K685" s="45" t="s">
        <v>35</v>
      </c>
      <c r="L685" s="48">
        <v>51168000</v>
      </c>
      <c r="M685" s="48">
        <v>51168000</v>
      </c>
    </row>
    <row r="686" spans="2:13" ht="45" x14ac:dyDescent="0.25">
      <c r="B686" s="26" t="s">
        <v>358</v>
      </c>
      <c r="C686" s="29">
        <v>80111620</v>
      </c>
      <c r="D686" s="30" t="s">
        <v>761</v>
      </c>
      <c r="E686" s="55">
        <v>42795</v>
      </c>
      <c r="F686" s="56" t="s">
        <v>33</v>
      </c>
      <c r="G686" s="41" t="s">
        <v>120</v>
      </c>
      <c r="H686" s="42" t="s">
        <v>25</v>
      </c>
      <c r="I686" s="39" t="s">
        <v>26</v>
      </c>
      <c r="J686" s="37" t="s">
        <v>27</v>
      </c>
      <c r="K686" s="45" t="s">
        <v>35</v>
      </c>
      <c r="L686" s="48">
        <v>51831679</v>
      </c>
      <c r="M686" s="48">
        <v>51831679</v>
      </c>
    </row>
    <row r="687" spans="2:13" ht="30" x14ac:dyDescent="0.25">
      <c r="B687" s="26" t="s">
        <v>358</v>
      </c>
      <c r="C687" s="29">
        <v>80111620</v>
      </c>
      <c r="D687" s="30" t="s">
        <v>762</v>
      </c>
      <c r="E687" s="55">
        <v>42795</v>
      </c>
      <c r="F687" s="56" t="s">
        <v>23</v>
      </c>
      <c r="G687" s="41" t="s">
        <v>120</v>
      </c>
      <c r="H687" s="42" t="s">
        <v>25</v>
      </c>
      <c r="I687" s="39" t="s">
        <v>26</v>
      </c>
      <c r="J687" s="37" t="s">
        <v>27</v>
      </c>
      <c r="K687" s="45" t="s">
        <v>35</v>
      </c>
      <c r="L687" s="48">
        <v>50242920</v>
      </c>
      <c r="M687" s="48">
        <v>50242920</v>
      </c>
    </row>
    <row r="688" spans="2:13" ht="45" x14ac:dyDescent="0.25">
      <c r="B688" s="26" t="s">
        <v>358</v>
      </c>
      <c r="C688" s="29">
        <v>80111620</v>
      </c>
      <c r="D688" s="30" t="s">
        <v>763</v>
      </c>
      <c r="E688" s="55">
        <v>42795</v>
      </c>
      <c r="F688" s="56" t="s">
        <v>33</v>
      </c>
      <c r="G688" s="41" t="s">
        <v>120</v>
      </c>
      <c r="H688" s="42" t="s">
        <v>25</v>
      </c>
      <c r="I688" s="39" t="s">
        <v>26</v>
      </c>
      <c r="J688" s="37" t="s">
        <v>27</v>
      </c>
      <c r="K688" s="45" t="s">
        <v>35</v>
      </c>
      <c r="L688" s="48">
        <v>77283960</v>
      </c>
      <c r="M688" s="48">
        <v>77283960</v>
      </c>
    </row>
    <row r="689" spans="2:13" ht="45" x14ac:dyDescent="0.25">
      <c r="B689" s="26" t="s">
        <v>358</v>
      </c>
      <c r="C689" s="29">
        <v>80111620</v>
      </c>
      <c r="D689" s="30" t="s">
        <v>764</v>
      </c>
      <c r="E689" s="55">
        <v>42860</v>
      </c>
      <c r="F689" s="56" t="s">
        <v>55</v>
      </c>
      <c r="G689" s="41" t="s">
        <v>120</v>
      </c>
      <c r="H689" s="42" t="s">
        <v>25</v>
      </c>
      <c r="I689" s="39" t="s">
        <v>26</v>
      </c>
      <c r="J689" s="37" t="s">
        <v>27</v>
      </c>
      <c r="K689" s="45" t="s">
        <v>170</v>
      </c>
      <c r="L689" s="48">
        <v>39982000</v>
      </c>
      <c r="M689" s="48">
        <v>39982000</v>
      </c>
    </row>
    <row r="690" spans="2:13" ht="45" x14ac:dyDescent="0.25">
      <c r="B690" s="26" t="s">
        <v>358</v>
      </c>
      <c r="C690" s="29">
        <v>80111620</v>
      </c>
      <c r="D690" s="30" t="s">
        <v>765</v>
      </c>
      <c r="E690" s="55">
        <v>42860</v>
      </c>
      <c r="F690" s="56" t="s">
        <v>33</v>
      </c>
      <c r="G690" s="41" t="s">
        <v>120</v>
      </c>
      <c r="H690" s="42" t="s">
        <v>25</v>
      </c>
      <c r="I690" s="39" t="s">
        <v>26</v>
      </c>
      <c r="J690" s="37" t="s">
        <v>27</v>
      </c>
      <c r="K690" s="45" t="s">
        <v>35</v>
      </c>
      <c r="L690" s="48">
        <v>53827835</v>
      </c>
      <c r="M690" s="48">
        <v>53827835</v>
      </c>
    </row>
    <row r="691" spans="2:13" ht="45" x14ac:dyDescent="0.25">
      <c r="B691" s="26" t="s">
        <v>358</v>
      </c>
      <c r="C691" s="29">
        <v>80111620</v>
      </c>
      <c r="D691" s="30" t="s">
        <v>765</v>
      </c>
      <c r="E691" s="55">
        <v>42860</v>
      </c>
      <c r="F691" s="56" t="s">
        <v>47</v>
      </c>
      <c r="G691" s="41" t="s">
        <v>120</v>
      </c>
      <c r="H691" s="42" t="s">
        <v>25</v>
      </c>
      <c r="I691" s="39" t="s">
        <v>26</v>
      </c>
      <c r="J691" s="37" t="s">
        <v>27</v>
      </c>
      <c r="K691" s="45" t="s">
        <v>35</v>
      </c>
      <c r="L691" s="48">
        <v>37440000</v>
      </c>
      <c r="M691" s="48">
        <v>37440000</v>
      </c>
    </row>
    <row r="692" spans="2:13" ht="45" x14ac:dyDescent="0.25">
      <c r="B692" s="26" t="s">
        <v>358</v>
      </c>
      <c r="C692" s="29">
        <v>80111620</v>
      </c>
      <c r="D692" s="30" t="s">
        <v>766</v>
      </c>
      <c r="E692" s="55">
        <v>42795</v>
      </c>
      <c r="F692" s="56" t="s">
        <v>33</v>
      </c>
      <c r="G692" s="41" t="s">
        <v>120</v>
      </c>
      <c r="H692" s="42" t="s">
        <v>25</v>
      </c>
      <c r="I692" s="39" t="s">
        <v>26</v>
      </c>
      <c r="J692" s="37" t="s">
        <v>27</v>
      </c>
      <c r="K692" s="45" t="s">
        <v>35</v>
      </c>
      <c r="L692" s="48">
        <v>53827835</v>
      </c>
      <c r="M692" s="48">
        <v>53827835</v>
      </c>
    </row>
    <row r="693" spans="2:13" ht="30" x14ac:dyDescent="0.25">
      <c r="B693" s="26" t="s">
        <v>358</v>
      </c>
      <c r="C693" s="29">
        <v>80111620</v>
      </c>
      <c r="D693" s="30" t="s">
        <v>767</v>
      </c>
      <c r="E693" s="55">
        <v>42860</v>
      </c>
      <c r="F693" s="56" t="s">
        <v>55</v>
      </c>
      <c r="G693" s="41" t="s">
        <v>120</v>
      </c>
      <c r="H693" s="42" t="s">
        <v>25</v>
      </c>
      <c r="I693" s="39" t="s">
        <v>26</v>
      </c>
      <c r="J693" s="37" t="s">
        <v>27</v>
      </c>
      <c r="K693" s="45" t="s">
        <v>35</v>
      </c>
      <c r="L693" s="48">
        <v>68437200</v>
      </c>
      <c r="M693" s="48">
        <v>68437200</v>
      </c>
    </row>
    <row r="694" spans="2:13" ht="45" x14ac:dyDescent="0.25">
      <c r="B694" s="26" t="s">
        <v>358</v>
      </c>
      <c r="C694" s="29">
        <v>80111620</v>
      </c>
      <c r="D694" s="30" t="s">
        <v>768</v>
      </c>
      <c r="E694" s="55">
        <v>42860</v>
      </c>
      <c r="F694" s="56" t="s">
        <v>33</v>
      </c>
      <c r="G694" s="41" t="s">
        <v>120</v>
      </c>
      <c r="H694" s="42" t="s">
        <v>25</v>
      </c>
      <c r="I694" s="39" t="s">
        <v>26</v>
      </c>
      <c r="J694" s="37" t="s">
        <v>27</v>
      </c>
      <c r="K694" s="45" t="s">
        <v>35</v>
      </c>
      <c r="L694" s="48">
        <v>50242920</v>
      </c>
      <c r="M694" s="48">
        <v>50242920</v>
      </c>
    </row>
    <row r="695" spans="2:13" ht="45" x14ac:dyDescent="0.25">
      <c r="B695" s="26" t="s">
        <v>358</v>
      </c>
      <c r="C695" s="29">
        <v>80111620</v>
      </c>
      <c r="D695" s="30" t="s">
        <v>769</v>
      </c>
      <c r="E695" s="55">
        <v>42795</v>
      </c>
      <c r="F695" s="56" t="s">
        <v>33</v>
      </c>
      <c r="G695" s="41" t="s">
        <v>120</v>
      </c>
      <c r="H695" s="42" t="s">
        <v>25</v>
      </c>
      <c r="I695" s="39" t="s">
        <v>26</v>
      </c>
      <c r="J695" s="37" t="s">
        <v>27</v>
      </c>
      <c r="K695" s="45" t="s">
        <v>35</v>
      </c>
      <c r="L695" s="48">
        <v>53827835</v>
      </c>
      <c r="M695" s="48">
        <v>53827835</v>
      </c>
    </row>
    <row r="696" spans="2:13" ht="30" x14ac:dyDescent="0.25">
      <c r="B696" s="26" t="s">
        <v>358</v>
      </c>
      <c r="C696" s="29">
        <v>80111620</v>
      </c>
      <c r="D696" s="30" t="s">
        <v>770</v>
      </c>
      <c r="E696" s="55">
        <v>42795</v>
      </c>
      <c r="F696" s="56" t="s">
        <v>33</v>
      </c>
      <c r="G696" s="41" t="s">
        <v>120</v>
      </c>
      <c r="H696" s="42" t="s">
        <v>25</v>
      </c>
      <c r="I696" s="39" t="s">
        <v>26</v>
      </c>
      <c r="J696" s="37" t="s">
        <v>27</v>
      </c>
      <c r="K696" s="45" t="s">
        <v>35</v>
      </c>
      <c r="L696" s="48">
        <v>53827835</v>
      </c>
      <c r="M696" s="48">
        <v>53827835</v>
      </c>
    </row>
    <row r="697" spans="2:13" ht="45" x14ac:dyDescent="0.25">
      <c r="B697" s="26" t="s">
        <v>358</v>
      </c>
      <c r="C697" s="29">
        <v>80111620</v>
      </c>
      <c r="D697" s="30" t="s">
        <v>771</v>
      </c>
      <c r="E697" s="55">
        <v>42795</v>
      </c>
      <c r="F697" s="56" t="s">
        <v>33</v>
      </c>
      <c r="G697" s="41" t="s">
        <v>120</v>
      </c>
      <c r="H697" s="42" t="s">
        <v>25</v>
      </c>
      <c r="I697" s="39" t="s">
        <v>26</v>
      </c>
      <c r="J697" s="37" t="s">
        <v>27</v>
      </c>
      <c r="K697" s="45" t="s">
        <v>35</v>
      </c>
      <c r="L697" s="48">
        <v>77283960</v>
      </c>
      <c r="M697" s="48">
        <v>77283960</v>
      </c>
    </row>
    <row r="698" spans="2:13" ht="30" x14ac:dyDescent="0.25">
      <c r="B698" s="26" t="s">
        <v>358</v>
      </c>
      <c r="C698" s="29">
        <v>80111620</v>
      </c>
      <c r="D698" s="30" t="s">
        <v>772</v>
      </c>
      <c r="E698" s="55">
        <v>42776</v>
      </c>
      <c r="F698" s="56" t="s">
        <v>33</v>
      </c>
      <c r="G698" s="41" t="s">
        <v>120</v>
      </c>
      <c r="H698" s="42" t="s">
        <v>25</v>
      </c>
      <c r="I698" s="39" t="s">
        <v>26</v>
      </c>
      <c r="J698" s="37" t="s">
        <v>27</v>
      </c>
      <c r="K698" s="45" t="s">
        <v>309</v>
      </c>
      <c r="L698" s="48">
        <v>62868000</v>
      </c>
      <c r="M698" s="48">
        <v>62868000</v>
      </c>
    </row>
    <row r="699" spans="2:13" ht="30" x14ac:dyDescent="0.25">
      <c r="B699" s="26" t="s">
        <v>358</v>
      </c>
      <c r="C699" s="29">
        <v>80111620</v>
      </c>
      <c r="D699" s="30" t="s">
        <v>773</v>
      </c>
      <c r="E699" s="55">
        <v>42860</v>
      </c>
      <c r="F699" s="56" t="s">
        <v>55</v>
      </c>
      <c r="G699" s="41" t="s">
        <v>120</v>
      </c>
      <c r="H699" s="42" t="s">
        <v>25</v>
      </c>
      <c r="I699" s="39" t="s">
        <v>26</v>
      </c>
      <c r="J699" s="37" t="s">
        <v>27</v>
      </c>
      <c r="K699" s="45" t="s">
        <v>309</v>
      </c>
      <c r="L699" s="48">
        <v>40600000</v>
      </c>
      <c r="M699" s="48">
        <v>40600000</v>
      </c>
    </row>
    <row r="700" spans="2:13" ht="45" x14ac:dyDescent="0.25">
      <c r="B700" s="26" t="s">
        <v>358</v>
      </c>
      <c r="C700" s="29">
        <v>80111620</v>
      </c>
      <c r="D700" s="30" t="s">
        <v>774</v>
      </c>
      <c r="E700" s="55">
        <v>42776</v>
      </c>
      <c r="F700" s="56" t="s">
        <v>33</v>
      </c>
      <c r="G700" s="41" t="s">
        <v>120</v>
      </c>
      <c r="H700" s="42" t="s">
        <v>25</v>
      </c>
      <c r="I700" s="39" t="s">
        <v>26</v>
      </c>
      <c r="J700" s="37" t="s">
        <v>27</v>
      </c>
      <c r="K700" s="45" t="s">
        <v>309</v>
      </c>
      <c r="L700" s="48">
        <v>4054600</v>
      </c>
      <c r="M700" s="48">
        <v>4054600</v>
      </c>
    </row>
    <row r="701" spans="2:13" ht="45" x14ac:dyDescent="0.25">
      <c r="B701" s="26" t="s">
        <v>358</v>
      </c>
      <c r="C701" s="29">
        <v>80111620</v>
      </c>
      <c r="D701" s="30" t="s">
        <v>775</v>
      </c>
      <c r="E701" s="55">
        <v>42776</v>
      </c>
      <c r="F701" s="56" t="s">
        <v>33</v>
      </c>
      <c r="G701" s="41" t="s">
        <v>120</v>
      </c>
      <c r="H701" s="42" t="s">
        <v>25</v>
      </c>
      <c r="I701" s="39" t="s">
        <v>26</v>
      </c>
      <c r="J701" s="37" t="s">
        <v>27</v>
      </c>
      <c r="K701" s="45" t="s">
        <v>309</v>
      </c>
      <c r="L701" s="48">
        <v>48672000</v>
      </c>
      <c r="M701" s="48">
        <v>48672000</v>
      </c>
    </row>
    <row r="702" spans="2:13" ht="45" x14ac:dyDescent="0.25">
      <c r="B702" s="26" t="s">
        <v>358</v>
      </c>
      <c r="C702" s="29">
        <v>80111620</v>
      </c>
      <c r="D702" s="30" t="s">
        <v>776</v>
      </c>
      <c r="E702" s="55">
        <v>42874</v>
      </c>
      <c r="F702" s="56" t="s">
        <v>61</v>
      </c>
      <c r="G702" s="41" t="s">
        <v>120</v>
      </c>
      <c r="H702" s="42" t="s">
        <v>25</v>
      </c>
      <c r="I702" s="39" t="s">
        <v>26</v>
      </c>
      <c r="J702" s="37" t="s">
        <v>27</v>
      </c>
      <c r="K702" s="45" t="s">
        <v>309</v>
      </c>
      <c r="L702" s="48">
        <v>39793700</v>
      </c>
      <c r="M702" s="48">
        <v>39793700</v>
      </c>
    </row>
    <row r="703" spans="2:13" ht="45" x14ac:dyDescent="0.25">
      <c r="B703" s="26" t="s">
        <v>358</v>
      </c>
      <c r="C703" s="29">
        <v>80111620</v>
      </c>
      <c r="D703" s="30" t="s">
        <v>777</v>
      </c>
      <c r="E703" s="55">
        <v>42776</v>
      </c>
      <c r="F703" s="56" t="s">
        <v>33</v>
      </c>
      <c r="G703" s="41" t="s">
        <v>120</v>
      </c>
      <c r="H703" s="42" t="s">
        <v>25</v>
      </c>
      <c r="I703" s="39" t="s">
        <v>26</v>
      </c>
      <c r="J703" s="37" t="s">
        <v>27</v>
      </c>
      <c r="K703" s="45" t="s">
        <v>309</v>
      </c>
      <c r="L703" s="48">
        <v>43044000</v>
      </c>
      <c r="M703" s="48">
        <v>43044000</v>
      </c>
    </row>
    <row r="704" spans="2:13" ht="30" x14ac:dyDescent="0.25">
      <c r="B704" s="26" t="s">
        <v>358</v>
      </c>
      <c r="C704" s="29">
        <v>80111620</v>
      </c>
      <c r="D704" s="30" t="s">
        <v>778</v>
      </c>
      <c r="E704" s="55">
        <v>42860</v>
      </c>
      <c r="F704" s="56" t="s">
        <v>33</v>
      </c>
      <c r="G704" s="41" t="s">
        <v>120</v>
      </c>
      <c r="H704" s="42" t="s">
        <v>25</v>
      </c>
      <c r="I704" s="39" t="s">
        <v>26</v>
      </c>
      <c r="J704" s="37" t="s">
        <v>27</v>
      </c>
      <c r="K704" s="45" t="s">
        <v>35</v>
      </c>
      <c r="L704" s="48">
        <v>53827835</v>
      </c>
      <c r="M704" s="48">
        <v>53827835</v>
      </c>
    </row>
    <row r="705" spans="2:13" ht="60" x14ac:dyDescent="0.25">
      <c r="B705" s="26" t="s">
        <v>358</v>
      </c>
      <c r="C705" s="29">
        <v>80111620</v>
      </c>
      <c r="D705" s="30" t="s">
        <v>779</v>
      </c>
      <c r="E705" s="55">
        <v>42776</v>
      </c>
      <c r="F705" s="56" t="s">
        <v>33</v>
      </c>
      <c r="G705" s="41" t="s">
        <v>120</v>
      </c>
      <c r="H705" s="42" t="s">
        <v>25</v>
      </c>
      <c r="I705" s="39" t="s">
        <v>26</v>
      </c>
      <c r="J705" s="37" t="s">
        <v>27</v>
      </c>
      <c r="K705" s="45" t="s">
        <v>170</v>
      </c>
      <c r="L705" s="48">
        <v>55680000</v>
      </c>
      <c r="M705" s="48">
        <v>55680000</v>
      </c>
    </row>
    <row r="706" spans="2:13" ht="30" x14ac:dyDescent="0.25">
      <c r="B706" s="26" t="s">
        <v>358</v>
      </c>
      <c r="C706" s="29">
        <v>80111620</v>
      </c>
      <c r="D706" s="30" t="s">
        <v>780</v>
      </c>
      <c r="E706" s="55">
        <v>42812</v>
      </c>
      <c r="F706" s="56" t="s">
        <v>33</v>
      </c>
      <c r="G706" s="41" t="s">
        <v>120</v>
      </c>
      <c r="H706" s="42" t="s">
        <v>25</v>
      </c>
      <c r="I706" s="39" t="s">
        <v>26</v>
      </c>
      <c r="J706" s="37" t="s">
        <v>27</v>
      </c>
      <c r="K706" s="45" t="s">
        <v>49</v>
      </c>
      <c r="L706" s="48">
        <v>48708000</v>
      </c>
      <c r="M706" s="48">
        <v>48708000</v>
      </c>
    </row>
    <row r="707" spans="2:13" ht="30" x14ac:dyDescent="0.25">
      <c r="B707" s="26" t="s">
        <v>358</v>
      </c>
      <c r="C707" s="29">
        <v>80111620</v>
      </c>
      <c r="D707" s="30" t="s">
        <v>782</v>
      </c>
      <c r="E707" s="55">
        <v>42805</v>
      </c>
      <c r="F707" s="56" t="s">
        <v>33</v>
      </c>
      <c r="G707" s="41" t="s">
        <v>120</v>
      </c>
      <c r="H707" s="42" t="s">
        <v>25</v>
      </c>
      <c r="I707" s="39" t="s">
        <v>26</v>
      </c>
      <c r="J707" s="37" t="s">
        <v>27</v>
      </c>
      <c r="K707" s="45" t="s">
        <v>49</v>
      </c>
      <c r="L707" s="48">
        <v>48732000</v>
      </c>
      <c r="M707" s="48">
        <v>48732000</v>
      </c>
    </row>
    <row r="708" spans="2:13" ht="30" x14ac:dyDescent="0.25">
      <c r="B708" s="26" t="s">
        <v>358</v>
      </c>
      <c r="C708" s="29">
        <v>80111620</v>
      </c>
      <c r="D708" s="30" t="s">
        <v>782</v>
      </c>
      <c r="E708" s="55">
        <v>42853</v>
      </c>
      <c r="F708" s="56" t="s">
        <v>33</v>
      </c>
      <c r="G708" s="41" t="s">
        <v>120</v>
      </c>
      <c r="H708" s="42" t="s">
        <v>25</v>
      </c>
      <c r="I708" s="39" t="s">
        <v>26</v>
      </c>
      <c r="J708" s="37" t="s">
        <v>27</v>
      </c>
      <c r="K708" s="45" t="s">
        <v>49</v>
      </c>
      <c r="L708" s="48">
        <v>55800000</v>
      </c>
      <c r="M708" s="48">
        <v>55800000</v>
      </c>
    </row>
    <row r="709" spans="2:13" ht="45" x14ac:dyDescent="0.25">
      <c r="B709" s="26" t="s">
        <v>358</v>
      </c>
      <c r="C709" s="29">
        <v>80111620</v>
      </c>
      <c r="D709" s="30" t="s">
        <v>784</v>
      </c>
      <c r="E709" s="55">
        <v>42776</v>
      </c>
      <c r="F709" s="56" t="s">
        <v>33</v>
      </c>
      <c r="G709" s="41" t="s">
        <v>120</v>
      </c>
      <c r="H709" s="42" t="s">
        <v>25</v>
      </c>
      <c r="I709" s="39" t="s">
        <v>26</v>
      </c>
      <c r="J709" s="37" t="s">
        <v>27</v>
      </c>
      <c r="K709" s="45" t="s">
        <v>49</v>
      </c>
      <c r="L709" s="48">
        <v>37440000</v>
      </c>
      <c r="M709" s="48">
        <v>37440000</v>
      </c>
    </row>
    <row r="710" spans="2:13" ht="30" x14ac:dyDescent="0.25">
      <c r="B710" s="26" t="s">
        <v>358</v>
      </c>
      <c r="C710" s="29">
        <v>80111620</v>
      </c>
      <c r="D710" s="30" t="s">
        <v>785</v>
      </c>
      <c r="E710" s="55">
        <v>42835</v>
      </c>
      <c r="F710" s="56" t="s">
        <v>33</v>
      </c>
      <c r="G710" s="41" t="s">
        <v>120</v>
      </c>
      <c r="H710" s="42" t="s">
        <v>25</v>
      </c>
      <c r="I710" s="39" t="s">
        <v>26</v>
      </c>
      <c r="J710" s="37" t="s">
        <v>27</v>
      </c>
      <c r="K710" s="45" t="s">
        <v>49</v>
      </c>
      <c r="L710" s="48">
        <v>38400000</v>
      </c>
      <c r="M710" s="48">
        <v>38400000</v>
      </c>
    </row>
    <row r="711" spans="2:13" ht="30" x14ac:dyDescent="0.25">
      <c r="B711" s="26" t="s">
        <v>358</v>
      </c>
      <c r="C711" s="29">
        <v>80111620</v>
      </c>
      <c r="D711" s="30" t="s">
        <v>786</v>
      </c>
      <c r="E711" s="55">
        <v>42776</v>
      </c>
      <c r="F711" s="56" t="s">
        <v>33</v>
      </c>
      <c r="G711" s="41" t="s">
        <v>120</v>
      </c>
      <c r="H711" s="42" t="s">
        <v>25</v>
      </c>
      <c r="I711" s="39" t="s">
        <v>26</v>
      </c>
      <c r="J711" s="37" t="s">
        <v>27</v>
      </c>
      <c r="K711" s="45" t="s">
        <v>49</v>
      </c>
      <c r="L711" s="48">
        <v>37440000</v>
      </c>
      <c r="M711" s="48">
        <v>37440000</v>
      </c>
    </row>
    <row r="712" spans="2:13" ht="30" x14ac:dyDescent="0.25">
      <c r="B712" s="26" t="s">
        <v>358</v>
      </c>
      <c r="C712" s="29">
        <v>80111620</v>
      </c>
      <c r="D712" s="30" t="s">
        <v>787</v>
      </c>
      <c r="E712" s="55">
        <v>42851</v>
      </c>
      <c r="F712" s="56" t="s">
        <v>33</v>
      </c>
      <c r="G712" s="41" t="s">
        <v>120</v>
      </c>
      <c r="H712" s="42" t="s">
        <v>25</v>
      </c>
      <c r="I712" s="39" t="s">
        <v>26</v>
      </c>
      <c r="J712" s="37" t="s">
        <v>27</v>
      </c>
      <c r="K712" s="45" t="s">
        <v>49</v>
      </c>
      <c r="L712" s="48">
        <v>62880000</v>
      </c>
      <c r="M712" s="48">
        <v>62880000</v>
      </c>
    </row>
    <row r="713" spans="2:13" ht="30" x14ac:dyDescent="0.25">
      <c r="B713" s="26" t="s">
        <v>358</v>
      </c>
      <c r="C713" s="29">
        <v>80111620</v>
      </c>
      <c r="D713" s="30" t="s">
        <v>789</v>
      </c>
      <c r="E713" s="55">
        <v>42776</v>
      </c>
      <c r="F713" s="56" t="s">
        <v>33</v>
      </c>
      <c r="G713" s="41" t="s">
        <v>120</v>
      </c>
      <c r="H713" s="42" t="s">
        <v>25</v>
      </c>
      <c r="I713" s="39" t="s">
        <v>26</v>
      </c>
      <c r="J713" s="37" t="s">
        <v>27</v>
      </c>
      <c r="K713" s="45" t="s">
        <v>49</v>
      </c>
      <c r="L713" s="48">
        <v>55800000</v>
      </c>
      <c r="M713" s="48">
        <v>55800000</v>
      </c>
    </row>
    <row r="714" spans="2:13" ht="30" x14ac:dyDescent="0.25">
      <c r="B714" s="26" t="s">
        <v>358</v>
      </c>
      <c r="C714" s="29">
        <v>80111620</v>
      </c>
      <c r="D714" s="30" t="s">
        <v>790</v>
      </c>
      <c r="E714" s="55">
        <v>42776</v>
      </c>
      <c r="F714" s="56" t="s">
        <v>33</v>
      </c>
      <c r="G714" s="41" t="s">
        <v>120</v>
      </c>
      <c r="H714" s="42" t="s">
        <v>25</v>
      </c>
      <c r="I714" s="39" t="s">
        <v>26</v>
      </c>
      <c r="J714" s="37" t="s">
        <v>27</v>
      </c>
      <c r="K714" s="45" t="s">
        <v>49</v>
      </c>
      <c r="L714" s="48">
        <v>37440000</v>
      </c>
      <c r="M714" s="48">
        <v>37440000</v>
      </c>
    </row>
    <row r="715" spans="2:13" ht="45" x14ac:dyDescent="0.25">
      <c r="B715" s="26" t="s">
        <v>358</v>
      </c>
      <c r="C715" s="29">
        <v>80111620</v>
      </c>
      <c r="D715" s="30" t="s">
        <v>791</v>
      </c>
      <c r="E715" s="55">
        <v>42776</v>
      </c>
      <c r="F715" s="56" t="s">
        <v>33</v>
      </c>
      <c r="G715" s="41" t="s">
        <v>120</v>
      </c>
      <c r="H715" s="42" t="s">
        <v>25</v>
      </c>
      <c r="I715" s="39" t="s">
        <v>26</v>
      </c>
      <c r="J715" s="37" t="s">
        <v>27</v>
      </c>
      <c r="K715" s="45" t="s">
        <v>49</v>
      </c>
      <c r="L715" s="48">
        <v>37440000</v>
      </c>
      <c r="M715" s="48">
        <v>37440000</v>
      </c>
    </row>
    <row r="716" spans="2:13" ht="45" x14ac:dyDescent="0.25">
      <c r="B716" s="26" t="s">
        <v>358</v>
      </c>
      <c r="C716" s="29">
        <v>80111620</v>
      </c>
      <c r="D716" s="30" t="s">
        <v>792</v>
      </c>
      <c r="E716" s="55">
        <v>42776</v>
      </c>
      <c r="F716" s="56" t="s">
        <v>33</v>
      </c>
      <c r="G716" s="41" t="s">
        <v>120</v>
      </c>
      <c r="H716" s="42" t="s">
        <v>25</v>
      </c>
      <c r="I716" s="39" t="s">
        <v>26</v>
      </c>
      <c r="J716" s="37" t="s">
        <v>27</v>
      </c>
      <c r="K716" s="45" t="s">
        <v>49</v>
      </c>
      <c r="L716" s="48">
        <v>55800000</v>
      </c>
      <c r="M716" s="48">
        <v>55800000</v>
      </c>
    </row>
    <row r="717" spans="2:13" ht="45" x14ac:dyDescent="0.25">
      <c r="B717" s="26" t="s">
        <v>358</v>
      </c>
      <c r="C717" s="29">
        <v>80111620</v>
      </c>
      <c r="D717" s="30" t="s">
        <v>793</v>
      </c>
      <c r="E717" s="55">
        <v>42776</v>
      </c>
      <c r="F717" s="56" t="s">
        <v>33</v>
      </c>
      <c r="G717" s="41" t="s">
        <v>120</v>
      </c>
      <c r="H717" s="42" t="s">
        <v>25</v>
      </c>
      <c r="I717" s="39" t="s">
        <v>26</v>
      </c>
      <c r="J717" s="37" t="s">
        <v>27</v>
      </c>
      <c r="K717" s="45" t="s">
        <v>49</v>
      </c>
      <c r="L717" s="48">
        <v>44400000</v>
      </c>
      <c r="M717" s="48">
        <v>44400000</v>
      </c>
    </row>
    <row r="718" spans="2:13" ht="30" x14ac:dyDescent="0.25">
      <c r="B718" s="26" t="s">
        <v>358</v>
      </c>
      <c r="C718" s="29">
        <v>80111620</v>
      </c>
      <c r="D718" s="30" t="s">
        <v>794</v>
      </c>
      <c r="E718" s="55">
        <v>42835</v>
      </c>
      <c r="F718" s="56" t="s">
        <v>156</v>
      </c>
      <c r="G718" s="41" t="s">
        <v>120</v>
      </c>
      <c r="H718" s="42" t="s">
        <v>25</v>
      </c>
      <c r="I718" s="39" t="s">
        <v>26</v>
      </c>
      <c r="J718" s="37" t="s">
        <v>27</v>
      </c>
      <c r="K718" s="45" t="s">
        <v>49</v>
      </c>
      <c r="L718" s="48">
        <v>36000000</v>
      </c>
      <c r="M718" s="48">
        <v>36000000</v>
      </c>
    </row>
    <row r="719" spans="2:13" ht="45" x14ac:dyDescent="0.25">
      <c r="B719" s="26" t="s">
        <v>358</v>
      </c>
      <c r="C719" s="29">
        <v>80111620</v>
      </c>
      <c r="D719" s="30" t="s">
        <v>795</v>
      </c>
      <c r="E719" s="55">
        <v>42835</v>
      </c>
      <c r="F719" s="56" t="s">
        <v>156</v>
      </c>
      <c r="G719" s="41" t="s">
        <v>120</v>
      </c>
      <c r="H719" s="42" t="s">
        <v>25</v>
      </c>
      <c r="I719" s="39" t="s">
        <v>26</v>
      </c>
      <c r="J719" s="37" t="s">
        <v>27</v>
      </c>
      <c r="K719" s="45" t="s">
        <v>49</v>
      </c>
      <c r="L719" s="48">
        <v>18000000</v>
      </c>
      <c r="M719" s="48">
        <v>18000000</v>
      </c>
    </row>
    <row r="720" spans="2:13" ht="30" x14ac:dyDescent="0.25">
      <c r="B720" s="26" t="s">
        <v>358</v>
      </c>
      <c r="C720" s="29">
        <v>80111620</v>
      </c>
      <c r="D720" s="30" t="s">
        <v>796</v>
      </c>
      <c r="E720" s="55">
        <v>42835</v>
      </c>
      <c r="F720" s="56" t="s">
        <v>156</v>
      </c>
      <c r="G720" s="41" t="s">
        <v>120</v>
      </c>
      <c r="H720" s="42" t="s">
        <v>25</v>
      </c>
      <c r="I720" s="39" t="s">
        <v>26</v>
      </c>
      <c r="J720" s="37" t="s">
        <v>27</v>
      </c>
      <c r="K720" s="45" t="s">
        <v>49</v>
      </c>
      <c r="L720" s="48">
        <v>18000000</v>
      </c>
      <c r="M720" s="48">
        <v>18000000</v>
      </c>
    </row>
    <row r="721" spans="2:13" ht="45" x14ac:dyDescent="0.25">
      <c r="B721" s="26" t="s">
        <v>358</v>
      </c>
      <c r="C721" s="29">
        <v>80111620</v>
      </c>
      <c r="D721" s="30" t="s">
        <v>797</v>
      </c>
      <c r="E721" s="55">
        <v>42776</v>
      </c>
      <c r="F721" s="56" t="s">
        <v>33</v>
      </c>
      <c r="G721" s="41" t="s">
        <v>120</v>
      </c>
      <c r="H721" s="42" t="s">
        <v>25</v>
      </c>
      <c r="I721" s="39" t="s">
        <v>26</v>
      </c>
      <c r="J721" s="37" t="s">
        <v>27</v>
      </c>
      <c r="K721" s="45" t="s">
        <v>49</v>
      </c>
      <c r="L721" s="48">
        <v>44400000</v>
      </c>
      <c r="M721" s="48">
        <v>44400000</v>
      </c>
    </row>
    <row r="722" spans="2:13" ht="45" x14ac:dyDescent="0.25">
      <c r="B722" s="26" t="s">
        <v>358</v>
      </c>
      <c r="C722" s="29">
        <v>80111620</v>
      </c>
      <c r="D722" s="30" t="s">
        <v>798</v>
      </c>
      <c r="E722" s="55">
        <v>42860</v>
      </c>
      <c r="F722" s="56" t="s">
        <v>55</v>
      </c>
      <c r="G722" s="41" t="s">
        <v>120</v>
      </c>
      <c r="H722" s="42" t="s">
        <v>25</v>
      </c>
      <c r="I722" s="39" t="s">
        <v>26</v>
      </c>
      <c r="J722" s="37" t="s">
        <v>27</v>
      </c>
      <c r="K722" s="45" t="s">
        <v>35</v>
      </c>
      <c r="L722" s="48">
        <v>77283960</v>
      </c>
      <c r="M722" s="48">
        <v>77283960</v>
      </c>
    </row>
    <row r="723" spans="2:13" ht="30" x14ac:dyDescent="0.25">
      <c r="B723" s="26" t="s">
        <v>358</v>
      </c>
      <c r="C723" s="29">
        <v>80111620</v>
      </c>
      <c r="D723" s="30" t="s">
        <v>799</v>
      </c>
      <c r="E723" s="55">
        <v>42797</v>
      </c>
      <c r="F723" s="56" t="s">
        <v>33</v>
      </c>
      <c r="G723" s="41" t="s">
        <v>120</v>
      </c>
      <c r="H723" s="42" t="s">
        <v>25</v>
      </c>
      <c r="I723" s="39" t="s">
        <v>26</v>
      </c>
      <c r="J723" s="37" t="s">
        <v>27</v>
      </c>
      <c r="K723" s="45" t="s">
        <v>49</v>
      </c>
      <c r="L723" s="48">
        <v>54912000</v>
      </c>
      <c r="M723" s="48">
        <v>54912000</v>
      </c>
    </row>
    <row r="724" spans="2:13" ht="30" x14ac:dyDescent="0.25">
      <c r="B724" s="26" t="s">
        <v>358</v>
      </c>
      <c r="C724" s="29">
        <v>80111620</v>
      </c>
      <c r="D724" s="30" t="s">
        <v>799</v>
      </c>
      <c r="E724" s="55">
        <v>42842</v>
      </c>
      <c r="F724" s="56" t="s">
        <v>61</v>
      </c>
      <c r="G724" s="41" t="s">
        <v>120</v>
      </c>
      <c r="H724" s="42" t="s">
        <v>25</v>
      </c>
      <c r="I724" s="39" t="s">
        <v>26</v>
      </c>
      <c r="J724" s="37" t="s">
        <v>27</v>
      </c>
      <c r="K724" s="45" t="s">
        <v>49</v>
      </c>
      <c r="L724" s="48">
        <v>54912000</v>
      </c>
      <c r="M724" s="48">
        <v>54912000</v>
      </c>
    </row>
    <row r="725" spans="2:13" ht="30" x14ac:dyDescent="0.25">
      <c r="B725" s="26" t="s">
        <v>358</v>
      </c>
      <c r="C725" s="29">
        <v>80111620</v>
      </c>
      <c r="D725" s="30" t="s">
        <v>800</v>
      </c>
      <c r="E725" s="55">
        <v>42817</v>
      </c>
      <c r="F725" s="56" t="s">
        <v>33</v>
      </c>
      <c r="G725" s="41" t="s">
        <v>120</v>
      </c>
      <c r="H725" s="42" t="s">
        <v>25</v>
      </c>
      <c r="I725" s="39" t="s">
        <v>26</v>
      </c>
      <c r="J725" s="37" t="s">
        <v>27</v>
      </c>
      <c r="K725" s="45" t="s">
        <v>49</v>
      </c>
      <c r="L725" s="48">
        <v>41640000</v>
      </c>
      <c r="M725" s="48">
        <v>41640000</v>
      </c>
    </row>
    <row r="726" spans="2:13" ht="30" x14ac:dyDescent="0.25">
      <c r="B726" s="26" t="s">
        <v>358</v>
      </c>
      <c r="C726" s="29">
        <v>80111620</v>
      </c>
      <c r="D726" s="30" t="s">
        <v>801</v>
      </c>
      <c r="E726" s="55">
        <v>42776</v>
      </c>
      <c r="F726" s="56" t="s">
        <v>33</v>
      </c>
      <c r="G726" s="41" t="s">
        <v>120</v>
      </c>
      <c r="H726" s="42" t="s">
        <v>25</v>
      </c>
      <c r="I726" s="39" t="s">
        <v>26</v>
      </c>
      <c r="J726" s="37" t="s">
        <v>27</v>
      </c>
      <c r="K726" s="45" t="s">
        <v>49</v>
      </c>
      <c r="L726" s="48">
        <v>62880000</v>
      </c>
      <c r="M726" s="48">
        <v>62880000</v>
      </c>
    </row>
    <row r="727" spans="2:13" ht="45" x14ac:dyDescent="0.25">
      <c r="B727" s="26" t="s">
        <v>358</v>
      </c>
      <c r="C727" s="29">
        <v>80111620</v>
      </c>
      <c r="D727" s="30" t="s">
        <v>802</v>
      </c>
      <c r="E727" s="55">
        <v>42860</v>
      </c>
      <c r="F727" s="56" t="s">
        <v>55</v>
      </c>
      <c r="G727" s="41" t="s">
        <v>120</v>
      </c>
      <c r="H727" s="42" t="s">
        <v>25</v>
      </c>
      <c r="I727" s="39" t="s">
        <v>26</v>
      </c>
      <c r="J727" s="37" t="s">
        <v>27</v>
      </c>
      <c r="K727" s="45" t="s">
        <v>309</v>
      </c>
      <c r="L727" s="48">
        <v>52400000</v>
      </c>
      <c r="M727" s="48">
        <v>52400000</v>
      </c>
    </row>
    <row r="728" spans="2:13" ht="60" x14ac:dyDescent="0.25">
      <c r="B728" s="26" t="s">
        <v>358</v>
      </c>
      <c r="C728" s="29">
        <v>80111620</v>
      </c>
      <c r="D728" s="30" t="s">
        <v>803</v>
      </c>
      <c r="E728" s="55">
        <v>42776</v>
      </c>
      <c r="F728" s="56" t="s">
        <v>33</v>
      </c>
      <c r="G728" s="41" t="s">
        <v>120</v>
      </c>
      <c r="H728" s="42" t="s">
        <v>25</v>
      </c>
      <c r="I728" s="39" t="s">
        <v>26</v>
      </c>
      <c r="J728" s="37" t="s">
        <v>27</v>
      </c>
      <c r="K728" s="45" t="s">
        <v>309</v>
      </c>
      <c r="L728" s="48">
        <v>64236000</v>
      </c>
      <c r="M728" s="48">
        <v>64236000</v>
      </c>
    </row>
    <row r="729" spans="2:13" ht="45" x14ac:dyDescent="0.25">
      <c r="B729" s="26" t="s">
        <v>358</v>
      </c>
      <c r="C729" s="29">
        <v>80111620</v>
      </c>
      <c r="D729" s="30" t="s">
        <v>804</v>
      </c>
      <c r="E729" s="55">
        <v>42776</v>
      </c>
      <c r="F729" s="56" t="s">
        <v>33</v>
      </c>
      <c r="G729" s="41" t="s">
        <v>120</v>
      </c>
      <c r="H729" s="42" t="s">
        <v>25</v>
      </c>
      <c r="I729" s="39" t="s">
        <v>26</v>
      </c>
      <c r="J729" s="37" t="s">
        <v>27</v>
      </c>
      <c r="K729" s="45" t="s">
        <v>309</v>
      </c>
      <c r="L729" s="48">
        <v>65208000</v>
      </c>
      <c r="M729" s="48">
        <v>65208000</v>
      </c>
    </row>
    <row r="730" spans="2:13" ht="30" x14ac:dyDescent="0.25">
      <c r="B730" s="26" t="s">
        <v>358</v>
      </c>
      <c r="C730" s="29">
        <v>80111620</v>
      </c>
      <c r="D730" s="30" t="s">
        <v>805</v>
      </c>
      <c r="E730" s="55">
        <v>42776</v>
      </c>
      <c r="F730" s="56" t="s">
        <v>33</v>
      </c>
      <c r="G730" s="41" t="s">
        <v>120</v>
      </c>
      <c r="H730" s="42" t="s">
        <v>25</v>
      </c>
      <c r="I730" s="39" t="s">
        <v>26</v>
      </c>
      <c r="J730" s="37" t="s">
        <v>27</v>
      </c>
      <c r="K730" s="45" t="s">
        <v>309</v>
      </c>
      <c r="L730" s="48">
        <v>62472000</v>
      </c>
      <c r="M730" s="48">
        <v>62472000</v>
      </c>
    </row>
    <row r="731" spans="2:13" ht="30" x14ac:dyDescent="0.25">
      <c r="B731" s="26" t="s">
        <v>358</v>
      </c>
      <c r="C731" s="29">
        <v>80111620</v>
      </c>
      <c r="D731" s="30" t="s">
        <v>806</v>
      </c>
      <c r="E731" s="55">
        <v>42795</v>
      </c>
      <c r="F731" s="56" t="s">
        <v>33</v>
      </c>
      <c r="G731" s="41" t="s">
        <v>120</v>
      </c>
      <c r="H731" s="42" t="s">
        <v>25</v>
      </c>
      <c r="I731" s="39" t="s">
        <v>26</v>
      </c>
      <c r="J731" s="37" t="s">
        <v>27</v>
      </c>
      <c r="K731" s="45" t="s">
        <v>35</v>
      </c>
      <c r="L731" s="48">
        <v>318337276</v>
      </c>
      <c r="M731" s="48">
        <v>318337276</v>
      </c>
    </row>
    <row r="732" spans="2:13" ht="45" x14ac:dyDescent="0.25">
      <c r="B732" s="26" t="s">
        <v>358</v>
      </c>
      <c r="C732" s="29">
        <v>80111620</v>
      </c>
      <c r="D732" s="30" t="s">
        <v>807</v>
      </c>
      <c r="E732" s="55">
        <v>42849</v>
      </c>
      <c r="F732" s="56" t="s">
        <v>33</v>
      </c>
      <c r="G732" s="41" t="s">
        <v>120</v>
      </c>
      <c r="H732" s="42" t="s">
        <v>25</v>
      </c>
      <c r="I732" s="39" t="s">
        <v>26</v>
      </c>
      <c r="J732" s="37" t="s">
        <v>27</v>
      </c>
      <c r="K732" s="45" t="s">
        <v>49</v>
      </c>
      <c r="L732" s="48">
        <v>101400000</v>
      </c>
      <c r="M732" s="48">
        <v>101400000</v>
      </c>
    </row>
    <row r="733" spans="2:13" ht="30" x14ac:dyDescent="0.25">
      <c r="B733" s="26" t="s">
        <v>358</v>
      </c>
      <c r="C733" s="29">
        <v>80111620</v>
      </c>
      <c r="D733" s="30" t="s">
        <v>808</v>
      </c>
      <c r="E733" s="55">
        <v>42795</v>
      </c>
      <c r="F733" s="56" t="s">
        <v>61</v>
      </c>
      <c r="G733" s="41" t="s">
        <v>120</v>
      </c>
      <c r="H733" s="42" t="s">
        <v>25</v>
      </c>
      <c r="I733" s="39" t="s">
        <v>26</v>
      </c>
      <c r="J733" s="37" t="s">
        <v>27</v>
      </c>
      <c r="K733" s="45" t="s">
        <v>35</v>
      </c>
      <c r="L733" s="48">
        <v>94059420</v>
      </c>
      <c r="M733" s="48">
        <v>94059420</v>
      </c>
    </row>
    <row r="734" spans="2:13" ht="30" x14ac:dyDescent="0.25">
      <c r="B734" s="26" t="s">
        <v>358</v>
      </c>
      <c r="C734" s="29">
        <v>80111620</v>
      </c>
      <c r="D734" s="30" t="s">
        <v>808</v>
      </c>
      <c r="E734" s="55">
        <v>42795</v>
      </c>
      <c r="F734" s="56" t="s">
        <v>33</v>
      </c>
      <c r="G734" s="41" t="s">
        <v>120</v>
      </c>
      <c r="H734" s="42" t="s">
        <v>25</v>
      </c>
      <c r="I734" s="39" t="s">
        <v>26</v>
      </c>
      <c r="J734" s="37" t="s">
        <v>27</v>
      </c>
      <c r="K734" s="45" t="s">
        <v>35</v>
      </c>
      <c r="L734" s="48">
        <v>287102400</v>
      </c>
      <c r="M734" s="48">
        <v>287102400</v>
      </c>
    </row>
    <row r="735" spans="2:13" ht="30" x14ac:dyDescent="0.25">
      <c r="B735" s="26" t="s">
        <v>358</v>
      </c>
      <c r="C735" s="29">
        <v>80111620</v>
      </c>
      <c r="D735" s="30" t="s">
        <v>809</v>
      </c>
      <c r="E735" s="55">
        <v>42795</v>
      </c>
      <c r="F735" s="56" t="s">
        <v>33</v>
      </c>
      <c r="G735" s="41" t="s">
        <v>120</v>
      </c>
      <c r="H735" s="42" t="s">
        <v>25</v>
      </c>
      <c r="I735" s="39" t="s">
        <v>26</v>
      </c>
      <c r="J735" s="37" t="s">
        <v>27</v>
      </c>
      <c r="K735" s="45" t="s">
        <v>35</v>
      </c>
      <c r="L735" s="48">
        <v>94643640</v>
      </c>
      <c r="M735" s="48">
        <v>94643640</v>
      </c>
    </row>
    <row r="736" spans="2:13" ht="30" x14ac:dyDescent="0.25">
      <c r="B736" s="26" t="s">
        <v>358</v>
      </c>
      <c r="C736" s="29">
        <v>80111620</v>
      </c>
      <c r="D736" s="30" t="s">
        <v>810</v>
      </c>
      <c r="E736" s="55">
        <v>42795</v>
      </c>
      <c r="F736" s="56" t="s">
        <v>33</v>
      </c>
      <c r="G736" s="41" t="s">
        <v>120</v>
      </c>
      <c r="H736" s="42" t="s">
        <v>25</v>
      </c>
      <c r="I736" s="39" t="s">
        <v>26</v>
      </c>
      <c r="J736" s="37" t="s">
        <v>27</v>
      </c>
      <c r="K736" s="45" t="s">
        <v>35</v>
      </c>
      <c r="L736" s="48">
        <v>89976000</v>
      </c>
      <c r="M736" s="48">
        <v>89976000</v>
      </c>
    </row>
    <row r="737" spans="2:13" ht="30" x14ac:dyDescent="0.25">
      <c r="B737" s="26" t="s">
        <v>358</v>
      </c>
      <c r="C737" s="29">
        <v>80111620</v>
      </c>
      <c r="D737" s="30" t="s">
        <v>811</v>
      </c>
      <c r="E737" s="55">
        <v>42795</v>
      </c>
      <c r="F737" s="56" t="s">
        <v>33</v>
      </c>
      <c r="G737" s="41" t="s">
        <v>120</v>
      </c>
      <c r="H737" s="42" t="s">
        <v>25</v>
      </c>
      <c r="I737" s="39" t="s">
        <v>26</v>
      </c>
      <c r="J737" s="37" t="s">
        <v>27</v>
      </c>
      <c r="K737" s="45" t="s">
        <v>35</v>
      </c>
      <c r="L737" s="48">
        <v>214909500</v>
      </c>
      <c r="M737" s="48">
        <v>214909500</v>
      </c>
    </row>
    <row r="738" spans="2:13" ht="45" x14ac:dyDescent="0.25">
      <c r="B738" s="26" t="s">
        <v>358</v>
      </c>
      <c r="C738" s="29">
        <v>80111620</v>
      </c>
      <c r="D738" s="30" t="s">
        <v>812</v>
      </c>
      <c r="E738" s="55">
        <v>42795</v>
      </c>
      <c r="F738" s="56" t="s">
        <v>33</v>
      </c>
      <c r="G738" s="41" t="s">
        <v>120</v>
      </c>
      <c r="H738" s="42" t="s">
        <v>25</v>
      </c>
      <c r="I738" s="39" t="s">
        <v>26</v>
      </c>
      <c r="J738" s="37" t="s">
        <v>27</v>
      </c>
      <c r="K738" s="45" t="s">
        <v>35</v>
      </c>
      <c r="L738" s="48">
        <v>304189470</v>
      </c>
      <c r="M738" s="48">
        <v>304189470</v>
      </c>
    </row>
    <row r="739" spans="2:13" ht="45" x14ac:dyDescent="0.25">
      <c r="B739" s="26" t="s">
        <v>358</v>
      </c>
      <c r="C739" s="29">
        <v>80111620</v>
      </c>
      <c r="D739" s="30" t="s">
        <v>812</v>
      </c>
      <c r="E739" s="55">
        <v>42829</v>
      </c>
      <c r="F739" s="56" t="s">
        <v>33</v>
      </c>
      <c r="G739" s="41" t="s">
        <v>120</v>
      </c>
      <c r="H739" s="42" t="s">
        <v>25</v>
      </c>
      <c r="I739" s="39" t="s">
        <v>26</v>
      </c>
      <c r="J739" s="37" t="s">
        <v>27</v>
      </c>
      <c r="K739" s="45" t="s">
        <v>35</v>
      </c>
      <c r="L739" s="48">
        <v>101821200</v>
      </c>
      <c r="M739" s="48">
        <v>101821200</v>
      </c>
    </row>
    <row r="740" spans="2:13" ht="45" x14ac:dyDescent="0.25">
      <c r="B740" s="26" t="s">
        <v>358</v>
      </c>
      <c r="C740" s="29">
        <v>80111620</v>
      </c>
      <c r="D740" s="30" t="s">
        <v>813</v>
      </c>
      <c r="E740" s="55">
        <v>42795</v>
      </c>
      <c r="F740" s="56" t="s">
        <v>33</v>
      </c>
      <c r="G740" s="41" t="s">
        <v>120</v>
      </c>
      <c r="H740" s="42" t="s">
        <v>25</v>
      </c>
      <c r="I740" s="39" t="s">
        <v>26</v>
      </c>
      <c r="J740" s="37" t="s">
        <v>27</v>
      </c>
      <c r="K740" s="45" t="s">
        <v>35</v>
      </c>
      <c r="L740" s="48">
        <v>106411500</v>
      </c>
      <c r="M740" s="48">
        <v>106411500</v>
      </c>
    </row>
    <row r="741" spans="2:13" ht="30" x14ac:dyDescent="0.25">
      <c r="B741" s="26" t="s">
        <v>358</v>
      </c>
      <c r="C741" s="29">
        <v>80111620</v>
      </c>
      <c r="D741" s="30" t="s">
        <v>814</v>
      </c>
      <c r="E741" s="55">
        <v>42795</v>
      </c>
      <c r="F741" s="56" t="s">
        <v>33</v>
      </c>
      <c r="G741" s="41" t="s">
        <v>120</v>
      </c>
      <c r="H741" s="42" t="s">
        <v>25</v>
      </c>
      <c r="I741" s="39" t="s">
        <v>26</v>
      </c>
      <c r="J741" s="37" t="s">
        <v>27</v>
      </c>
      <c r="K741" s="45" t="s">
        <v>35</v>
      </c>
      <c r="L741" s="48">
        <v>90470640</v>
      </c>
      <c r="M741" s="48">
        <v>90470640</v>
      </c>
    </row>
    <row r="742" spans="2:13" ht="45" x14ac:dyDescent="0.25">
      <c r="B742" s="26" t="s">
        <v>358</v>
      </c>
      <c r="C742" s="29">
        <v>80111620</v>
      </c>
      <c r="D742" s="30" t="s">
        <v>815</v>
      </c>
      <c r="E742" s="55">
        <v>42795</v>
      </c>
      <c r="F742" s="56" t="s">
        <v>33</v>
      </c>
      <c r="G742" s="41" t="s">
        <v>120</v>
      </c>
      <c r="H742" s="42" t="s">
        <v>25</v>
      </c>
      <c r="I742" s="39" t="s">
        <v>26</v>
      </c>
      <c r="J742" s="37" t="s">
        <v>27</v>
      </c>
      <c r="K742" s="45" t="s">
        <v>35</v>
      </c>
      <c r="L742" s="48">
        <v>97648200</v>
      </c>
      <c r="M742" s="48">
        <v>97648200</v>
      </c>
    </row>
    <row r="743" spans="2:13" ht="60" x14ac:dyDescent="0.25">
      <c r="B743" s="26" t="s">
        <v>358</v>
      </c>
      <c r="C743" s="29">
        <v>80111620</v>
      </c>
      <c r="D743" s="30" t="s">
        <v>816</v>
      </c>
      <c r="E743" s="55">
        <v>42795</v>
      </c>
      <c r="F743" s="56" t="s">
        <v>61</v>
      </c>
      <c r="G743" s="41" t="s">
        <v>120</v>
      </c>
      <c r="H743" s="42" t="s">
        <v>25</v>
      </c>
      <c r="I743" s="39" t="s">
        <v>26</v>
      </c>
      <c r="J743" s="37" t="s">
        <v>27</v>
      </c>
      <c r="K743" s="45" t="s">
        <v>35</v>
      </c>
      <c r="L743" s="48">
        <v>97648200</v>
      </c>
      <c r="M743" s="48">
        <v>97648200</v>
      </c>
    </row>
    <row r="744" spans="2:13" ht="60" x14ac:dyDescent="0.25">
      <c r="B744" s="26" t="s">
        <v>358</v>
      </c>
      <c r="C744" s="29">
        <v>80111620</v>
      </c>
      <c r="D744" s="30" t="s">
        <v>816</v>
      </c>
      <c r="E744" s="55">
        <v>42795</v>
      </c>
      <c r="F744" s="56" t="s">
        <v>33</v>
      </c>
      <c r="G744" s="41" t="s">
        <v>120</v>
      </c>
      <c r="H744" s="42" t="s">
        <v>25</v>
      </c>
      <c r="I744" s="39" t="s">
        <v>26</v>
      </c>
      <c r="J744" s="37" t="s">
        <v>27</v>
      </c>
      <c r="K744" s="45" t="s">
        <v>35</v>
      </c>
      <c r="L744" s="48">
        <v>97648200</v>
      </c>
      <c r="M744" s="48">
        <v>97648200</v>
      </c>
    </row>
    <row r="745" spans="2:13" ht="60" x14ac:dyDescent="0.25">
      <c r="B745" s="26" t="s">
        <v>358</v>
      </c>
      <c r="C745" s="29">
        <v>80111620</v>
      </c>
      <c r="D745" s="30" t="s">
        <v>817</v>
      </c>
      <c r="E745" s="55">
        <v>42795</v>
      </c>
      <c r="F745" s="56" t="s">
        <v>33</v>
      </c>
      <c r="G745" s="41" t="s">
        <v>120</v>
      </c>
      <c r="H745" s="42" t="s">
        <v>25</v>
      </c>
      <c r="I745" s="39" t="s">
        <v>26</v>
      </c>
      <c r="J745" s="37" t="s">
        <v>27</v>
      </c>
      <c r="K745" s="45" t="s">
        <v>35</v>
      </c>
      <c r="L745" s="48">
        <v>195296400</v>
      </c>
      <c r="M745" s="48">
        <v>195296400</v>
      </c>
    </row>
    <row r="746" spans="2:13" ht="60" x14ac:dyDescent="0.25">
      <c r="B746" s="26" t="s">
        <v>358</v>
      </c>
      <c r="C746" s="29">
        <v>80111620</v>
      </c>
      <c r="D746" s="30" t="s">
        <v>817</v>
      </c>
      <c r="E746" s="55">
        <v>42860</v>
      </c>
      <c r="F746" s="56" t="s">
        <v>33</v>
      </c>
      <c r="G746" s="41" t="s">
        <v>120</v>
      </c>
      <c r="H746" s="42" t="s">
        <v>25</v>
      </c>
      <c r="I746" s="39" t="s">
        <v>26</v>
      </c>
      <c r="J746" s="37" t="s">
        <v>27</v>
      </c>
      <c r="K746" s="45" t="s">
        <v>35</v>
      </c>
      <c r="L746" s="48">
        <v>285099360</v>
      </c>
      <c r="M746" s="48">
        <v>285099360</v>
      </c>
    </row>
    <row r="747" spans="2:13" ht="45" x14ac:dyDescent="0.25">
      <c r="B747" s="26" t="s">
        <v>358</v>
      </c>
      <c r="C747" s="29">
        <v>80111620</v>
      </c>
      <c r="D747" s="30" t="s">
        <v>818</v>
      </c>
      <c r="E747" s="55">
        <v>42795</v>
      </c>
      <c r="F747" s="56" t="s">
        <v>33</v>
      </c>
      <c r="G747" s="41" t="s">
        <v>120</v>
      </c>
      <c r="H747" s="42" t="s">
        <v>25</v>
      </c>
      <c r="I747" s="39" t="s">
        <v>26</v>
      </c>
      <c r="J747" s="37" t="s">
        <v>27</v>
      </c>
      <c r="K747" s="45" t="s">
        <v>35</v>
      </c>
      <c r="L747" s="48">
        <v>390592800</v>
      </c>
      <c r="M747" s="48">
        <v>390592800</v>
      </c>
    </row>
    <row r="748" spans="2:13" ht="45" x14ac:dyDescent="0.25">
      <c r="B748" s="26" t="s">
        <v>358</v>
      </c>
      <c r="C748" s="29">
        <v>80111620</v>
      </c>
      <c r="D748" s="30" t="s">
        <v>818</v>
      </c>
      <c r="E748" s="55">
        <v>42860</v>
      </c>
      <c r="F748" s="56" t="s">
        <v>55</v>
      </c>
      <c r="G748" s="41" t="s">
        <v>120</v>
      </c>
      <c r="H748" s="42" t="s">
        <v>25</v>
      </c>
      <c r="I748" s="39" t="s">
        <v>26</v>
      </c>
      <c r="J748" s="37" t="s">
        <v>27</v>
      </c>
      <c r="K748" s="45" t="s">
        <v>35</v>
      </c>
      <c r="L748" s="48">
        <v>775677240</v>
      </c>
      <c r="M748" s="48">
        <v>775677240</v>
      </c>
    </row>
    <row r="749" spans="2:13" ht="45" x14ac:dyDescent="0.25">
      <c r="B749" s="26" t="s">
        <v>358</v>
      </c>
      <c r="C749" s="29">
        <v>80111620</v>
      </c>
      <c r="D749" s="30" t="s">
        <v>819</v>
      </c>
      <c r="E749" s="55">
        <v>42795</v>
      </c>
      <c r="F749" s="56" t="s">
        <v>33</v>
      </c>
      <c r="G749" s="41" t="s">
        <v>120</v>
      </c>
      <c r="H749" s="42" t="s">
        <v>25</v>
      </c>
      <c r="I749" s="39" t="s">
        <v>26</v>
      </c>
      <c r="J749" s="37" t="s">
        <v>27</v>
      </c>
      <c r="K749" s="45" t="s">
        <v>35</v>
      </c>
      <c r="L749" s="48">
        <v>91254411</v>
      </c>
      <c r="M749" s="48">
        <v>91254411</v>
      </c>
    </row>
    <row r="750" spans="2:13" ht="45" x14ac:dyDescent="0.25">
      <c r="B750" s="26" t="s">
        <v>358</v>
      </c>
      <c r="C750" s="29">
        <v>80111620</v>
      </c>
      <c r="D750" s="30" t="s">
        <v>819</v>
      </c>
      <c r="E750" s="55">
        <v>42860</v>
      </c>
      <c r="F750" s="56" t="s">
        <v>33</v>
      </c>
      <c r="G750" s="41" t="s">
        <v>120</v>
      </c>
      <c r="H750" s="42" t="s">
        <v>25</v>
      </c>
      <c r="I750" s="39" t="s">
        <v>26</v>
      </c>
      <c r="J750" s="37" t="s">
        <v>27</v>
      </c>
      <c r="K750" s="45" t="s">
        <v>35</v>
      </c>
      <c r="L750" s="48">
        <v>97648200</v>
      </c>
      <c r="M750" s="48">
        <v>97648200</v>
      </c>
    </row>
    <row r="751" spans="2:13" ht="30" x14ac:dyDescent="0.25">
      <c r="B751" s="26" t="s">
        <v>358</v>
      </c>
      <c r="C751" s="29">
        <v>80111620</v>
      </c>
      <c r="D751" s="30" t="s">
        <v>820</v>
      </c>
      <c r="E751" s="55">
        <v>42795</v>
      </c>
      <c r="F751" s="56" t="s">
        <v>33</v>
      </c>
      <c r="G751" s="41" t="s">
        <v>120</v>
      </c>
      <c r="H751" s="42" t="s">
        <v>25</v>
      </c>
      <c r="I751" s="39" t="s">
        <v>26</v>
      </c>
      <c r="J751" s="37" t="s">
        <v>27</v>
      </c>
      <c r="K751" s="45" t="s">
        <v>35</v>
      </c>
      <c r="L751" s="48">
        <v>97648200</v>
      </c>
      <c r="M751" s="48">
        <v>97648200</v>
      </c>
    </row>
    <row r="752" spans="2:13" ht="45" x14ac:dyDescent="0.25">
      <c r="B752" s="26" t="s">
        <v>358</v>
      </c>
      <c r="C752" s="29">
        <v>80111620</v>
      </c>
      <c r="D752" s="30" t="s">
        <v>821</v>
      </c>
      <c r="E752" s="55">
        <v>42860</v>
      </c>
      <c r="F752" s="56" t="s">
        <v>61</v>
      </c>
      <c r="G752" s="41" t="s">
        <v>120</v>
      </c>
      <c r="H752" s="42" t="s">
        <v>25</v>
      </c>
      <c r="I752" s="39" t="s">
        <v>26</v>
      </c>
      <c r="J752" s="37" t="s">
        <v>27</v>
      </c>
      <c r="K752" s="45" t="s">
        <v>35</v>
      </c>
      <c r="L752" s="48">
        <v>66000000</v>
      </c>
      <c r="M752" s="48">
        <v>66000000</v>
      </c>
    </row>
    <row r="753" spans="2:13" ht="30" x14ac:dyDescent="0.25">
      <c r="B753" s="26" t="s">
        <v>358</v>
      </c>
      <c r="C753" s="29">
        <v>80111620</v>
      </c>
      <c r="D753" s="30" t="s">
        <v>822</v>
      </c>
      <c r="E753" s="55">
        <v>42795</v>
      </c>
      <c r="F753" s="56" t="s">
        <v>61</v>
      </c>
      <c r="G753" s="41" t="s">
        <v>120</v>
      </c>
      <c r="H753" s="42" t="s">
        <v>25</v>
      </c>
      <c r="I753" s="39" t="s">
        <v>26</v>
      </c>
      <c r="J753" s="37" t="s">
        <v>27</v>
      </c>
      <c r="K753" s="45" t="s">
        <v>35</v>
      </c>
      <c r="L753" s="48">
        <v>79560000</v>
      </c>
      <c r="M753" s="48">
        <v>79560000</v>
      </c>
    </row>
    <row r="754" spans="2:13" ht="30" x14ac:dyDescent="0.25">
      <c r="B754" s="26" t="s">
        <v>358</v>
      </c>
      <c r="C754" s="29">
        <v>80111620</v>
      </c>
      <c r="D754" s="30" t="s">
        <v>823</v>
      </c>
      <c r="E754" s="55">
        <v>42795</v>
      </c>
      <c r="F754" s="56" t="s">
        <v>33</v>
      </c>
      <c r="G754" s="41" t="s">
        <v>120</v>
      </c>
      <c r="H754" s="42" t="s">
        <v>25</v>
      </c>
      <c r="I754" s="39" t="s">
        <v>26</v>
      </c>
      <c r="J754" s="37" t="s">
        <v>27</v>
      </c>
      <c r="K754" s="45" t="s">
        <v>35</v>
      </c>
      <c r="L754" s="48">
        <v>97648200</v>
      </c>
      <c r="M754" s="48">
        <v>97648200</v>
      </c>
    </row>
    <row r="755" spans="2:13" ht="45" x14ac:dyDescent="0.25">
      <c r="B755" s="26" t="s">
        <v>358</v>
      </c>
      <c r="C755" s="29">
        <v>80111620</v>
      </c>
      <c r="D755" s="30" t="s">
        <v>824</v>
      </c>
      <c r="E755" s="55">
        <v>42860</v>
      </c>
      <c r="F755" s="56" t="s">
        <v>55</v>
      </c>
      <c r="G755" s="41" t="s">
        <v>120</v>
      </c>
      <c r="H755" s="42" t="s">
        <v>25</v>
      </c>
      <c r="I755" s="39" t="s">
        <v>26</v>
      </c>
      <c r="J755" s="37" t="s">
        <v>27</v>
      </c>
      <c r="K755" s="45" t="s">
        <v>35</v>
      </c>
      <c r="L755" s="48">
        <v>96720000</v>
      </c>
      <c r="M755" s="48">
        <v>96720000</v>
      </c>
    </row>
    <row r="756" spans="2:13" ht="45" x14ac:dyDescent="0.25">
      <c r="B756" s="26" t="s">
        <v>358</v>
      </c>
      <c r="C756" s="29">
        <v>80111620</v>
      </c>
      <c r="D756" s="30" t="s">
        <v>825</v>
      </c>
      <c r="E756" s="55">
        <v>42795</v>
      </c>
      <c r="F756" s="56" t="s">
        <v>33</v>
      </c>
      <c r="G756" s="41" t="s">
        <v>120</v>
      </c>
      <c r="H756" s="42" t="s">
        <v>25</v>
      </c>
      <c r="I756" s="39" t="s">
        <v>26</v>
      </c>
      <c r="J756" s="37" t="s">
        <v>27</v>
      </c>
      <c r="K756" s="45" t="s">
        <v>35</v>
      </c>
      <c r="L756" s="48">
        <v>83460000</v>
      </c>
      <c r="M756" s="48">
        <v>83460000</v>
      </c>
    </row>
    <row r="757" spans="2:13" ht="30" x14ac:dyDescent="0.25">
      <c r="B757" s="26" t="s">
        <v>358</v>
      </c>
      <c r="C757" s="29">
        <v>80111620</v>
      </c>
      <c r="D757" s="30" t="s">
        <v>826</v>
      </c>
      <c r="E757" s="55">
        <v>42795</v>
      </c>
      <c r="F757" s="56" t="s">
        <v>33</v>
      </c>
      <c r="G757" s="41" t="s">
        <v>120</v>
      </c>
      <c r="H757" s="42" t="s">
        <v>25</v>
      </c>
      <c r="I757" s="39" t="s">
        <v>26</v>
      </c>
      <c r="J757" s="37" t="s">
        <v>27</v>
      </c>
      <c r="K757" s="45" t="s">
        <v>35</v>
      </c>
      <c r="L757" s="48">
        <v>97648200</v>
      </c>
      <c r="M757" s="48">
        <v>97648200</v>
      </c>
    </row>
    <row r="758" spans="2:13" ht="45" x14ac:dyDescent="0.25">
      <c r="B758" s="26" t="s">
        <v>358</v>
      </c>
      <c r="C758" s="29">
        <v>80111620</v>
      </c>
      <c r="D758" s="30" t="s">
        <v>827</v>
      </c>
      <c r="E758" s="55">
        <v>42860</v>
      </c>
      <c r="F758" s="56" t="s">
        <v>33</v>
      </c>
      <c r="G758" s="41" t="s">
        <v>120</v>
      </c>
      <c r="H758" s="42" t="s">
        <v>25</v>
      </c>
      <c r="I758" s="39" t="s">
        <v>26</v>
      </c>
      <c r="J758" s="37" t="s">
        <v>27</v>
      </c>
      <c r="K758" s="45" t="s">
        <v>35</v>
      </c>
      <c r="L758" s="48">
        <v>97648200</v>
      </c>
      <c r="M758" s="48">
        <v>97648200</v>
      </c>
    </row>
    <row r="759" spans="2:13" ht="60" x14ac:dyDescent="0.25">
      <c r="B759" s="26" t="s">
        <v>358</v>
      </c>
      <c r="C759" s="29">
        <v>80111620</v>
      </c>
      <c r="D759" s="30" t="s">
        <v>828</v>
      </c>
      <c r="E759" s="55">
        <v>42805</v>
      </c>
      <c r="F759" s="56" t="s">
        <v>33</v>
      </c>
      <c r="G759" s="41" t="s">
        <v>120</v>
      </c>
      <c r="H759" s="42" t="s">
        <v>25</v>
      </c>
      <c r="I759" s="39" t="s">
        <v>26</v>
      </c>
      <c r="J759" s="37" t="s">
        <v>27</v>
      </c>
      <c r="K759" s="45" t="s">
        <v>49</v>
      </c>
      <c r="L759" s="48">
        <v>92028000</v>
      </c>
      <c r="M759" s="48">
        <v>92028000</v>
      </c>
    </row>
    <row r="760" spans="2:13" ht="45" x14ac:dyDescent="0.25">
      <c r="B760" s="26" t="s">
        <v>358</v>
      </c>
      <c r="C760" s="29">
        <v>80111620</v>
      </c>
      <c r="D760" s="30" t="s">
        <v>829</v>
      </c>
      <c r="E760" s="55">
        <v>42795</v>
      </c>
      <c r="F760" s="56" t="s">
        <v>33</v>
      </c>
      <c r="G760" s="41" t="s">
        <v>120</v>
      </c>
      <c r="H760" s="42" t="s">
        <v>25</v>
      </c>
      <c r="I760" s="39" t="s">
        <v>26</v>
      </c>
      <c r="J760" s="37" t="s">
        <v>27</v>
      </c>
      <c r="K760" s="45" t="s">
        <v>35</v>
      </c>
      <c r="L760" s="48">
        <v>104328000</v>
      </c>
      <c r="M760" s="48">
        <v>104328000</v>
      </c>
    </row>
    <row r="761" spans="2:13" ht="30" x14ac:dyDescent="0.25">
      <c r="B761" s="26" t="s">
        <v>358</v>
      </c>
      <c r="C761" s="29">
        <v>80111620</v>
      </c>
      <c r="D761" s="30" t="s">
        <v>830</v>
      </c>
      <c r="E761" s="55">
        <v>42795</v>
      </c>
      <c r="F761" s="56" t="s">
        <v>33</v>
      </c>
      <c r="G761" s="41" t="s">
        <v>120</v>
      </c>
      <c r="H761" s="42" t="s">
        <v>25</v>
      </c>
      <c r="I761" s="39" t="s">
        <v>26</v>
      </c>
      <c r="J761" s="37" t="s">
        <v>27</v>
      </c>
      <c r="K761" s="45" t="s">
        <v>35</v>
      </c>
      <c r="L761" s="48">
        <v>97648200</v>
      </c>
      <c r="M761" s="48">
        <v>97648200</v>
      </c>
    </row>
    <row r="762" spans="2:13" ht="45" x14ac:dyDescent="0.25">
      <c r="B762" s="26" t="s">
        <v>358</v>
      </c>
      <c r="C762" s="29">
        <v>80111620</v>
      </c>
      <c r="D762" s="30" t="s">
        <v>831</v>
      </c>
      <c r="E762" s="55">
        <v>42795</v>
      </c>
      <c r="F762" s="56" t="s">
        <v>33</v>
      </c>
      <c r="G762" s="41" t="s">
        <v>120</v>
      </c>
      <c r="H762" s="42" t="s">
        <v>25</v>
      </c>
      <c r="I762" s="39" t="s">
        <v>26</v>
      </c>
      <c r="J762" s="37" t="s">
        <v>27</v>
      </c>
      <c r="K762" s="45" t="s">
        <v>35</v>
      </c>
      <c r="L762" s="48">
        <v>104328000</v>
      </c>
      <c r="M762" s="48">
        <v>104328000</v>
      </c>
    </row>
    <row r="763" spans="2:13" ht="45" x14ac:dyDescent="0.25">
      <c r="B763" s="26" t="s">
        <v>358</v>
      </c>
      <c r="C763" s="29">
        <v>80111620</v>
      </c>
      <c r="D763" s="30" t="s">
        <v>832</v>
      </c>
      <c r="E763" s="55">
        <v>42860</v>
      </c>
      <c r="F763" s="56" t="s">
        <v>55</v>
      </c>
      <c r="G763" s="41" t="s">
        <v>120</v>
      </c>
      <c r="H763" s="42" t="s">
        <v>25</v>
      </c>
      <c r="I763" s="39" t="s">
        <v>26</v>
      </c>
      <c r="J763" s="37" t="s">
        <v>27</v>
      </c>
      <c r="K763" s="45" t="s">
        <v>309</v>
      </c>
      <c r="L763" s="48">
        <v>81250000</v>
      </c>
      <c r="M763" s="48">
        <v>81250000</v>
      </c>
    </row>
    <row r="764" spans="2:13" ht="45" x14ac:dyDescent="0.25">
      <c r="B764" s="26" t="s">
        <v>358</v>
      </c>
      <c r="C764" s="29">
        <v>80111620</v>
      </c>
      <c r="D764" s="30" t="s">
        <v>833</v>
      </c>
      <c r="E764" s="55">
        <v>42860</v>
      </c>
      <c r="F764" s="56" t="s">
        <v>55</v>
      </c>
      <c r="G764" s="41" t="s">
        <v>120</v>
      </c>
      <c r="H764" s="42" t="s">
        <v>25</v>
      </c>
      <c r="I764" s="39" t="s">
        <v>26</v>
      </c>
      <c r="J764" s="37" t="s">
        <v>27</v>
      </c>
      <c r="K764" s="45" t="s">
        <v>309</v>
      </c>
      <c r="L764" s="48">
        <v>109200000</v>
      </c>
      <c r="M764" s="48">
        <v>109200000</v>
      </c>
    </row>
    <row r="765" spans="2:13" ht="45" x14ac:dyDescent="0.25">
      <c r="B765" s="26" t="s">
        <v>358</v>
      </c>
      <c r="C765" s="29">
        <v>80111620</v>
      </c>
      <c r="D765" s="30" t="s">
        <v>834</v>
      </c>
      <c r="E765" s="55">
        <v>42781</v>
      </c>
      <c r="F765" s="56" t="s">
        <v>33</v>
      </c>
      <c r="G765" s="41" t="s">
        <v>120</v>
      </c>
      <c r="H765" s="42" t="s">
        <v>25</v>
      </c>
      <c r="I765" s="39" t="s">
        <v>26</v>
      </c>
      <c r="J765" s="37" t="s">
        <v>27</v>
      </c>
      <c r="K765" s="45" t="s">
        <v>49</v>
      </c>
      <c r="L765" s="48">
        <v>84000000</v>
      </c>
      <c r="M765" s="48">
        <v>84000000</v>
      </c>
    </row>
    <row r="766" spans="2:13" ht="75" x14ac:dyDescent="0.25">
      <c r="B766" s="26" t="s">
        <v>358</v>
      </c>
      <c r="C766" s="29">
        <v>80111620</v>
      </c>
      <c r="D766" s="30" t="s">
        <v>835</v>
      </c>
      <c r="E766" s="55">
        <v>42816</v>
      </c>
      <c r="F766" s="56" t="s">
        <v>33</v>
      </c>
      <c r="G766" s="41" t="s">
        <v>120</v>
      </c>
      <c r="H766" s="42" t="s">
        <v>25</v>
      </c>
      <c r="I766" s="39" t="s">
        <v>26</v>
      </c>
      <c r="J766" s="37" t="s">
        <v>27</v>
      </c>
      <c r="K766" s="45" t="s">
        <v>49</v>
      </c>
      <c r="L766" s="48">
        <v>92028000</v>
      </c>
      <c r="M766" s="48">
        <v>92028000</v>
      </c>
    </row>
    <row r="767" spans="2:13" ht="45" x14ac:dyDescent="0.25">
      <c r="B767" s="26" t="s">
        <v>358</v>
      </c>
      <c r="C767" s="29">
        <v>80111620</v>
      </c>
      <c r="D767" s="30" t="s">
        <v>837</v>
      </c>
      <c r="E767" s="55">
        <v>42835</v>
      </c>
      <c r="F767" s="56" t="s">
        <v>243</v>
      </c>
      <c r="G767" s="41" t="s">
        <v>120</v>
      </c>
      <c r="H767" s="42" t="s">
        <v>25</v>
      </c>
      <c r="I767" s="39" t="s">
        <v>26</v>
      </c>
      <c r="J767" s="37" t="s">
        <v>27</v>
      </c>
      <c r="K767" s="45" t="s">
        <v>49</v>
      </c>
      <c r="L767" s="48">
        <v>45000000</v>
      </c>
      <c r="M767" s="48">
        <v>45000000</v>
      </c>
    </row>
    <row r="768" spans="2:13" ht="60" x14ac:dyDescent="0.25">
      <c r="B768" s="26" t="s">
        <v>358</v>
      </c>
      <c r="C768" s="29">
        <v>80111620</v>
      </c>
      <c r="D768" s="30" t="s">
        <v>838</v>
      </c>
      <c r="E768" s="55">
        <v>42860</v>
      </c>
      <c r="F768" s="56" t="s">
        <v>55</v>
      </c>
      <c r="G768" s="41" t="s">
        <v>120</v>
      </c>
      <c r="H768" s="42" t="s">
        <v>25</v>
      </c>
      <c r="I768" s="39" t="s">
        <v>26</v>
      </c>
      <c r="J768" s="37" t="s">
        <v>27</v>
      </c>
      <c r="K768" s="45" t="s">
        <v>35</v>
      </c>
      <c r="L768" s="48">
        <v>71070000</v>
      </c>
      <c r="M768" s="48">
        <v>71070000</v>
      </c>
    </row>
    <row r="769" spans="2:13" ht="45" x14ac:dyDescent="0.25">
      <c r="B769" s="26" t="s">
        <v>358</v>
      </c>
      <c r="C769" s="29">
        <v>80111620</v>
      </c>
      <c r="D769" s="30" t="s">
        <v>839</v>
      </c>
      <c r="E769" s="55">
        <v>42835</v>
      </c>
      <c r="F769" s="56" t="s">
        <v>23</v>
      </c>
      <c r="G769" s="41" t="s">
        <v>120</v>
      </c>
      <c r="H769" s="42" t="s">
        <v>25</v>
      </c>
      <c r="I769" s="39" t="s">
        <v>26</v>
      </c>
      <c r="J769" s="37" t="s">
        <v>27</v>
      </c>
      <c r="K769" s="45" t="s">
        <v>49</v>
      </c>
      <c r="L769" s="48">
        <v>75660000</v>
      </c>
      <c r="M769" s="48">
        <v>75660000</v>
      </c>
    </row>
    <row r="770" spans="2:13" ht="45" x14ac:dyDescent="0.25">
      <c r="B770" s="26" t="s">
        <v>358</v>
      </c>
      <c r="C770" s="29">
        <v>80111620</v>
      </c>
      <c r="D770" s="30" t="s">
        <v>840</v>
      </c>
      <c r="E770" s="55">
        <v>42776</v>
      </c>
      <c r="F770" s="56" t="s">
        <v>33</v>
      </c>
      <c r="G770" s="41" t="s">
        <v>120</v>
      </c>
      <c r="H770" s="42" t="s">
        <v>25</v>
      </c>
      <c r="I770" s="39" t="s">
        <v>26</v>
      </c>
      <c r="J770" s="37" t="s">
        <v>27</v>
      </c>
      <c r="K770" s="45" t="s">
        <v>49</v>
      </c>
      <c r="L770" s="48">
        <v>92028000</v>
      </c>
      <c r="M770" s="48">
        <v>92028000</v>
      </c>
    </row>
    <row r="771" spans="2:13" ht="30" x14ac:dyDescent="0.25">
      <c r="B771" s="26" t="s">
        <v>358</v>
      </c>
      <c r="C771" s="29">
        <v>80111620</v>
      </c>
      <c r="D771" s="30" t="s">
        <v>841</v>
      </c>
      <c r="E771" s="55">
        <v>42811</v>
      </c>
      <c r="F771" s="56" t="s">
        <v>33</v>
      </c>
      <c r="G771" s="41" t="s">
        <v>120</v>
      </c>
      <c r="H771" s="42" t="s">
        <v>25</v>
      </c>
      <c r="I771" s="39" t="s">
        <v>26</v>
      </c>
      <c r="J771" s="37" t="s">
        <v>27</v>
      </c>
      <c r="K771" s="45" t="s">
        <v>49</v>
      </c>
      <c r="L771" s="48">
        <v>92028000</v>
      </c>
      <c r="M771" s="48">
        <v>92028000</v>
      </c>
    </row>
    <row r="772" spans="2:13" ht="45" x14ac:dyDescent="0.25">
      <c r="B772" s="26" t="s">
        <v>358</v>
      </c>
      <c r="C772" s="29">
        <v>80111620</v>
      </c>
      <c r="D772" s="30" t="s">
        <v>842</v>
      </c>
      <c r="E772" s="55">
        <v>42840</v>
      </c>
      <c r="F772" s="56" t="s">
        <v>33</v>
      </c>
      <c r="G772" s="41" t="s">
        <v>120</v>
      </c>
      <c r="H772" s="42" t="s">
        <v>25</v>
      </c>
      <c r="I772" s="39" t="s">
        <v>26</v>
      </c>
      <c r="J772" s="37" t="s">
        <v>27</v>
      </c>
      <c r="K772" s="45" t="s">
        <v>49</v>
      </c>
      <c r="L772" s="48">
        <v>92028000</v>
      </c>
      <c r="M772" s="48">
        <v>92028000</v>
      </c>
    </row>
    <row r="773" spans="2:13" ht="45" x14ac:dyDescent="0.25">
      <c r="B773" s="26" t="s">
        <v>358</v>
      </c>
      <c r="C773" s="29">
        <v>80111620</v>
      </c>
      <c r="D773" s="30" t="s">
        <v>844</v>
      </c>
      <c r="E773" s="55">
        <v>42824</v>
      </c>
      <c r="F773" s="56" t="s">
        <v>33</v>
      </c>
      <c r="G773" s="41" t="s">
        <v>120</v>
      </c>
      <c r="H773" s="42" t="s">
        <v>25</v>
      </c>
      <c r="I773" s="39" t="s">
        <v>26</v>
      </c>
      <c r="J773" s="37" t="s">
        <v>27</v>
      </c>
      <c r="K773" s="45" t="s">
        <v>49</v>
      </c>
      <c r="L773" s="48">
        <v>101400000</v>
      </c>
      <c r="M773" s="48">
        <v>101400000</v>
      </c>
    </row>
    <row r="774" spans="2:13" ht="45" x14ac:dyDescent="0.25">
      <c r="B774" s="26" t="s">
        <v>358</v>
      </c>
      <c r="C774" s="29">
        <v>80111620</v>
      </c>
      <c r="D774" s="30" t="s">
        <v>845</v>
      </c>
      <c r="E774" s="55">
        <v>42776</v>
      </c>
      <c r="F774" s="56" t="s">
        <v>61</v>
      </c>
      <c r="G774" s="41" t="s">
        <v>120</v>
      </c>
      <c r="H774" s="42" t="s">
        <v>25</v>
      </c>
      <c r="I774" s="39" t="s">
        <v>26</v>
      </c>
      <c r="J774" s="37" t="s">
        <v>27</v>
      </c>
      <c r="K774" s="45" t="s">
        <v>49</v>
      </c>
      <c r="L774" s="48">
        <v>62880000</v>
      </c>
      <c r="M774" s="48">
        <v>62880000</v>
      </c>
    </row>
    <row r="775" spans="2:13" ht="45" x14ac:dyDescent="0.25">
      <c r="B775" s="26" t="s">
        <v>358</v>
      </c>
      <c r="C775" s="29">
        <v>80111620</v>
      </c>
      <c r="D775" s="30" t="s">
        <v>846</v>
      </c>
      <c r="E775" s="55">
        <v>42860</v>
      </c>
      <c r="F775" s="56" t="s">
        <v>23</v>
      </c>
      <c r="G775" s="41" t="s">
        <v>120</v>
      </c>
      <c r="H775" s="42" t="s">
        <v>25</v>
      </c>
      <c r="I775" s="39" t="s">
        <v>26</v>
      </c>
      <c r="J775" s="37" t="s">
        <v>27</v>
      </c>
      <c r="K775" s="45" t="s">
        <v>35</v>
      </c>
      <c r="L775" s="48">
        <v>42384000</v>
      </c>
      <c r="M775" s="48">
        <v>42384000</v>
      </c>
    </row>
    <row r="776" spans="2:13" ht="45" x14ac:dyDescent="0.25">
      <c r="B776" s="26" t="s">
        <v>358</v>
      </c>
      <c r="C776" s="29">
        <v>80111620</v>
      </c>
      <c r="D776" s="30" t="s">
        <v>847</v>
      </c>
      <c r="E776" s="55">
        <v>42795</v>
      </c>
      <c r="F776" s="56" t="s">
        <v>33</v>
      </c>
      <c r="G776" s="41" t="s">
        <v>120</v>
      </c>
      <c r="H776" s="42" t="s">
        <v>25</v>
      </c>
      <c r="I776" s="39" t="s">
        <v>26</v>
      </c>
      <c r="J776" s="37" t="s">
        <v>27</v>
      </c>
      <c r="K776" s="45" t="s">
        <v>35</v>
      </c>
      <c r="L776" s="48">
        <v>82620000</v>
      </c>
      <c r="M776" s="48">
        <v>82620000</v>
      </c>
    </row>
    <row r="777" spans="2:13" ht="30" x14ac:dyDescent="0.25">
      <c r="B777" s="26" t="s">
        <v>358</v>
      </c>
      <c r="C777" s="29">
        <v>80111620</v>
      </c>
      <c r="D777" s="30" t="s">
        <v>848</v>
      </c>
      <c r="E777" s="55">
        <v>42860</v>
      </c>
      <c r="F777" s="56" t="s">
        <v>55</v>
      </c>
      <c r="G777" s="41" t="s">
        <v>120</v>
      </c>
      <c r="H777" s="42" t="s">
        <v>25</v>
      </c>
      <c r="I777" s="39" t="s">
        <v>26</v>
      </c>
      <c r="J777" s="37" t="s">
        <v>27</v>
      </c>
      <c r="K777" s="45" t="s">
        <v>35</v>
      </c>
      <c r="L777" s="48">
        <v>122101980</v>
      </c>
      <c r="M777" s="48">
        <v>122101980</v>
      </c>
    </row>
    <row r="778" spans="2:13" ht="30" x14ac:dyDescent="0.25">
      <c r="B778" s="26" t="s">
        <v>358</v>
      </c>
      <c r="C778" s="29">
        <v>80111620</v>
      </c>
      <c r="D778" s="30" t="s">
        <v>849</v>
      </c>
      <c r="E778" s="55">
        <v>42860</v>
      </c>
      <c r="F778" s="56" t="s">
        <v>55</v>
      </c>
      <c r="G778" s="41" t="s">
        <v>120</v>
      </c>
      <c r="H778" s="42" t="s">
        <v>25</v>
      </c>
      <c r="I778" s="39" t="s">
        <v>26</v>
      </c>
      <c r="J778" s="37" t="s">
        <v>27</v>
      </c>
      <c r="K778" s="45" t="s">
        <v>35</v>
      </c>
      <c r="L778" s="48">
        <v>120349320</v>
      </c>
      <c r="M778" s="48">
        <v>120349320</v>
      </c>
    </row>
    <row r="779" spans="2:13" ht="30" x14ac:dyDescent="0.25">
      <c r="B779" s="26" t="s">
        <v>358</v>
      </c>
      <c r="C779" s="29">
        <v>80111620</v>
      </c>
      <c r="D779" s="30" t="s">
        <v>850</v>
      </c>
      <c r="E779" s="55">
        <v>42828</v>
      </c>
      <c r="F779" s="56" t="s">
        <v>55</v>
      </c>
      <c r="G779" s="41" t="s">
        <v>120</v>
      </c>
      <c r="H779" s="42" t="s">
        <v>25</v>
      </c>
      <c r="I779" s="39" t="s">
        <v>26</v>
      </c>
      <c r="J779" s="37" t="s">
        <v>27</v>
      </c>
      <c r="K779" s="45" t="s">
        <v>309</v>
      </c>
      <c r="L779" s="48">
        <v>97153400</v>
      </c>
      <c r="M779" s="48">
        <v>97153400</v>
      </c>
    </row>
    <row r="780" spans="2:13" ht="30" x14ac:dyDescent="0.25">
      <c r="B780" s="26" t="s">
        <v>358</v>
      </c>
      <c r="C780" s="29">
        <v>80111620</v>
      </c>
      <c r="D780" s="30" t="s">
        <v>851</v>
      </c>
      <c r="E780" s="55">
        <v>42776</v>
      </c>
      <c r="F780" s="56" t="s">
        <v>33</v>
      </c>
      <c r="G780" s="41" t="s">
        <v>120</v>
      </c>
      <c r="H780" s="42" t="s">
        <v>25</v>
      </c>
      <c r="I780" s="39" t="s">
        <v>26</v>
      </c>
      <c r="J780" s="37" t="s">
        <v>27</v>
      </c>
      <c r="K780" s="45" t="s">
        <v>49</v>
      </c>
      <c r="L780" s="48">
        <v>69960000</v>
      </c>
      <c r="M780" s="48">
        <v>69960000</v>
      </c>
    </row>
    <row r="781" spans="2:13" ht="45" x14ac:dyDescent="0.25">
      <c r="B781" s="26" t="s">
        <v>358</v>
      </c>
      <c r="C781" s="29">
        <v>80111620</v>
      </c>
      <c r="D781" s="30" t="s">
        <v>852</v>
      </c>
      <c r="E781" s="55">
        <v>42860</v>
      </c>
      <c r="F781" s="56" t="s">
        <v>61</v>
      </c>
      <c r="G781" s="41" t="s">
        <v>120</v>
      </c>
      <c r="H781" s="42" t="s">
        <v>25</v>
      </c>
      <c r="I781" s="39" t="s">
        <v>26</v>
      </c>
      <c r="J781" s="37" t="s">
        <v>27</v>
      </c>
      <c r="K781" s="45" t="s">
        <v>35</v>
      </c>
      <c r="L781" s="48">
        <v>51682124</v>
      </c>
      <c r="M781" s="48">
        <v>51682124</v>
      </c>
    </row>
    <row r="782" spans="2:13" ht="30" x14ac:dyDescent="0.25">
      <c r="B782" s="26" t="s">
        <v>358</v>
      </c>
      <c r="C782" s="29">
        <v>80111620</v>
      </c>
      <c r="D782" s="30" t="s">
        <v>853</v>
      </c>
      <c r="E782" s="55">
        <v>42805</v>
      </c>
      <c r="F782" s="56" t="s">
        <v>33</v>
      </c>
      <c r="G782" s="41" t="s">
        <v>120</v>
      </c>
      <c r="H782" s="42" t="s">
        <v>25</v>
      </c>
      <c r="I782" s="39" t="s">
        <v>26</v>
      </c>
      <c r="J782" s="37" t="s">
        <v>27</v>
      </c>
      <c r="K782" s="45" t="s">
        <v>49</v>
      </c>
      <c r="L782" s="48">
        <v>62880000</v>
      </c>
      <c r="M782" s="48">
        <v>62880000</v>
      </c>
    </row>
    <row r="783" spans="2:13" ht="30" x14ac:dyDescent="0.25">
      <c r="B783" s="26" t="s">
        <v>358</v>
      </c>
      <c r="C783" s="29">
        <v>80111620</v>
      </c>
      <c r="D783" s="30" t="s">
        <v>854</v>
      </c>
      <c r="E783" s="55">
        <v>42776</v>
      </c>
      <c r="F783" s="56" t="s">
        <v>33</v>
      </c>
      <c r="G783" s="41" t="s">
        <v>120</v>
      </c>
      <c r="H783" s="42" t="s">
        <v>25</v>
      </c>
      <c r="I783" s="39" t="s">
        <v>26</v>
      </c>
      <c r="J783" s="37" t="s">
        <v>27</v>
      </c>
      <c r="K783" s="45" t="s">
        <v>49</v>
      </c>
      <c r="L783" s="48">
        <v>44400000</v>
      </c>
      <c r="M783" s="48">
        <v>44400000</v>
      </c>
    </row>
    <row r="784" spans="2:13" ht="45" x14ac:dyDescent="0.25">
      <c r="B784" s="26" t="s">
        <v>358</v>
      </c>
      <c r="C784" s="29">
        <v>80111620</v>
      </c>
      <c r="D784" s="30" t="s">
        <v>855</v>
      </c>
      <c r="E784" s="55">
        <v>42846</v>
      </c>
      <c r="F784" s="56" t="s">
        <v>55</v>
      </c>
      <c r="G784" s="41" t="s">
        <v>120</v>
      </c>
      <c r="H784" s="42" t="s">
        <v>25</v>
      </c>
      <c r="I784" s="39" t="s">
        <v>26</v>
      </c>
      <c r="J784" s="37" t="s">
        <v>27</v>
      </c>
      <c r="K784" s="45" t="s">
        <v>49</v>
      </c>
      <c r="L784" s="48">
        <v>52400000</v>
      </c>
      <c r="M784" s="48">
        <v>52400000</v>
      </c>
    </row>
    <row r="785" spans="2:13" ht="60" x14ac:dyDescent="0.25">
      <c r="B785" s="26" t="s">
        <v>358</v>
      </c>
      <c r="C785" s="29">
        <v>80111620</v>
      </c>
      <c r="D785" s="30" t="s">
        <v>857</v>
      </c>
      <c r="E785" s="55">
        <v>42779</v>
      </c>
      <c r="F785" s="56" t="s">
        <v>33</v>
      </c>
      <c r="G785" s="41" t="s">
        <v>120</v>
      </c>
      <c r="H785" s="42" t="s">
        <v>25</v>
      </c>
      <c r="I785" s="39" t="s">
        <v>26</v>
      </c>
      <c r="J785" s="37" t="s">
        <v>27</v>
      </c>
      <c r="K785" s="45" t="s">
        <v>49</v>
      </c>
      <c r="L785" s="48">
        <v>62880000</v>
      </c>
      <c r="M785" s="48">
        <v>62880000</v>
      </c>
    </row>
    <row r="786" spans="2:13" ht="30" x14ac:dyDescent="0.25">
      <c r="B786" s="26" t="s">
        <v>358</v>
      </c>
      <c r="C786" s="29">
        <v>80111620</v>
      </c>
      <c r="D786" s="30" t="s">
        <v>858</v>
      </c>
      <c r="E786" s="55">
        <v>42885</v>
      </c>
      <c r="F786" s="56" t="s">
        <v>33</v>
      </c>
      <c r="G786" s="41" t="s">
        <v>120</v>
      </c>
      <c r="H786" s="42" t="s">
        <v>25</v>
      </c>
      <c r="I786" s="39" t="s">
        <v>26</v>
      </c>
      <c r="J786" s="37" t="s">
        <v>27</v>
      </c>
      <c r="K786" s="45" t="s">
        <v>49</v>
      </c>
      <c r="L786" s="48">
        <v>38400000</v>
      </c>
      <c r="M786" s="48">
        <v>38400000</v>
      </c>
    </row>
    <row r="787" spans="2:13" ht="30" x14ac:dyDescent="0.25">
      <c r="B787" s="26" t="s">
        <v>358</v>
      </c>
      <c r="C787" s="29">
        <v>80111620</v>
      </c>
      <c r="D787" s="30" t="s">
        <v>859</v>
      </c>
      <c r="E787" s="55">
        <v>42804</v>
      </c>
      <c r="F787" s="56" t="s">
        <v>33</v>
      </c>
      <c r="G787" s="41" t="s">
        <v>120</v>
      </c>
      <c r="H787" s="42" t="s">
        <v>25</v>
      </c>
      <c r="I787" s="39" t="s">
        <v>26</v>
      </c>
      <c r="J787" s="37" t="s">
        <v>27</v>
      </c>
      <c r="K787" s="45" t="s">
        <v>49</v>
      </c>
      <c r="L787" s="48">
        <v>38400000</v>
      </c>
      <c r="M787" s="48">
        <v>38400000</v>
      </c>
    </row>
    <row r="788" spans="2:13" ht="30" x14ac:dyDescent="0.25">
      <c r="B788" s="26" t="s">
        <v>358</v>
      </c>
      <c r="C788" s="29">
        <v>80111620</v>
      </c>
      <c r="D788" s="30" t="s">
        <v>860</v>
      </c>
      <c r="E788" s="55">
        <v>42885</v>
      </c>
      <c r="F788" s="56" t="s">
        <v>33</v>
      </c>
      <c r="G788" s="41" t="s">
        <v>120</v>
      </c>
      <c r="H788" s="42" t="s">
        <v>25</v>
      </c>
      <c r="I788" s="39" t="s">
        <v>26</v>
      </c>
      <c r="J788" s="37" t="s">
        <v>27</v>
      </c>
      <c r="K788" s="45" t="s">
        <v>49</v>
      </c>
      <c r="L788" s="48">
        <v>55800000</v>
      </c>
      <c r="M788" s="48">
        <v>55800000</v>
      </c>
    </row>
    <row r="789" spans="2:13" ht="45" x14ac:dyDescent="0.25">
      <c r="B789" s="26" t="s">
        <v>358</v>
      </c>
      <c r="C789" s="29">
        <v>80111620</v>
      </c>
      <c r="D789" s="30" t="s">
        <v>861</v>
      </c>
      <c r="E789" s="55">
        <v>42754</v>
      </c>
      <c r="F789" s="56" t="s">
        <v>55</v>
      </c>
      <c r="G789" s="41" t="s">
        <v>120</v>
      </c>
      <c r="H789" s="42" t="s">
        <v>25</v>
      </c>
      <c r="I789" s="39" t="s">
        <v>26</v>
      </c>
      <c r="J789" s="37" t="s">
        <v>27</v>
      </c>
      <c r="K789" s="45" t="s">
        <v>35</v>
      </c>
      <c r="L789" s="48">
        <v>54384000</v>
      </c>
      <c r="M789" s="48">
        <v>54384000</v>
      </c>
    </row>
    <row r="790" spans="2:13" ht="30" x14ac:dyDescent="0.25">
      <c r="B790" s="26" t="s">
        <v>358</v>
      </c>
      <c r="C790" s="29">
        <v>80111620</v>
      </c>
      <c r="D790" s="30" t="s">
        <v>863</v>
      </c>
      <c r="E790" s="55">
        <v>42776</v>
      </c>
      <c r="F790" s="56" t="s">
        <v>33</v>
      </c>
      <c r="G790" s="41" t="s">
        <v>120</v>
      </c>
      <c r="H790" s="42" t="s">
        <v>25</v>
      </c>
      <c r="I790" s="39" t="s">
        <v>26</v>
      </c>
      <c r="J790" s="37" t="s">
        <v>27</v>
      </c>
      <c r="K790" s="45" t="s">
        <v>49</v>
      </c>
      <c r="L790" s="48">
        <v>69960000</v>
      </c>
      <c r="M790" s="48">
        <v>69960000</v>
      </c>
    </row>
    <row r="791" spans="2:13" ht="45" x14ac:dyDescent="0.25">
      <c r="B791" s="26" t="s">
        <v>358</v>
      </c>
      <c r="C791" s="29">
        <v>80111620</v>
      </c>
      <c r="D791" s="30" t="s">
        <v>864</v>
      </c>
      <c r="E791" s="55">
        <v>42860</v>
      </c>
      <c r="F791" s="56" t="s">
        <v>47</v>
      </c>
      <c r="G791" s="41" t="s">
        <v>120</v>
      </c>
      <c r="H791" s="42" t="s">
        <v>25</v>
      </c>
      <c r="I791" s="39" t="s">
        <v>26</v>
      </c>
      <c r="J791" s="37" t="s">
        <v>27</v>
      </c>
      <c r="K791" s="45" t="s">
        <v>178</v>
      </c>
      <c r="L791" s="48">
        <v>31500000</v>
      </c>
      <c r="M791" s="48">
        <v>31500000</v>
      </c>
    </row>
    <row r="792" spans="2:13" ht="60" x14ac:dyDescent="0.25">
      <c r="B792" s="26" t="s">
        <v>358</v>
      </c>
      <c r="C792" s="29">
        <v>80111620</v>
      </c>
      <c r="D792" s="30" t="s">
        <v>865</v>
      </c>
      <c r="E792" s="55">
        <v>42776</v>
      </c>
      <c r="F792" s="56" t="s">
        <v>33</v>
      </c>
      <c r="G792" s="41" t="s">
        <v>120</v>
      </c>
      <c r="H792" s="42" t="s">
        <v>25</v>
      </c>
      <c r="I792" s="39" t="s">
        <v>26</v>
      </c>
      <c r="J792" s="37" t="s">
        <v>27</v>
      </c>
      <c r="K792" s="45" t="s">
        <v>309</v>
      </c>
      <c r="L792" s="48">
        <v>28020000</v>
      </c>
      <c r="M792" s="48">
        <v>28020000</v>
      </c>
    </row>
    <row r="793" spans="2:13" ht="45" x14ac:dyDescent="0.25">
      <c r="B793" s="26" t="s">
        <v>358</v>
      </c>
      <c r="C793" s="29">
        <v>80111620</v>
      </c>
      <c r="D793" s="30" t="s">
        <v>866</v>
      </c>
      <c r="E793" s="55">
        <v>42860</v>
      </c>
      <c r="F793" s="56" t="s">
        <v>61</v>
      </c>
      <c r="G793" s="41" t="s">
        <v>120</v>
      </c>
      <c r="H793" s="42" t="s">
        <v>25</v>
      </c>
      <c r="I793" s="39" t="s">
        <v>26</v>
      </c>
      <c r="J793" s="37" t="s">
        <v>27</v>
      </c>
      <c r="K793" s="45" t="s">
        <v>35</v>
      </c>
      <c r="L793" s="48">
        <v>39109356</v>
      </c>
      <c r="M793" s="48">
        <v>39109356</v>
      </c>
    </row>
    <row r="794" spans="2:13" ht="30" x14ac:dyDescent="0.25">
      <c r="B794" s="26" t="s">
        <v>358</v>
      </c>
      <c r="C794" s="29">
        <v>80111620</v>
      </c>
      <c r="D794" s="30" t="s">
        <v>867</v>
      </c>
      <c r="E794" s="55">
        <v>42776</v>
      </c>
      <c r="F794" s="56" t="s">
        <v>33</v>
      </c>
      <c r="G794" s="41" t="s">
        <v>120</v>
      </c>
      <c r="H794" s="42" t="s">
        <v>25</v>
      </c>
      <c r="I794" s="39" t="s">
        <v>26</v>
      </c>
      <c r="J794" s="37" t="s">
        <v>27</v>
      </c>
      <c r="K794" s="45" t="s">
        <v>49</v>
      </c>
      <c r="L794" s="48">
        <v>34800000</v>
      </c>
      <c r="M794" s="48">
        <v>34800000</v>
      </c>
    </row>
    <row r="795" spans="2:13" ht="30" x14ac:dyDescent="0.25">
      <c r="B795" s="26" t="s">
        <v>358</v>
      </c>
      <c r="C795" s="29">
        <v>80111620</v>
      </c>
      <c r="D795" s="30" t="s">
        <v>868</v>
      </c>
      <c r="E795" s="55">
        <v>42776</v>
      </c>
      <c r="F795" s="56" t="s">
        <v>33</v>
      </c>
      <c r="G795" s="41" t="s">
        <v>120</v>
      </c>
      <c r="H795" s="42" t="s">
        <v>25</v>
      </c>
      <c r="I795" s="39" t="s">
        <v>26</v>
      </c>
      <c r="J795" s="37" t="s">
        <v>27</v>
      </c>
      <c r="K795" s="45" t="s">
        <v>49</v>
      </c>
      <c r="L795" s="48">
        <v>34800000</v>
      </c>
      <c r="M795" s="48">
        <v>34800000</v>
      </c>
    </row>
    <row r="796" spans="2:13" ht="30" x14ac:dyDescent="0.25">
      <c r="B796" s="26" t="s">
        <v>358</v>
      </c>
      <c r="C796" s="29">
        <v>80111620</v>
      </c>
      <c r="D796" s="30" t="s">
        <v>869</v>
      </c>
      <c r="E796" s="55">
        <v>42776</v>
      </c>
      <c r="F796" s="56" t="s">
        <v>33</v>
      </c>
      <c r="G796" s="41" t="s">
        <v>120</v>
      </c>
      <c r="H796" s="42" t="s">
        <v>25</v>
      </c>
      <c r="I796" s="39" t="s">
        <v>26</v>
      </c>
      <c r="J796" s="37" t="s">
        <v>27</v>
      </c>
      <c r="K796" s="45" t="s">
        <v>49</v>
      </c>
      <c r="L796" s="48">
        <v>34800000</v>
      </c>
      <c r="M796" s="48">
        <v>34800000</v>
      </c>
    </row>
    <row r="797" spans="2:13" ht="30" x14ac:dyDescent="0.25">
      <c r="B797" s="26" t="s">
        <v>358</v>
      </c>
      <c r="C797" s="29">
        <v>80111620</v>
      </c>
      <c r="D797" s="30" t="s">
        <v>870</v>
      </c>
      <c r="E797" s="55">
        <v>42795</v>
      </c>
      <c r="F797" s="56" t="s">
        <v>33</v>
      </c>
      <c r="G797" s="41" t="s">
        <v>120</v>
      </c>
      <c r="H797" s="42" t="s">
        <v>25</v>
      </c>
      <c r="I797" s="39" t="s">
        <v>26</v>
      </c>
      <c r="J797" s="37" t="s">
        <v>27</v>
      </c>
      <c r="K797" s="45" t="s">
        <v>35</v>
      </c>
      <c r="L797" s="48">
        <v>39109356</v>
      </c>
      <c r="M797" s="48">
        <v>39109356</v>
      </c>
    </row>
    <row r="798" spans="2:13" ht="30" x14ac:dyDescent="0.25">
      <c r="B798" s="26" t="s">
        <v>358</v>
      </c>
      <c r="C798" s="29">
        <v>80111620</v>
      </c>
      <c r="D798" s="30" t="s">
        <v>871</v>
      </c>
      <c r="E798" s="55">
        <v>42795</v>
      </c>
      <c r="F798" s="56" t="s">
        <v>33</v>
      </c>
      <c r="G798" s="41" t="s">
        <v>120</v>
      </c>
      <c r="H798" s="42" t="s">
        <v>25</v>
      </c>
      <c r="I798" s="39" t="s">
        <v>26</v>
      </c>
      <c r="J798" s="37" t="s">
        <v>27</v>
      </c>
      <c r="K798" s="45" t="s">
        <v>35</v>
      </c>
      <c r="L798" s="48">
        <v>262314780</v>
      </c>
      <c r="M798" s="48">
        <v>262314780</v>
      </c>
    </row>
    <row r="799" spans="2:13" ht="30" x14ac:dyDescent="0.25">
      <c r="B799" s="26" t="s">
        <v>358</v>
      </c>
      <c r="C799" s="29">
        <v>80111620</v>
      </c>
      <c r="D799" s="30" t="s">
        <v>871</v>
      </c>
      <c r="E799" s="55">
        <v>42860</v>
      </c>
      <c r="F799" s="56" t="s">
        <v>55</v>
      </c>
      <c r="G799" s="41" t="s">
        <v>120</v>
      </c>
      <c r="H799" s="42" t="s">
        <v>25</v>
      </c>
      <c r="I799" s="39" t="s">
        <v>26</v>
      </c>
      <c r="J799" s="37" t="s">
        <v>27</v>
      </c>
      <c r="K799" s="45" t="s">
        <v>35</v>
      </c>
      <c r="L799" s="48">
        <v>195546780</v>
      </c>
      <c r="M799" s="48">
        <v>195546780</v>
      </c>
    </row>
    <row r="800" spans="2:13" ht="30" x14ac:dyDescent="0.25">
      <c r="B800" s="26" t="s">
        <v>358</v>
      </c>
      <c r="C800" s="29">
        <v>80111620</v>
      </c>
      <c r="D800" s="30" t="s">
        <v>871</v>
      </c>
      <c r="E800" s="55">
        <v>42860</v>
      </c>
      <c r="F800" s="56" t="s">
        <v>33</v>
      </c>
      <c r="G800" s="41" t="s">
        <v>120</v>
      </c>
      <c r="H800" s="42" t="s">
        <v>25</v>
      </c>
      <c r="I800" s="39" t="s">
        <v>26</v>
      </c>
      <c r="J800" s="37" t="s">
        <v>27</v>
      </c>
      <c r="K800" s="45" t="s">
        <v>35</v>
      </c>
      <c r="L800" s="48">
        <v>112420620</v>
      </c>
      <c r="M800" s="48">
        <v>112420620</v>
      </c>
    </row>
    <row r="801" spans="2:13" ht="30" x14ac:dyDescent="0.25">
      <c r="B801" s="26" t="s">
        <v>358</v>
      </c>
      <c r="C801" s="29">
        <v>80111620</v>
      </c>
      <c r="D801" s="30" t="s">
        <v>871</v>
      </c>
      <c r="E801" s="55">
        <v>42860</v>
      </c>
      <c r="F801" s="56" t="s">
        <v>47</v>
      </c>
      <c r="G801" s="41" t="s">
        <v>120</v>
      </c>
      <c r="H801" s="42" t="s">
        <v>25</v>
      </c>
      <c r="I801" s="39" t="s">
        <v>26</v>
      </c>
      <c r="J801" s="37" t="s">
        <v>27</v>
      </c>
      <c r="K801" s="45" t="s">
        <v>35</v>
      </c>
      <c r="L801" s="48">
        <v>21015000</v>
      </c>
      <c r="M801" s="48">
        <v>21015000</v>
      </c>
    </row>
    <row r="802" spans="2:13" ht="30" x14ac:dyDescent="0.25">
      <c r="B802" s="26" t="s">
        <v>358</v>
      </c>
      <c r="C802" s="29">
        <v>80111620</v>
      </c>
      <c r="D802" s="30" t="s">
        <v>872</v>
      </c>
      <c r="E802" s="55">
        <v>42795</v>
      </c>
      <c r="F802" s="56" t="s">
        <v>33</v>
      </c>
      <c r="G802" s="41" t="s">
        <v>120</v>
      </c>
      <c r="H802" s="42" t="s">
        <v>25</v>
      </c>
      <c r="I802" s="39" t="s">
        <v>26</v>
      </c>
      <c r="J802" s="37" t="s">
        <v>27</v>
      </c>
      <c r="K802" s="45" t="s">
        <v>35</v>
      </c>
      <c r="L802" s="48">
        <v>74947080</v>
      </c>
      <c r="M802" s="48">
        <v>74947080</v>
      </c>
    </row>
    <row r="803" spans="2:13" ht="30" x14ac:dyDescent="0.25">
      <c r="B803" s="26" t="s">
        <v>358</v>
      </c>
      <c r="C803" s="29">
        <v>80111620</v>
      </c>
      <c r="D803" s="30" t="s">
        <v>873</v>
      </c>
      <c r="E803" s="55">
        <v>42795</v>
      </c>
      <c r="F803" s="56" t="s">
        <v>33</v>
      </c>
      <c r="G803" s="41" t="s">
        <v>120</v>
      </c>
      <c r="H803" s="42" t="s">
        <v>25</v>
      </c>
      <c r="I803" s="39" t="s">
        <v>26</v>
      </c>
      <c r="J803" s="37" t="s">
        <v>27</v>
      </c>
      <c r="K803" s="45" t="s">
        <v>35</v>
      </c>
      <c r="L803" s="48">
        <v>83566920</v>
      </c>
      <c r="M803" s="48">
        <v>83566920</v>
      </c>
    </row>
    <row r="804" spans="2:13" ht="30" x14ac:dyDescent="0.25">
      <c r="B804" s="26" t="s">
        <v>358</v>
      </c>
      <c r="C804" s="29">
        <v>80111620</v>
      </c>
      <c r="D804" s="30" t="s">
        <v>873</v>
      </c>
      <c r="E804" s="55">
        <v>42860</v>
      </c>
      <c r="F804" s="56" t="s">
        <v>33</v>
      </c>
      <c r="G804" s="41" t="s">
        <v>120</v>
      </c>
      <c r="H804" s="42" t="s">
        <v>25</v>
      </c>
      <c r="I804" s="39" t="s">
        <v>26</v>
      </c>
      <c r="J804" s="37" t="s">
        <v>27</v>
      </c>
      <c r="K804" s="45" t="s">
        <v>35</v>
      </c>
      <c r="L804" s="48">
        <v>44567640</v>
      </c>
      <c r="M804" s="48">
        <v>44567640</v>
      </c>
    </row>
    <row r="805" spans="2:13" ht="30" x14ac:dyDescent="0.25">
      <c r="B805" s="26" t="s">
        <v>358</v>
      </c>
      <c r="C805" s="29">
        <v>80111620</v>
      </c>
      <c r="D805" s="30" t="s">
        <v>874</v>
      </c>
      <c r="E805" s="55">
        <v>42795</v>
      </c>
      <c r="F805" s="56" t="s">
        <v>33</v>
      </c>
      <c r="G805" s="41" t="s">
        <v>120</v>
      </c>
      <c r="H805" s="42" t="s">
        <v>25</v>
      </c>
      <c r="I805" s="39" t="s">
        <v>26</v>
      </c>
      <c r="J805" s="37" t="s">
        <v>27</v>
      </c>
      <c r="K805" s="45" t="s">
        <v>35</v>
      </c>
      <c r="L805" s="48">
        <v>50242920</v>
      </c>
      <c r="M805" s="48">
        <v>50242920</v>
      </c>
    </row>
    <row r="806" spans="2:13" ht="45" x14ac:dyDescent="0.25">
      <c r="B806" s="26" t="s">
        <v>358</v>
      </c>
      <c r="C806" s="29">
        <v>80111620</v>
      </c>
      <c r="D806" s="30" t="s">
        <v>875</v>
      </c>
      <c r="E806" s="55">
        <v>42795</v>
      </c>
      <c r="F806" s="56" t="s">
        <v>61</v>
      </c>
      <c r="G806" s="41" t="s">
        <v>120</v>
      </c>
      <c r="H806" s="42" t="s">
        <v>25</v>
      </c>
      <c r="I806" s="39" t="s">
        <v>26</v>
      </c>
      <c r="J806" s="37" t="s">
        <v>27</v>
      </c>
      <c r="K806" s="45" t="s">
        <v>35</v>
      </c>
      <c r="L806" s="48">
        <v>37473540</v>
      </c>
      <c r="M806" s="48">
        <v>37473540</v>
      </c>
    </row>
    <row r="807" spans="2:13" ht="30" x14ac:dyDescent="0.25">
      <c r="B807" s="26" t="s">
        <v>358</v>
      </c>
      <c r="C807" s="29">
        <v>80111620</v>
      </c>
      <c r="D807" s="30" t="s">
        <v>876</v>
      </c>
      <c r="E807" s="55">
        <v>42795</v>
      </c>
      <c r="F807" s="56" t="s">
        <v>33</v>
      </c>
      <c r="G807" s="41" t="s">
        <v>120</v>
      </c>
      <c r="H807" s="42" t="s">
        <v>25</v>
      </c>
      <c r="I807" s="39" t="s">
        <v>26</v>
      </c>
      <c r="J807" s="37" t="s">
        <v>27</v>
      </c>
      <c r="K807" s="45" t="s">
        <v>35</v>
      </c>
      <c r="L807" s="48">
        <v>112420620</v>
      </c>
      <c r="M807" s="48">
        <v>112420620</v>
      </c>
    </row>
    <row r="808" spans="2:13" ht="30" x14ac:dyDescent="0.25">
      <c r="B808" s="26" t="s">
        <v>358</v>
      </c>
      <c r="C808" s="29">
        <v>80111620</v>
      </c>
      <c r="D808" s="30" t="s">
        <v>876</v>
      </c>
      <c r="E808" s="55">
        <v>42795</v>
      </c>
      <c r="F808" s="56" t="s">
        <v>156</v>
      </c>
      <c r="G808" s="41" t="s">
        <v>120</v>
      </c>
      <c r="H808" s="42" t="s">
        <v>25</v>
      </c>
      <c r="I808" s="39" t="s">
        <v>26</v>
      </c>
      <c r="J808" s="37" t="s">
        <v>27</v>
      </c>
      <c r="K808" s="45" t="s">
        <v>35</v>
      </c>
      <c r="L808" s="48">
        <v>9560000</v>
      </c>
      <c r="M808" s="48">
        <v>9560000</v>
      </c>
    </row>
    <row r="809" spans="2:13" ht="30" x14ac:dyDescent="0.25">
      <c r="B809" s="26" t="s">
        <v>358</v>
      </c>
      <c r="C809" s="29">
        <v>80111620</v>
      </c>
      <c r="D809" s="30" t="s">
        <v>876</v>
      </c>
      <c r="E809" s="55">
        <v>42860</v>
      </c>
      <c r="F809" s="56" t="s">
        <v>55</v>
      </c>
      <c r="G809" s="41" t="s">
        <v>120</v>
      </c>
      <c r="H809" s="42" t="s">
        <v>25</v>
      </c>
      <c r="I809" s="39" t="s">
        <v>26</v>
      </c>
      <c r="J809" s="37" t="s">
        <v>27</v>
      </c>
      <c r="K809" s="45" t="s">
        <v>35</v>
      </c>
      <c r="L809" s="48">
        <v>117328068</v>
      </c>
      <c r="M809" s="48">
        <v>117328068</v>
      </c>
    </row>
    <row r="810" spans="2:13" ht="30" x14ac:dyDescent="0.25">
      <c r="B810" s="26" t="s">
        <v>358</v>
      </c>
      <c r="C810" s="29">
        <v>80111620</v>
      </c>
      <c r="D810" s="30" t="s">
        <v>876</v>
      </c>
      <c r="E810" s="55">
        <v>42860</v>
      </c>
      <c r="F810" s="56" t="s">
        <v>80</v>
      </c>
      <c r="G810" s="41" t="s">
        <v>120</v>
      </c>
      <c r="H810" s="42" t="s">
        <v>25</v>
      </c>
      <c r="I810" s="39" t="s">
        <v>26</v>
      </c>
      <c r="J810" s="37" t="s">
        <v>27</v>
      </c>
      <c r="K810" s="45" t="s">
        <v>35</v>
      </c>
      <c r="L810" s="48">
        <v>37473540</v>
      </c>
      <c r="M810" s="48">
        <v>37473540</v>
      </c>
    </row>
    <row r="811" spans="2:13" ht="30" x14ac:dyDescent="0.25">
      <c r="B811" s="26" t="s">
        <v>358</v>
      </c>
      <c r="C811" s="29">
        <v>80111620</v>
      </c>
      <c r="D811" s="30" t="s">
        <v>876</v>
      </c>
      <c r="E811" s="55">
        <v>42860</v>
      </c>
      <c r="F811" s="56" t="s">
        <v>47</v>
      </c>
      <c r="G811" s="41" t="s">
        <v>120</v>
      </c>
      <c r="H811" s="42" t="s">
        <v>25</v>
      </c>
      <c r="I811" s="39" t="s">
        <v>26</v>
      </c>
      <c r="J811" s="37" t="s">
        <v>27</v>
      </c>
      <c r="K811" s="45" t="s">
        <v>35</v>
      </c>
      <c r="L811" s="48">
        <v>37473540</v>
      </c>
      <c r="M811" s="48">
        <v>37473540</v>
      </c>
    </row>
    <row r="812" spans="2:13" ht="30" x14ac:dyDescent="0.25">
      <c r="B812" s="26" t="s">
        <v>358</v>
      </c>
      <c r="C812" s="29">
        <v>80111620</v>
      </c>
      <c r="D812" s="30" t="s">
        <v>877</v>
      </c>
      <c r="E812" s="55">
        <v>42860</v>
      </c>
      <c r="F812" s="56" t="s">
        <v>33</v>
      </c>
      <c r="G812" s="41" t="s">
        <v>120</v>
      </c>
      <c r="H812" s="42" t="s">
        <v>25</v>
      </c>
      <c r="I812" s="39" t="s">
        <v>26</v>
      </c>
      <c r="J812" s="37" t="s">
        <v>27</v>
      </c>
      <c r="K812" s="45" t="s">
        <v>170</v>
      </c>
      <c r="L812" s="48">
        <v>23450000</v>
      </c>
      <c r="M812" s="48">
        <v>23450000</v>
      </c>
    </row>
    <row r="813" spans="2:13" ht="45" x14ac:dyDescent="0.25">
      <c r="B813" s="26" t="s">
        <v>358</v>
      </c>
      <c r="C813" s="29">
        <v>80111620</v>
      </c>
      <c r="D813" s="30" t="s">
        <v>878</v>
      </c>
      <c r="E813" s="55">
        <v>42860</v>
      </c>
      <c r="F813" s="56" t="s">
        <v>55</v>
      </c>
      <c r="G813" s="41" t="s">
        <v>120</v>
      </c>
      <c r="H813" s="42" t="s">
        <v>25</v>
      </c>
      <c r="I813" s="39" t="s">
        <v>26</v>
      </c>
      <c r="J813" s="37" t="s">
        <v>27</v>
      </c>
      <c r="K813" s="45" t="s">
        <v>35</v>
      </c>
      <c r="L813" s="48">
        <v>23450000</v>
      </c>
      <c r="M813" s="48">
        <v>23450000</v>
      </c>
    </row>
    <row r="814" spans="2:13" ht="45" x14ac:dyDescent="0.25">
      <c r="B814" s="26" t="s">
        <v>358</v>
      </c>
      <c r="C814" s="29">
        <v>80111620</v>
      </c>
      <c r="D814" s="30" t="s">
        <v>879</v>
      </c>
      <c r="E814" s="55">
        <v>42829</v>
      </c>
      <c r="F814" s="56" t="s">
        <v>33</v>
      </c>
      <c r="G814" s="41" t="s">
        <v>120</v>
      </c>
      <c r="H814" s="42" t="s">
        <v>25</v>
      </c>
      <c r="I814" s="39" t="s">
        <v>26</v>
      </c>
      <c r="J814" s="37" t="s">
        <v>27</v>
      </c>
      <c r="K814" s="45" t="s">
        <v>35</v>
      </c>
      <c r="L814" s="48">
        <v>39109356</v>
      </c>
      <c r="M814" s="48">
        <v>39109356</v>
      </c>
    </row>
    <row r="815" spans="2:13" ht="45" x14ac:dyDescent="0.25">
      <c r="B815" s="26" t="s">
        <v>358</v>
      </c>
      <c r="C815" s="29">
        <v>80111620</v>
      </c>
      <c r="D815" s="30" t="s">
        <v>880</v>
      </c>
      <c r="E815" s="55">
        <v>42795</v>
      </c>
      <c r="F815" s="56" t="s">
        <v>33</v>
      </c>
      <c r="G815" s="41" t="s">
        <v>120</v>
      </c>
      <c r="H815" s="42" t="s">
        <v>25</v>
      </c>
      <c r="I815" s="39" t="s">
        <v>26</v>
      </c>
      <c r="J815" s="37" t="s">
        <v>27</v>
      </c>
      <c r="K815" s="45" t="s">
        <v>35</v>
      </c>
      <c r="L815" s="48">
        <v>74947080</v>
      </c>
      <c r="M815" s="48">
        <v>74947080</v>
      </c>
    </row>
    <row r="816" spans="2:13" ht="30" x14ac:dyDescent="0.25">
      <c r="B816" s="26" t="s">
        <v>358</v>
      </c>
      <c r="C816" s="29">
        <v>80111620</v>
      </c>
      <c r="D816" s="30" t="s">
        <v>881</v>
      </c>
      <c r="E816" s="55">
        <v>42795</v>
      </c>
      <c r="F816" s="56" t="s">
        <v>33</v>
      </c>
      <c r="G816" s="41" t="s">
        <v>120</v>
      </c>
      <c r="H816" s="42" t="s">
        <v>25</v>
      </c>
      <c r="I816" s="39" t="s">
        <v>26</v>
      </c>
      <c r="J816" s="37" t="s">
        <v>27</v>
      </c>
      <c r="K816" s="45" t="s">
        <v>35</v>
      </c>
      <c r="L816" s="48">
        <v>37473540</v>
      </c>
      <c r="M816" s="48">
        <v>37473540</v>
      </c>
    </row>
    <row r="817" spans="2:13" ht="30" x14ac:dyDescent="0.25">
      <c r="B817" s="26" t="s">
        <v>358</v>
      </c>
      <c r="C817" s="29">
        <v>80111620</v>
      </c>
      <c r="D817" s="30" t="s">
        <v>881</v>
      </c>
      <c r="E817" s="55">
        <v>42860</v>
      </c>
      <c r="F817" s="56" t="s">
        <v>33</v>
      </c>
      <c r="G817" s="41" t="s">
        <v>120</v>
      </c>
      <c r="H817" s="42" t="s">
        <v>25</v>
      </c>
      <c r="I817" s="39" t="s">
        <v>26</v>
      </c>
      <c r="J817" s="37" t="s">
        <v>27</v>
      </c>
      <c r="K817" s="45" t="s">
        <v>35</v>
      </c>
      <c r="L817" s="48">
        <v>37473540</v>
      </c>
      <c r="M817" s="48">
        <v>37473540</v>
      </c>
    </row>
    <row r="818" spans="2:13" ht="30" x14ac:dyDescent="0.25">
      <c r="B818" s="26" t="s">
        <v>358</v>
      </c>
      <c r="C818" s="29">
        <v>80111620</v>
      </c>
      <c r="D818" s="30" t="s">
        <v>882</v>
      </c>
      <c r="E818" s="55">
        <v>42860</v>
      </c>
      <c r="F818" s="56" t="s">
        <v>55</v>
      </c>
      <c r="G818" s="41" t="s">
        <v>120</v>
      </c>
      <c r="H818" s="42" t="s">
        <v>25</v>
      </c>
      <c r="I818" s="39" t="s">
        <v>26</v>
      </c>
      <c r="J818" s="37" t="s">
        <v>27</v>
      </c>
      <c r="K818" s="45" t="s">
        <v>35</v>
      </c>
      <c r="L818" s="48">
        <v>117328068</v>
      </c>
      <c r="M818" s="48">
        <v>117328068</v>
      </c>
    </row>
    <row r="819" spans="2:13" ht="30" x14ac:dyDescent="0.25">
      <c r="B819" s="26" t="s">
        <v>358</v>
      </c>
      <c r="C819" s="29">
        <v>80111620</v>
      </c>
      <c r="D819" s="30" t="s">
        <v>882</v>
      </c>
      <c r="E819" s="55">
        <v>42860</v>
      </c>
      <c r="F819" s="56" t="s">
        <v>23</v>
      </c>
      <c r="G819" s="41" t="s">
        <v>120</v>
      </c>
      <c r="H819" s="42" t="s">
        <v>25</v>
      </c>
      <c r="I819" s="39" t="s">
        <v>26</v>
      </c>
      <c r="J819" s="37" t="s">
        <v>27</v>
      </c>
      <c r="K819" s="45" t="s">
        <v>35</v>
      </c>
      <c r="L819" s="48">
        <v>37473540</v>
      </c>
      <c r="M819" s="48">
        <v>37473540</v>
      </c>
    </row>
    <row r="820" spans="2:13" ht="45" x14ac:dyDescent="0.25">
      <c r="B820" s="26" t="s">
        <v>358</v>
      </c>
      <c r="C820" s="29">
        <v>80111620</v>
      </c>
      <c r="D820" s="30" t="s">
        <v>883</v>
      </c>
      <c r="E820" s="55">
        <v>42860</v>
      </c>
      <c r="F820" s="56" t="s">
        <v>55</v>
      </c>
      <c r="G820" s="41" t="s">
        <v>120</v>
      </c>
      <c r="H820" s="42" t="s">
        <v>25</v>
      </c>
      <c r="I820" s="39" t="s">
        <v>26</v>
      </c>
      <c r="J820" s="37" t="s">
        <v>27</v>
      </c>
      <c r="K820" s="45" t="s">
        <v>35</v>
      </c>
      <c r="L820" s="48">
        <v>39109356</v>
      </c>
      <c r="M820" s="48">
        <v>39109356</v>
      </c>
    </row>
    <row r="821" spans="2:13" ht="45" x14ac:dyDescent="0.25">
      <c r="B821" s="26" t="s">
        <v>358</v>
      </c>
      <c r="C821" s="29">
        <v>80111620</v>
      </c>
      <c r="D821" s="30" t="s">
        <v>883</v>
      </c>
      <c r="E821" s="55">
        <v>42860</v>
      </c>
      <c r="F821" s="56" t="s">
        <v>33</v>
      </c>
      <c r="G821" s="41" t="s">
        <v>120</v>
      </c>
      <c r="H821" s="42" t="s">
        <v>25</v>
      </c>
      <c r="I821" s="39" t="s">
        <v>26</v>
      </c>
      <c r="J821" s="37" t="s">
        <v>27</v>
      </c>
      <c r="K821" s="45" t="s">
        <v>35</v>
      </c>
      <c r="L821" s="48">
        <v>37473540</v>
      </c>
      <c r="M821" s="48">
        <v>37473540</v>
      </c>
    </row>
    <row r="822" spans="2:13" ht="45" x14ac:dyDescent="0.25">
      <c r="B822" s="26" t="s">
        <v>358</v>
      </c>
      <c r="C822" s="29">
        <v>80111620</v>
      </c>
      <c r="D822" s="30" t="s">
        <v>884</v>
      </c>
      <c r="E822" s="55">
        <v>42776</v>
      </c>
      <c r="F822" s="56" t="s">
        <v>33</v>
      </c>
      <c r="G822" s="41" t="s">
        <v>120</v>
      </c>
      <c r="H822" s="42" t="s">
        <v>25</v>
      </c>
      <c r="I822" s="39" t="s">
        <v>26</v>
      </c>
      <c r="J822" s="37" t="s">
        <v>27</v>
      </c>
      <c r="K822" s="45" t="s">
        <v>49</v>
      </c>
      <c r="L822" s="48">
        <v>34800000</v>
      </c>
      <c r="M822" s="48">
        <v>34800000</v>
      </c>
    </row>
    <row r="823" spans="2:13" ht="30" x14ac:dyDescent="0.25">
      <c r="B823" s="26" t="s">
        <v>358</v>
      </c>
      <c r="C823" s="29">
        <v>80111620</v>
      </c>
      <c r="D823" s="30" t="s">
        <v>885</v>
      </c>
      <c r="E823" s="55">
        <v>42776</v>
      </c>
      <c r="F823" s="56" t="s">
        <v>33</v>
      </c>
      <c r="G823" s="41" t="s">
        <v>120</v>
      </c>
      <c r="H823" s="42" t="s">
        <v>25</v>
      </c>
      <c r="I823" s="39" t="s">
        <v>26</v>
      </c>
      <c r="J823" s="37" t="s">
        <v>27</v>
      </c>
      <c r="K823" s="45" t="s">
        <v>49</v>
      </c>
      <c r="L823" s="48">
        <v>32592000</v>
      </c>
      <c r="M823" s="48">
        <v>32592000</v>
      </c>
    </row>
    <row r="824" spans="2:13" ht="45" x14ac:dyDescent="0.25">
      <c r="B824" s="26" t="s">
        <v>358</v>
      </c>
      <c r="C824" s="29">
        <v>80111620</v>
      </c>
      <c r="D824" s="30" t="s">
        <v>886</v>
      </c>
      <c r="E824" s="55">
        <v>42776</v>
      </c>
      <c r="F824" s="56" t="s">
        <v>33</v>
      </c>
      <c r="G824" s="41" t="s">
        <v>120</v>
      </c>
      <c r="H824" s="42" t="s">
        <v>25</v>
      </c>
      <c r="I824" s="39" t="s">
        <v>26</v>
      </c>
      <c r="J824" s="37" t="s">
        <v>27</v>
      </c>
      <c r="K824" s="45" t="s">
        <v>49</v>
      </c>
      <c r="L824" s="48">
        <v>34980000</v>
      </c>
      <c r="M824" s="48">
        <v>34980000</v>
      </c>
    </row>
    <row r="825" spans="2:13" ht="30" x14ac:dyDescent="0.25">
      <c r="B825" s="26" t="s">
        <v>358</v>
      </c>
      <c r="C825" s="29">
        <v>80111620</v>
      </c>
      <c r="D825" s="30" t="s">
        <v>887</v>
      </c>
      <c r="E825" s="55">
        <v>42776</v>
      </c>
      <c r="F825" s="56" t="s">
        <v>33</v>
      </c>
      <c r="G825" s="41" t="s">
        <v>120</v>
      </c>
      <c r="H825" s="42" t="s">
        <v>25</v>
      </c>
      <c r="I825" s="39" t="s">
        <v>26</v>
      </c>
      <c r="J825" s="37" t="s">
        <v>27</v>
      </c>
      <c r="K825" s="45" t="s">
        <v>49</v>
      </c>
      <c r="L825" s="48">
        <v>25680000</v>
      </c>
      <c r="M825" s="48">
        <v>25680000</v>
      </c>
    </row>
    <row r="826" spans="2:13" ht="30" x14ac:dyDescent="0.25">
      <c r="B826" s="26" t="s">
        <v>358</v>
      </c>
      <c r="C826" s="29">
        <v>80111620</v>
      </c>
      <c r="D826" s="30" t="s">
        <v>888</v>
      </c>
      <c r="E826" s="55">
        <v>42885</v>
      </c>
      <c r="F826" s="56" t="s">
        <v>61</v>
      </c>
      <c r="G826" s="41" t="s">
        <v>120</v>
      </c>
      <c r="H826" s="42" t="s">
        <v>25</v>
      </c>
      <c r="I826" s="39" t="s">
        <v>26</v>
      </c>
      <c r="J826" s="37" t="s">
        <v>27</v>
      </c>
      <c r="K826" s="45" t="s">
        <v>49</v>
      </c>
      <c r="L826" s="48">
        <v>31200000</v>
      </c>
      <c r="M826" s="48">
        <v>31200000</v>
      </c>
    </row>
    <row r="827" spans="2:13" ht="60" x14ac:dyDescent="0.25">
      <c r="B827" s="26" t="s">
        <v>358</v>
      </c>
      <c r="C827" s="29">
        <v>80111620</v>
      </c>
      <c r="D827" s="30" t="s">
        <v>889</v>
      </c>
      <c r="E827" s="55">
        <v>42776</v>
      </c>
      <c r="F827" s="56" t="s">
        <v>33</v>
      </c>
      <c r="G827" s="41" t="s">
        <v>120</v>
      </c>
      <c r="H827" s="42" t="s">
        <v>25</v>
      </c>
      <c r="I827" s="39" t="s">
        <v>26</v>
      </c>
      <c r="J827" s="37" t="s">
        <v>27</v>
      </c>
      <c r="K827" s="45" t="s">
        <v>49</v>
      </c>
      <c r="L827" s="48">
        <v>47328000</v>
      </c>
      <c r="M827" s="48">
        <v>47328000</v>
      </c>
    </row>
    <row r="828" spans="2:13" ht="30" x14ac:dyDescent="0.25">
      <c r="B828" s="26" t="s">
        <v>358</v>
      </c>
      <c r="C828" s="29">
        <v>80111620</v>
      </c>
      <c r="D828" s="30" t="s">
        <v>890</v>
      </c>
      <c r="E828" s="55">
        <v>42776</v>
      </c>
      <c r="F828" s="56" t="s">
        <v>33</v>
      </c>
      <c r="G828" s="41" t="s">
        <v>120</v>
      </c>
      <c r="H828" s="42" t="s">
        <v>25</v>
      </c>
      <c r="I828" s="39" t="s">
        <v>26</v>
      </c>
      <c r="J828" s="37" t="s">
        <v>27</v>
      </c>
      <c r="K828" s="45" t="s">
        <v>49</v>
      </c>
      <c r="L828" s="48">
        <v>44400000</v>
      </c>
      <c r="M828" s="48">
        <v>44400000</v>
      </c>
    </row>
    <row r="829" spans="2:13" ht="30" x14ac:dyDescent="0.25">
      <c r="B829" s="26" t="s">
        <v>358</v>
      </c>
      <c r="C829" s="29">
        <v>80111620</v>
      </c>
      <c r="D829" s="30" t="s">
        <v>891</v>
      </c>
      <c r="E829" s="55">
        <v>42860</v>
      </c>
      <c r="F829" s="56" t="s">
        <v>80</v>
      </c>
      <c r="G829" s="41" t="s">
        <v>120</v>
      </c>
      <c r="H829" s="42" t="s">
        <v>25</v>
      </c>
      <c r="I829" s="39" t="s">
        <v>26</v>
      </c>
      <c r="J829" s="37" t="s">
        <v>27</v>
      </c>
      <c r="K829" s="45" t="s">
        <v>35</v>
      </c>
      <c r="L829" s="48">
        <v>22500000</v>
      </c>
      <c r="M829" s="48">
        <v>22500000</v>
      </c>
    </row>
    <row r="830" spans="2:13" ht="45" x14ac:dyDescent="0.25">
      <c r="B830" s="26" t="s">
        <v>358</v>
      </c>
      <c r="C830" s="29">
        <v>80111620</v>
      </c>
      <c r="D830" s="30" t="s">
        <v>892</v>
      </c>
      <c r="E830" s="55">
        <v>42795</v>
      </c>
      <c r="F830" s="56" t="s">
        <v>33</v>
      </c>
      <c r="G830" s="41" t="s">
        <v>120</v>
      </c>
      <c r="H830" s="42" t="s">
        <v>25</v>
      </c>
      <c r="I830" s="39" t="s">
        <v>26</v>
      </c>
      <c r="J830" s="37" t="s">
        <v>27</v>
      </c>
      <c r="K830" s="45" t="s">
        <v>35</v>
      </c>
      <c r="L830" s="48">
        <v>77283960</v>
      </c>
      <c r="M830" s="48">
        <v>77283960</v>
      </c>
    </row>
    <row r="831" spans="2:13" ht="45" x14ac:dyDescent="0.25">
      <c r="B831" s="26" t="s">
        <v>358</v>
      </c>
      <c r="C831" s="29">
        <v>80111620</v>
      </c>
      <c r="D831" s="30" t="s">
        <v>893</v>
      </c>
      <c r="E831" s="55">
        <v>42860</v>
      </c>
      <c r="F831" s="56" t="s">
        <v>33</v>
      </c>
      <c r="G831" s="41" t="s">
        <v>120</v>
      </c>
      <c r="H831" s="42" t="s">
        <v>25</v>
      </c>
      <c r="I831" s="39" t="s">
        <v>26</v>
      </c>
      <c r="J831" s="37" t="s">
        <v>27</v>
      </c>
      <c r="K831" s="45" t="s">
        <v>35</v>
      </c>
      <c r="L831" s="48">
        <v>84648200</v>
      </c>
      <c r="M831" s="48">
        <v>84648200</v>
      </c>
    </row>
    <row r="832" spans="2:13" ht="30" x14ac:dyDescent="0.25">
      <c r="B832" s="26" t="s">
        <v>358</v>
      </c>
      <c r="C832" s="29">
        <v>80111620</v>
      </c>
      <c r="D832" s="30" t="s">
        <v>894</v>
      </c>
      <c r="E832" s="55">
        <v>42860</v>
      </c>
      <c r="F832" s="56" t="s">
        <v>33</v>
      </c>
      <c r="G832" s="41" t="s">
        <v>120</v>
      </c>
      <c r="H832" s="42" t="s">
        <v>25</v>
      </c>
      <c r="I832" s="39" t="s">
        <v>26</v>
      </c>
      <c r="J832" s="37" t="s">
        <v>27</v>
      </c>
      <c r="K832" s="45" t="s">
        <v>35</v>
      </c>
      <c r="L832" s="48">
        <v>51670559</v>
      </c>
      <c r="M832" s="48">
        <v>51670559</v>
      </c>
    </row>
    <row r="833" spans="2:13" ht="45" x14ac:dyDescent="0.25">
      <c r="B833" s="26" t="s">
        <v>358</v>
      </c>
      <c r="C833" s="29">
        <v>80111620</v>
      </c>
      <c r="D833" s="30" t="s">
        <v>895</v>
      </c>
      <c r="E833" s="55">
        <v>42860</v>
      </c>
      <c r="F833" s="56" t="s">
        <v>33</v>
      </c>
      <c r="G833" s="41" t="s">
        <v>120</v>
      </c>
      <c r="H833" s="42" t="s">
        <v>25</v>
      </c>
      <c r="I833" s="39" t="s">
        <v>26</v>
      </c>
      <c r="J833" s="37" t="s">
        <v>27</v>
      </c>
      <c r="K833" s="45" t="s">
        <v>35</v>
      </c>
      <c r="L833" s="48">
        <v>85732200</v>
      </c>
      <c r="M833" s="48">
        <v>85732200</v>
      </c>
    </row>
    <row r="834" spans="2:13" ht="45" x14ac:dyDescent="0.25">
      <c r="B834" s="26" t="s">
        <v>358</v>
      </c>
      <c r="C834" s="29">
        <v>80111620</v>
      </c>
      <c r="D834" s="30" t="s">
        <v>896</v>
      </c>
      <c r="E834" s="55">
        <v>42850</v>
      </c>
      <c r="F834" s="56" t="s">
        <v>169</v>
      </c>
      <c r="G834" s="41" t="s">
        <v>120</v>
      </c>
      <c r="H834" s="42" t="s">
        <v>25</v>
      </c>
      <c r="I834" s="39" t="s">
        <v>26</v>
      </c>
      <c r="J834" s="37" t="s">
        <v>27</v>
      </c>
      <c r="K834" s="45" t="s">
        <v>49</v>
      </c>
      <c r="L834" s="48">
        <v>71400000</v>
      </c>
      <c r="M834" s="48">
        <v>71400000</v>
      </c>
    </row>
    <row r="835" spans="2:13" ht="45" x14ac:dyDescent="0.25">
      <c r="B835" s="26" t="s">
        <v>358</v>
      </c>
      <c r="C835" s="29">
        <v>80111620</v>
      </c>
      <c r="D835" s="30" t="s">
        <v>897</v>
      </c>
      <c r="E835" s="55">
        <v>42873</v>
      </c>
      <c r="F835" s="56" t="s">
        <v>55</v>
      </c>
      <c r="G835" s="41" t="s">
        <v>120</v>
      </c>
      <c r="H835" s="42" t="s">
        <v>25</v>
      </c>
      <c r="I835" s="39" t="s">
        <v>26</v>
      </c>
      <c r="J835" s="37" t="s">
        <v>27</v>
      </c>
      <c r="K835" s="45" t="s">
        <v>309</v>
      </c>
      <c r="L835" s="48">
        <v>58300000</v>
      </c>
      <c r="M835" s="48">
        <v>58300000</v>
      </c>
    </row>
    <row r="836" spans="2:13" ht="45" x14ac:dyDescent="0.25">
      <c r="B836" s="26" t="s">
        <v>358</v>
      </c>
      <c r="C836" s="29">
        <v>80111620</v>
      </c>
      <c r="D836" s="30" t="s">
        <v>899</v>
      </c>
      <c r="E836" s="55">
        <v>42873</v>
      </c>
      <c r="F836" s="56" t="s">
        <v>55</v>
      </c>
      <c r="G836" s="41" t="s">
        <v>120</v>
      </c>
      <c r="H836" s="42" t="s">
        <v>25</v>
      </c>
      <c r="I836" s="39" t="s">
        <v>26</v>
      </c>
      <c r="J836" s="37" t="s">
        <v>27</v>
      </c>
      <c r="K836" s="45" t="s">
        <v>309</v>
      </c>
      <c r="L836" s="48">
        <v>40600000</v>
      </c>
      <c r="M836" s="48">
        <v>40600000</v>
      </c>
    </row>
    <row r="837" spans="2:13" ht="45" x14ac:dyDescent="0.25">
      <c r="B837" s="26" t="s">
        <v>358</v>
      </c>
      <c r="C837" s="29">
        <v>80111620</v>
      </c>
      <c r="D837" s="30" t="s">
        <v>900</v>
      </c>
      <c r="E837" s="55">
        <v>42873</v>
      </c>
      <c r="F837" s="56" t="s">
        <v>55</v>
      </c>
      <c r="G837" s="41" t="s">
        <v>120</v>
      </c>
      <c r="H837" s="42" t="s">
        <v>25</v>
      </c>
      <c r="I837" s="39" t="s">
        <v>26</v>
      </c>
      <c r="J837" s="37" t="s">
        <v>27</v>
      </c>
      <c r="K837" s="45" t="s">
        <v>309</v>
      </c>
      <c r="L837" s="48">
        <v>40600000</v>
      </c>
      <c r="M837" s="48">
        <v>40600000</v>
      </c>
    </row>
    <row r="838" spans="2:13" ht="45" x14ac:dyDescent="0.25">
      <c r="B838" s="26" t="s">
        <v>358</v>
      </c>
      <c r="C838" s="29">
        <v>80111620</v>
      </c>
      <c r="D838" s="30" t="s">
        <v>901</v>
      </c>
      <c r="E838" s="55">
        <v>42873</v>
      </c>
      <c r="F838" s="56" t="s">
        <v>55</v>
      </c>
      <c r="G838" s="41" t="s">
        <v>120</v>
      </c>
      <c r="H838" s="42" t="s">
        <v>25</v>
      </c>
      <c r="I838" s="39" t="s">
        <v>26</v>
      </c>
      <c r="J838" s="37" t="s">
        <v>27</v>
      </c>
      <c r="K838" s="45" t="s">
        <v>309</v>
      </c>
      <c r="L838" s="48">
        <v>13546600</v>
      </c>
      <c r="M838" s="48">
        <v>13546600</v>
      </c>
    </row>
    <row r="839" spans="2:13" ht="45" x14ac:dyDescent="0.25">
      <c r="B839" s="26" t="s">
        <v>358</v>
      </c>
      <c r="C839" s="29">
        <v>80111620</v>
      </c>
      <c r="D839" s="30" t="s">
        <v>902</v>
      </c>
      <c r="E839" s="55">
        <v>42860</v>
      </c>
      <c r="F839" s="56" t="s">
        <v>47</v>
      </c>
      <c r="G839" s="41" t="s">
        <v>903</v>
      </c>
      <c r="H839" s="42" t="s">
        <v>25</v>
      </c>
      <c r="I839" s="39" t="s">
        <v>26</v>
      </c>
      <c r="J839" s="37" t="s">
        <v>27</v>
      </c>
      <c r="K839" s="45" t="s">
        <v>35</v>
      </c>
      <c r="L839" s="48">
        <v>324806081</v>
      </c>
      <c r="M839" s="48">
        <v>324806081</v>
      </c>
    </row>
    <row r="840" spans="2:13" ht="45" x14ac:dyDescent="0.25">
      <c r="B840" s="26" t="s">
        <v>358</v>
      </c>
      <c r="C840" s="29">
        <v>80111620</v>
      </c>
      <c r="D840" s="30" t="s">
        <v>904</v>
      </c>
      <c r="E840" s="55">
        <v>42860</v>
      </c>
      <c r="F840" s="56" t="s">
        <v>33</v>
      </c>
      <c r="G840" s="41" t="s">
        <v>120</v>
      </c>
      <c r="H840" s="42" t="s">
        <v>25</v>
      </c>
      <c r="I840" s="39" t="s">
        <v>26</v>
      </c>
      <c r="J840" s="37" t="s">
        <v>27</v>
      </c>
      <c r="K840" s="45" t="s">
        <v>35</v>
      </c>
      <c r="L840" s="48">
        <v>77283960</v>
      </c>
      <c r="M840" s="48">
        <v>77283960</v>
      </c>
    </row>
    <row r="841" spans="2:13" ht="45" x14ac:dyDescent="0.25">
      <c r="B841" s="26" t="s">
        <v>358</v>
      </c>
      <c r="C841" s="29">
        <v>80111620</v>
      </c>
      <c r="D841" s="30" t="s">
        <v>905</v>
      </c>
      <c r="E841" s="55">
        <v>42860</v>
      </c>
      <c r="F841" s="56" t="s">
        <v>33</v>
      </c>
      <c r="G841" s="41" t="s">
        <v>120</v>
      </c>
      <c r="H841" s="42" t="s">
        <v>25</v>
      </c>
      <c r="I841" s="39" t="s">
        <v>26</v>
      </c>
      <c r="J841" s="37" t="s">
        <v>27</v>
      </c>
      <c r="K841" s="45" t="s">
        <v>178</v>
      </c>
      <c r="L841" s="48">
        <v>23000000</v>
      </c>
      <c r="M841" s="48">
        <v>23000000</v>
      </c>
    </row>
    <row r="842" spans="2:13" ht="60" x14ac:dyDescent="0.25">
      <c r="B842" s="26" t="s">
        <v>358</v>
      </c>
      <c r="C842" s="29">
        <v>80111620</v>
      </c>
      <c r="D842" s="30" t="s">
        <v>906</v>
      </c>
      <c r="E842" s="55">
        <v>42860</v>
      </c>
      <c r="F842" s="56" t="s">
        <v>55</v>
      </c>
      <c r="G842" s="41" t="s">
        <v>120</v>
      </c>
      <c r="H842" s="42" t="s">
        <v>25</v>
      </c>
      <c r="I842" s="39" t="s">
        <v>26</v>
      </c>
      <c r="J842" s="37" t="s">
        <v>27</v>
      </c>
      <c r="K842" s="45" t="s">
        <v>178</v>
      </c>
      <c r="L842" s="48">
        <v>69000000</v>
      </c>
      <c r="M842" s="48">
        <v>69000000</v>
      </c>
    </row>
    <row r="843" spans="2:13" ht="60" x14ac:dyDescent="0.25">
      <c r="B843" s="26" t="s">
        <v>358</v>
      </c>
      <c r="C843" s="29">
        <v>80111620</v>
      </c>
      <c r="D843" s="30" t="s">
        <v>907</v>
      </c>
      <c r="E843" s="55">
        <v>42860</v>
      </c>
      <c r="F843" s="56" t="s">
        <v>55</v>
      </c>
      <c r="G843" s="41" t="s">
        <v>120</v>
      </c>
      <c r="H843" s="42" t="s">
        <v>25</v>
      </c>
      <c r="I843" s="39" t="s">
        <v>26</v>
      </c>
      <c r="J843" s="37" t="s">
        <v>27</v>
      </c>
      <c r="K843" s="45" t="s">
        <v>178</v>
      </c>
      <c r="L843" s="48">
        <v>34000000</v>
      </c>
      <c r="M843" s="48">
        <v>34000000</v>
      </c>
    </row>
    <row r="844" spans="2:13" ht="45" x14ac:dyDescent="0.25">
      <c r="B844" s="26" t="s">
        <v>358</v>
      </c>
      <c r="C844" s="29">
        <v>80111620</v>
      </c>
      <c r="D844" s="30" t="s">
        <v>908</v>
      </c>
      <c r="E844" s="55">
        <v>42860</v>
      </c>
      <c r="F844" s="56" t="s">
        <v>592</v>
      </c>
      <c r="G844" s="41" t="s">
        <v>120</v>
      </c>
      <c r="H844" s="42" t="s">
        <v>25</v>
      </c>
      <c r="I844" s="39" t="s">
        <v>26</v>
      </c>
      <c r="J844" s="37" t="s">
        <v>27</v>
      </c>
      <c r="K844" s="45" t="s">
        <v>178</v>
      </c>
      <c r="L844" s="48">
        <v>62000000</v>
      </c>
      <c r="M844" s="48">
        <v>62000000</v>
      </c>
    </row>
    <row r="845" spans="2:13" x14ac:dyDescent="0.25">
      <c r="B845" s="27" t="s">
        <v>909</v>
      </c>
      <c r="C845" s="31"/>
      <c r="D845" s="31"/>
      <c r="E845" s="57"/>
      <c r="F845" s="57"/>
      <c r="G845" s="43"/>
      <c r="H845" s="43"/>
      <c r="I845" s="34"/>
      <c r="J845" s="34"/>
      <c r="K845" s="27"/>
      <c r="L845" s="49">
        <v>62104992063</v>
      </c>
      <c r="M845" s="49">
        <v>62104992063</v>
      </c>
    </row>
    <row r="846" spans="2:13" ht="90" x14ac:dyDescent="0.25">
      <c r="B846" s="26" t="s">
        <v>910</v>
      </c>
      <c r="C846" s="29" t="s">
        <v>911</v>
      </c>
      <c r="D846" s="30" t="s">
        <v>912</v>
      </c>
      <c r="E846" s="55">
        <v>42903</v>
      </c>
      <c r="F846" s="56" t="s">
        <v>33</v>
      </c>
      <c r="G846" s="41" t="s">
        <v>93</v>
      </c>
      <c r="H846" s="42" t="s">
        <v>25</v>
      </c>
      <c r="I846" s="39" t="s">
        <v>26</v>
      </c>
      <c r="J846" s="37" t="s">
        <v>27</v>
      </c>
      <c r="K846" s="45" t="s">
        <v>914</v>
      </c>
      <c r="L846" s="48">
        <v>5021248400</v>
      </c>
      <c r="M846" s="48">
        <v>5021248400</v>
      </c>
    </row>
    <row r="847" spans="2:13" x14ac:dyDescent="0.25">
      <c r="B847" s="27" t="s">
        <v>915</v>
      </c>
      <c r="C847" s="31"/>
      <c r="D847" s="31"/>
      <c r="E847" s="57"/>
      <c r="F847" s="57"/>
      <c r="G847" s="43"/>
      <c r="H847" s="43"/>
      <c r="I847" s="34"/>
      <c r="J847" s="34"/>
      <c r="K847" s="27"/>
      <c r="L847" s="49">
        <v>5021248400</v>
      </c>
      <c r="M847" s="49">
        <v>5021248400</v>
      </c>
    </row>
    <row r="848" spans="2:13" ht="30" x14ac:dyDescent="0.25">
      <c r="B848" s="26" t="s">
        <v>916</v>
      </c>
      <c r="C848" s="29">
        <v>80111600</v>
      </c>
      <c r="D848" s="30" t="s">
        <v>917</v>
      </c>
      <c r="E848" s="55">
        <v>42809</v>
      </c>
      <c r="F848" s="56" t="s">
        <v>224</v>
      </c>
      <c r="G848" s="41" t="s">
        <v>360</v>
      </c>
      <c r="H848" s="42" t="s">
        <v>25</v>
      </c>
      <c r="I848" s="39" t="s">
        <v>26</v>
      </c>
      <c r="J848" s="37" t="s">
        <v>27</v>
      </c>
      <c r="K848" s="45" t="s">
        <v>200</v>
      </c>
      <c r="L848" s="48">
        <v>403161397</v>
      </c>
      <c r="M848" s="48">
        <v>403161397</v>
      </c>
    </row>
    <row r="849" spans="2:13" ht="30" x14ac:dyDescent="0.25">
      <c r="B849" s="26" t="s">
        <v>916</v>
      </c>
      <c r="C849" s="29">
        <v>80111620</v>
      </c>
      <c r="D849" s="30" t="s">
        <v>918</v>
      </c>
      <c r="E849" s="55">
        <v>42829</v>
      </c>
      <c r="F849" s="56" t="s">
        <v>224</v>
      </c>
      <c r="G849" s="41" t="s">
        <v>120</v>
      </c>
      <c r="H849" s="42" t="s">
        <v>25</v>
      </c>
      <c r="I849" s="39" t="s">
        <v>26</v>
      </c>
      <c r="J849" s="37" t="s">
        <v>27</v>
      </c>
      <c r="K849" s="45" t="s">
        <v>35</v>
      </c>
      <c r="L849" s="48">
        <v>20000000</v>
      </c>
      <c r="M849" s="48">
        <v>20000000</v>
      </c>
    </row>
    <row r="850" spans="2:13" x14ac:dyDescent="0.25">
      <c r="B850" s="27" t="s">
        <v>919</v>
      </c>
      <c r="C850" s="31"/>
      <c r="D850" s="31"/>
      <c r="E850" s="57"/>
      <c r="F850" s="57"/>
      <c r="G850" s="43"/>
      <c r="H850" s="43"/>
      <c r="I850" s="34"/>
      <c r="J850" s="34"/>
      <c r="K850" s="27"/>
      <c r="L850" s="49">
        <v>423161397</v>
      </c>
      <c r="M850" s="49">
        <v>423161397</v>
      </c>
    </row>
    <row r="851" spans="2:13" ht="45" x14ac:dyDescent="0.25">
      <c r="B851" s="26" t="s">
        <v>920</v>
      </c>
      <c r="C851" s="29" t="s">
        <v>921</v>
      </c>
      <c r="D851" s="30" t="s">
        <v>922</v>
      </c>
      <c r="E851" s="55">
        <v>42891</v>
      </c>
      <c r="F851" s="56" t="s">
        <v>33</v>
      </c>
      <c r="G851" s="41" t="s">
        <v>125</v>
      </c>
      <c r="H851" s="42" t="s">
        <v>25</v>
      </c>
      <c r="I851" s="39" t="s">
        <v>26</v>
      </c>
      <c r="J851" s="37" t="s">
        <v>27</v>
      </c>
      <c r="K851" s="45" t="s">
        <v>62</v>
      </c>
      <c r="L851" s="48">
        <v>6586867000</v>
      </c>
      <c r="M851" s="48">
        <v>6586867000</v>
      </c>
    </row>
    <row r="852" spans="2:13" x14ac:dyDescent="0.25">
      <c r="B852" s="27" t="s">
        <v>923</v>
      </c>
      <c r="C852" s="31"/>
      <c r="D852" s="31"/>
      <c r="E852" s="57"/>
      <c r="F852" s="57"/>
      <c r="G852" s="43"/>
      <c r="H852" s="43"/>
      <c r="I852" s="34"/>
      <c r="J852" s="34"/>
      <c r="K852" s="27"/>
      <c r="L852" s="49">
        <v>6586867000</v>
      </c>
      <c r="M852" s="49">
        <v>6586867000</v>
      </c>
    </row>
    <row r="853" spans="2:13" ht="30" x14ac:dyDescent="0.25">
      <c r="B853" s="26" t="s">
        <v>924</v>
      </c>
      <c r="C853" s="29">
        <v>81102201</v>
      </c>
      <c r="D853" s="30" t="s">
        <v>925</v>
      </c>
      <c r="E853" s="55">
        <v>42948</v>
      </c>
      <c r="F853" s="56" t="s">
        <v>55</v>
      </c>
      <c r="G853" s="41" t="s">
        <v>125</v>
      </c>
      <c r="H853" s="42" t="s">
        <v>25</v>
      </c>
      <c r="I853" s="39" t="s">
        <v>26</v>
      </c>
      <c r="J853" s="37" t="s">
        <v>27</v>
      </c>
      <c r="K853" s="45" t="s">
        <v>35</v>
      </c>
      <c r="L853" s="48">
        <v>24550414000</v>
      </c>
      <c r="M853" s="48">
        <v>24550414000</v>
      </c>
    </row>
    <row r="854" spans="2:13" x14ac:dyDescent="0.25">
      <c r="B854" s="27" t="s">
        <v>926</v>
      </c>
      <c r="C854" s="31"/>
      <c r="D854" s="31"/>
      <c r="E854" s="57"/>
      <c r="F854" s="57"/>
      <c r="G854" s="43"/>
      <c r="H854" s="43"/>
      <c r="I854" s="34"/>
      <c r="J854" s="34"/>
      <c r="K854" s="27"/>
      <c r="L854" s="49">
        <v>24550414000</v>
      </c>
      <c r="M854" s="49">
        <v>24550414000</v>
      </c>
    </row>
    <row r="855" spans="2:13" ht="60" x14ac:dyDescent="0.25">
      <c r="B855" s="26" t="s">
        <v>927</v>
      </c>
      <c r="C855" s="29" t="s">
        <v>928</v>
      </c>
      <c r="D855" s="30" t="s">
        <v>929</v>
      </c>
      <c r="E855" s="55">
        <v>42886</v>
      </c>
      <c r="F855" s="56" t="s">
        <v>80</v>
      </c>
      <c r="G855" s="41" t="s">
        <v>69</v>
      </c>
      <c r="H855" s="42" t="s">
        <v>25</v>
      </c>
      <c r="I855" s="39" t="s">
        <v>26</v>
      </c>
      <c r="J855" s="37" t="s">
        <v>27</v>
      </c>
      <c r="K855" s="45" t="s">
        <v>930</v>
      </c>
      <c r="L855" s="48">
        <v>3472000000</v>
      </c>
      <c r="M855" s="48">
        <v>3472000000</v>
      </c>
    </row>
    <row r="856" spans="2:13" x14ac:dyDescent="0.25">
      <c r="B856" s="27" t="s">
        <v>931</v>
      </c>
      <c r="C856" s="31"/>
      <c r="D856" s="31"/>
      <c r="E856" s="57"/>
      <c r="F856" s="57"/>
      <c r="G856" s="43"/>
      <c r="H856" s="43"/>
      <c r="I856" s="34"/>
      <c r="J856" s="34"/>
      <c r="K856" s="27"/>
      <c r="L856" s="49">
        <v>3472000000</v>
      </c>
      <c r="M856" s="49">
        <v>3472000000</v>
      </c>
    </row>
    <row r="857" spans="2:13" ht="45" x14ac:dyDescent="0.25">
      <c r="B857" s="26" t="s">
        <v>932</v>
      </c>
      <c r="C857" s="29" t="s">
        <v>330</v>
      </c>
      <c r="D857" s="30" t="s">
        <v>933</v>
      </c>
      <c r="E857" s="55">
        <v>42860</v>
      </c>
      <c r="F857" s="56" t="s">
        <v>224</v>
      </c>
      <c r="G857" s="41" t="s">
        <v>40</v>
      </c>
      <c r="H857" s="42" t="s">
        <v>25</v>
      </c>
      <c r="I857" s="39" t="s">
        <v>26</v>
      </c>
      <c r="J857" s="37" t="s">
        <v>27</v>
      </c>
      <c r="K857" s="45" t="s">
        <v>170</v>
      </c>
      <c r="L857" s="48">
        <v>1954969830</v>
      </c>
      <c r="M857" s="48">
        <v>1954969830</v>
      </c>
    </row>
    <row r="858" spans="2:13" x14ac:dyDescent="0.25">
      <c r="B858" s="27" t="s">
        <v>934</v>
      </c>
      <c r="C858" s="31"/>
      <c r="D858" s="31"/>
      <c r="E858" s="57"/>
      <c r="F858" s="57"/>
      <c r="G858" s="43"/>
      <c r="H858" s="43"/>
      <c r="I858" s="34"/>
      <c r="J858" s="34"/>
      <c r="K858" s="27"/>
      <c r="L858" s="49">
        <v>1954969830</v>
      </c>
      <c r="M858" s="49">
        <v>1954969830</v>
      </c>
    </row>
    <row r="859" spans="2:13" ht="60" x14ac:dyDescent="0.25">
      <c r="B859" s="26" t="s">
        <v>935</v>
      </c>
      <c r="C859" s="29" t="s">
        <v>336</v>
      </c>
      <c r="D859" s="30" t="s">
        <v>936</v>
      </c>
      <c r="E859" s="55">
        <v>42786</v>
      </c>
      <c r="F859" s="56" t="s">
        <v>338</v>
      </c>
      <c r="G859" s="41" t="s">
        <v>339</v>
      </c>
      <c r="H859" s="42" t="s">
        <v>25</v>
      </c>
      <c r="I859" s="39" t="s">
        <v>26</v>
      </c>
      <c r="J859" s="37" t="s">
        <v>27</v>
      </c>
      <c r="K859" s="45" t="s">
        <v>340</v>
      </c>
      <c r="L859" s="48">
        <v>3538196609</v>
      </c>
      <c r="M859" s="48">
        <v>3538196609</v>
      </c>
    </row>
    <row r="860" spans="2:13" x14ac:dyDescent="0.25">
      <c r="B860" s="27" t="s">
        <v>937</v>
      </c>
      <c r="C860" s="31"/>
      <c r="D860" s="31"/>
      <c r="E860" s="57"/>
      <c r="F860" s="57"/>
      <c r="G860" s="43"/>
      <c r="H860" s="43"/>
      <c r="I860" s="34"/>
      <c r="J860" s="34"/>
      <c r="K860" s="27"/>
      <c r="L860" s="49">
        <v>3538196609</v>
      </c>
      <c r="M860" s="49">
        <v>3538196609</v>
      </c>
    </row>
    <row r="861" spans="2:13" ht="21.75" thickBot="1" x14ac:dyDescent="0.3">
      <c r="B861" s="28" t="s">
        <v>938</v>
      </c>
      <c r="C861" s="33"/>
      <c r="D861" s="33"/>
      <c r="E861" s="58"/>
      <c r="F861" s="58"/>
      <c r="G861" s="44"/>
      <c r="H861" s="44"/>
      <c r="I861" s="35"/>
      <c r="J861" s="35"/>
      <c r="K861" s="28"/>
      <c r="L861" s="50">
        <v>547326868792</v>
      </c>
      <c r="M861" s="50">
        <v>332326868792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2:M7037"/>
  <sheetViews>
    <sheetView showGridLines="0" zoomScale="70" zoomScaleNormal="70" workbookViewId="0">
      <pane ySplit="11" topLeftCell="A12" activePane="bottomLeft" state="frozen"/>
      <selection activeCell="Q31" sqref="Q31"/>
      <selection pane="bottomLeft" activeCell="C42" activeCellId="2" sqref="C14 C32 C42 C46 C145:C152 L14:M14 L32:M32 L42:M42 L46:M46 L145:M152"/>
      <pivotSelection pane="topRight" showHeader="1" extendable="1" axis="axisRow" dimension="1" start="30" min="30" max="31" activeRow="41" activeCol="2" previousRow="41" previousCol="2" click="1" r:id="rId1">
        <pivotArea dataOnly="0" outline="0" fieldPosition="0">
          <references count="1">
            <reference field="1" count="1">
              <x v="48"/>
            </reference>
          </references>
        </pivotArea>
      </pivotSelection>
    </sheetView>
  </sheetViews>
  <sheetFormatPr baseColWidth="10" defaultRowHeight="15" x14ac:dyDescent="0.25"/>
  <cols>
    <col min="1" max="1" width="6.7109375" customWidth="1"/>
    <col min="2" max="2" width="45.28515625" style="1" customWidth="1"/>
    <col min="3" max="3" width="21" style="2" customWidth="1"/>
    <col min="4" max="4" width="66.85546875" style="3" customWidth="1"/>
    <col min="5" max="5" width="22.85546875" style="4" customWidth="1"/>
    <col min="6" max="6" width="15.85546875" style="4" customWidth="1"/>
    <col min="7" max="7" width="46.85546875" customWidth="1"/>
    <col min="8" max="8" width="32.140625" customWidth="1"/>
    <col min="9" max="9" width="15.140625" style="4" customWidth="1"/>
    <col min="10" max="10" width="20.42578125" style="4" customWidth="1"/>
    <col min="11" max="11" width="52.42578125" customWidth="1"/>
    <col min="12" max="12" width="26.42578125" style="22" customWidth="1"/>
    <col min="13" max="13" width="32.7109375" style="22" customWidth="1"/>
    <col min="14" max="14" width="37.85546875" bestFit="1" customWidth="1"/>
  </cols>
  <sheetData>
    <row r="2" spans="2:13" ht="33.75" x14ac:dyDescent="0.25">
      <c r="B2" s="5" t="s">
        <v>0</v>
      </c>
      <c r="C2" s="6"/>
      <c r="D2" s="7"/>
      <c r="E2" s="8"/>
      <c r="F2" s="9"/>
      <c r="G2" s="10" t="s">
        <v>1</v>
      </c>
      <c r="H2" s="11">
        <v>42846</v>
      </c>
    </row>
    <row r="3" spans="2:13" ht="20.25" x14ac:dyDescent="0.25">
      <c r="B3" s="12" t="s">
        <v>2</v>
      </c>
      <c r="C3" s="6"/>
      <c r="D3" s="7"/>
      <c r="E3" s="8"/>
      <c r="F3" s="13"/>
      <c r="G3" s="13"/>
      <c r="H3" s="14"/>
    </row>
    <row r="4" spans="2:13" ht="20.25" x14ac:dyDescent="0.25">
      <c r="B4" s="12" t="s">
        <v>3</v>
      </c>
      <c r="C4" s="6"/>
      <c r="D4" s="7"/>
      <c r="E4" s="8"/>
      <c r="F4" s="13"/>
      <c r="G4" s="13"/>
      <c r="H4" s="14"/>
    </row>
    <row r="5" spans="2:13" ht="15.75" x14ac:dyDescent="0.25">
      <c r="C5" s="6"/>
      <c r="D5" s="7"/>
      <c r="E5" s="8"/>
      <c r="F5" s="13"/>
      <c r="G5" s="13"/>
      <c r="H5" s="14"/>
    </row>
    <row r="6" spans="2:13" ht="21" x14ac:dyDescent="0.25">
      <c r="B6" s="15" t="s">
        <v>4</v>
      </c>
      <c r="C6" s="6"/>
      <c r="D6" s="7"/>
      <c r="E6" s="8"/>
      <c r="F6" s="13"/>
      <c r="G6" s="13"/>
      <c r="H6" s="14"/>
    </row>
    <row r="7" spans="2:13" ht="21" x14ac:dyDescent="0.25">
      <c r="B7" s="15"/>
      <c r="C7" s="6"/>
      <c r="D7" s="7"/>
      <c r="E7" s="8"/>
      <c r="F7" s="13"/>
      <c r="G7" s="13"/>
      <c r="H7" s="14"/>
    </row>
    <row r="8" spans="2:13" x14ac:dyDescent="0.25">
      <c r="B8" t="s">
        <v>5</v>
      </c>
      <c r="C8" s="16" t="s">
        <v>6</v>
      </c>
      <c r="D8" s="7"/>
      <c r="E8" s="8"/>
      <c r="F8" s="13"/>
      <c r="G8" s="13"/>
      <c r="H8" s="14"/>
    </row>
    <row r="10" spans="2:13" x14ac:dyDescent="0.25">
      <c r="C10" s="1"/>
      <c r="D10" s="1"/>
      <c r="E10" s="1"/>
      <c r="F10" s="1"/>
      <c r="G10" s="1"/>
      <c r="H10" s="1"/>
      <c r="I10" s="1"/>
      <c r="J10" s="1"/>
      <c r="K10" s="1"/>
      <c r="L10" s="22" t="s">
        <v>7</v>
      </c>
    </row>
    <row r="11" spans="2:13" s="18" customFormat="1" ht="122.25" customHeight="1" x14ac:dyDescent="0.25">
      <c r="B11" s="17" t="s">
        <v>8</v>
      </c>
      <c r="C11" s="17" t="s">
        <v>9</v>
      </c>
      <c r="D11" s="18" t="s">
        <v>10</v>
      </c>
      <c r="E11" s="19" t="s">
        <v>11</v>
      </c>
      <c r="F11" s="18" t="s">
        <v>12</v>
      </c>
      <c r="G11" s="18" t="s">
        <v>13</v>
      </c>
      <c r="H11" s="18" t="s">
        <v>14</v>
      </c>
      <c r="I11" s="18" t="s">
        <v>15</v>
      </c>
      <c r="J11" s="18" t="s">
        <v>16</v>
      </c>
      <c r="K11" s="18" t="s">
        <v>17</v>
      </c>
      <c r="L11" s="23" t="s">
        <v>18</v>
      </c>
      <c r="M11" s="23" t="s">
        <v>19</v>
      </c>
    </row>
    <row r="12" spans="2:13" x14ac:dyDescent="0.25">
      <c r="B12" s="1" t="s">
        <v>20</v>
      </c>
      <c r="C12" s="1">
        <v>80101600</v>
      </c>
      <c r="D12" t="s">
        <v>21</v>
      </c>
      <c r="E12" s="20" t="s">
        <v>22</v>
      </c>
      <c r="F12" t="s">
        <v>23</v>
      </c>
      <c r="G12" t="s">
        <v>24</v>
      </c>
      <c r="H12" t="s">
        <v>25</v>
      </c>
      <c r="I12" t="s">
        <v>26</v>
      </c>
      <c r="J12" t="s">
        <v>27</v>
      </c>
      <c r="K12" t="s">
        <v>28</v>
      </c>
      <c r="L12" s="22">
        <v>1400000000</v>
      </c>
      <c r="M12" s="22">
        <v>1400000000</v>
      </c>
    </row>
    <row r="13" spans="2:13" x14ac:dyDescent="0.25">
      <c r="B13" s="1" t="s">
        <v>29</v>
      </c>
      <c r="C13" s="1"/>
      <c r="D13" s="1"/>
      <c r="E13" s="1"/>
      <c r="F13" s="1"/>
      <c r="G13" s="1"/>
      <c r="H13" s="1"/>
      <c r="I13" s="1"/>
      <c r="J13" s="1"/>
      <c r="K13" s="1"/>
      <c r="L13" s="22">
        <v>1400000000</v>
      </c>
      <c r="M13" s="22">
        <v>1400000000</v>
      </c>
    </row>
    <row r="14" spans="2:13" x14ac:dyDescent="0.25">
      <c r="B14" s="1" t="s">
        <v>30</v>
      </c>
      <c r="C14" s="1">
        <v>81101510</v>
      </c>
      <c r="D14" t="s">
        <v>31</v>
      </c>
      <c r="E14" s="20" t="s">
        <v>32</v>
      </c>
      <c r="F14" t="s">
        <v>33</v>
      </c>
      <c r="G14" t="s">
        <v>34</v>
      </c>
      <c r="H14" t="s">
        <v>25</v>
      </c>
      <c r="I14" t="s">
        <v>26</v>
      </c>
      <c r="J14" t="s">
        <v>27</v>
      </c>
      <c r="K14" t="s">
        <v>35</v>
      </c>
      <c r="L14" s="22">
        <v>21000000</v>
      </c>
      <c r="M14" s="22">
        <v>21000000</v>
      </c>
    </row>
    <row r="15" spans="2:13" x14ac:dyDescent="0.25">
      <c r="B15" s="1" t="s">
        <v>36</v>
      </c>
      <c r="C15" s="1"/>
      <c r="D15" s="1"/>
      <c r="E15" s="1"/>
      <c r="F15" s="1"/>
      <c r="G15" s="1"/>
      <c r="H15" s="1"/>
      <c r="I15" s="1"/>
      <c r="J15" s="1"/>
      <c r="K15" s="1"/>
      <c r="L15" s="22">
        <v>21000000</v>
      </c>
      <c r="M15" s="22">
        <v>21000000</v>
      </c>
    </row>
    <row r="16" spans="2:13" x14ac:dyDescent="0.25">
      <c r="B16" s="1" t="s">
        <v>37</v>
      </c>
      <c r="C16" s="1">
        <v>76111500</v>
      </c>
      <c r="D16" t="s">
        <v>38</v>
      </c>
      <c r="E16" s="20" t="s">
        <v>39</v>
      </c>
      <c r="F16" t="s">
        <v>33</v>
      </c>
      <c r="G16" t="s">
        <v>40</v>
      </c>
      <c r="H16" t="s">
        <v>25</v>
      </c>
      <c r="I16" t="s">
        <v>26</v>
      </c>
      <c r="J16" t="s">
        <v>27</v>
      </c>
      <c r="K16" t="s">
        <v>41</v>
      </c>
      <c r="L16" s="22">
        <v>1979056170</v>
      </c>
      <c r="M16" s="22">
        <v>1979056170</v>
      </c>
    </row>
    <row r="17" spans="2:13" x14ac:dyDescent="0.25">
      <c r="B17" s="1" t="s">
        <v>42</v>
      </c>
      <c r="C17" s="1"/>
      <c r="D17" s="1"/>
      <c r="E17" s="1"/>
      <c r="F17" s="1"/>
      <c r="G17" s="1"/>
      <c r="H17" s="1"/>
      <c r="I17" s="1"/>
      <c r="J17" s="1"/>
      <c r="K17" s="1"/>
      <c r="L17" s="22">
        <v>1979056170</v>
      </c>
      <c r="M17" s="22">
        <v>1979056170</v>
      </c>
    </row>
    <row r="18" spans="2:13" x14ac:dyDescent="0.25">
      <c r="B18" s="1" t="s">
        <v>43</v>
      </c>
      <c r="C18" s="1" t="s">
        <v>44</v>
      </c>
      <c r="D18" t="s">
        <v>45</v>
      </c>
      <c r="E18" s="20" t="s">
        <v>46</v>
      </c>
      <c r="F18" t="s">
        <v>47</v>
      </c>
      <c r="G18" t="s">
        <v>48</v>
      </c>
      <c r="H18" t="s">
        <v>25</v>
      </c>
      <c r="I18" t="s">
        <v>26</v>
      </c>
      <c r="J18" t="s">
        <v>27</v>
      </c>
      <c r="K18" t="s">
        <v>49</v>
      </c>
      <c r="L18" s="22">
        <v>507111000</v>
      </c>
      <c r="M18" s="22">
        <v>507111000</v>
      </c>
    </row>
    <row r="19" spans="2:13" x14ac:dyDescent="0.25">
      <c r="B19" s="1" t="s">
        <v>50</v>
      </c>
      <c r="C19" s="1"/>
      <c r="D19" s="1"/>
      <c r="E19" s="1"/>
      <c r="F19" s="1"/>
      <c r="G19" s="1"/>
      <c r="H19" s="1"/>
      <c r="I19" s="1"/>
      <c r="J19" s="1"/>
      <c r="K19" s="1"/>
      <c r="L19" s="22">
        <v>507111000</v>
      </c>
      <c r="M19" s="22">
        <v>507111000</v>
      </c>
    </row>
    <row r="20" spans="2:13" x14ac:dyDescent="0.25">
      <c r="B20" s="1" t="s">
        <v>51</v>
      </c>
      <c r="C20" s="1" t="s">
        <v>52</v>
      </c>
      <c r="D20" t="s">
        <v>53</v>
      </c>
      <c r="E20" s="20" t="s">
        <v>54</v>
      </c>
      <c r="F20" t="s">
        <v>55</v>
      </c>
      <c r="G20" t="s">
        <v>48</v>
      </c>
      <c r="H20" t="s">
        <v>25</v>
      </c>
      <c r="I20" t="s">
        <v>26</v>
      </c>
      <c r="J20" t="s">
        <v>27</v>
      </c>
      <c r="K20" t="s">
        <v>56</v>
      </c>
      <c r="L20" s="22">
        <v>688689376</v>
      </c>
      <c r="M20" s="22">
        <v>688689376</v>
      </c>
    </row>
    <row r="21" spans="2:13" x14ac:dyDescent="0.25">
      <c r="B21" s="1" t="s">
        <v>57</v>
      </c>
      <c r="C21" s="1"/>
      <c r="D21" s="1"/>
      <c r="E21" s="1"/>
      <c r="F21" s="1"/>
      <c r="G21" s="1"/>
      <c r="H21" s="1"/>
      <c r="I21" s="1"/>
      <c r="J21" s="1"/>
      <c r="K21" s="1"/>
      <c r="L21" s="22">
        <v>688689376</v>
      </c>
      <c r="M21" s="22">
        <v>688689376</v>
      </c>
    </row>
    <row r="22" spans="2:13" x14ac:dyDescent="0.25">
      <c r="B22" s="1" t="s">
        <v>58</v>
      </c>
      <c r="C22" s="1" t="s">
        <v>59</v>
      </c>
      <c r="D22" t="s">
        <v>60</v>
      </c>
      <c r="E22" s="20" t="s">
        <v>32</v>
      </c>
      <c r="F22" t="s">
        <v>61</v>
      </c>
      <c r="G22" t="s">
        <v>40</v>
      </c>
      <c r="H22" t="s">
        <v>25</v>
      </c>
      <c r="I22" t="s">
        <v>26</v>
      </c>
      <c r="J22" t="s">
        <v>27</v>
      </c>
      <c r="K22" t="s">
        <v>62</v>
      </c>
      <c r="L22" s="22">
        <v>1566667000</v>
      </c>
      <c r="M22" s="22">
        <v>1566667000</v>
      </c>
    </row>
    <row r="23" spans="2:13" x14ac:dyDescent="0.25">
      <c r="B23" s="1" t="s">
        <v>63</v>
      </c>
      <c r="C23" s="1"/>
      <c r="D23" s="1"/>
      <c r="E23" s="1"/>
      <c r="F23" s="1"/>
      <c r="G23" s="1"/>
      <c r="H23" s="1"/>
      <c r="I23" s="1"/>
      <c r="J23" s="1"/>
      <c r="K23" s="1"/>
      <c r="L23" s="22">
        <v>1566667000</v>
      </c>
      <c r="M23" s="22">
        <v>1566667000</v>
      </c>
    </row>
    <row r="24" spans="2:13" x14ac:dyDescent="0.25">
      <c r="B24" s="1" t="s">
        <v>64</v>
      </c>
      <c r="C24" s="1" t="s">
        <v>65</v>
      </c>
      <c r="D24" t="s">
        <v>66</v>
      </c>
      <c r="E24" s="20" t="s">
        <v>67</v>
      </c>
      <c r="F24" t="s">
        <v>68</v>
      </c>
      <c r="G24" t="s">
        <v>69</v>
      </c>
      <c r="H24" t="s">
        <v>25</v>
      </c>
      <c r="I24" t="s">
        <v>26</v>
      </c>
      <c r="J24" t="s">
        <v>27</v>
      </c>
      <c r="K24" t="s">
        <v>70</v>
      </c>
      <c r="L24" s="22">
        <v>1343500000</v>
      </c>
      <c r="M24" s="22">
        <v>1343500000</v>
      </c>
    </row>
    <row r="25" spans="2:13" x14ac:dyDescent="0.25">
      <c r="B25" s="1" t="s">
        <v>71</v>
      </c>
      <c r="C25" s="1"/>
      <c r="D25" s="1"/>
      <c r="E25" s="1"/>
      <c r="F25" s="1"/>
      <c r="G25" s="1"/>
      <c r="H25" s="1"/>
      <c r="I25" s="1"/>
      <c r="J25" s="1"/>
      <c r="K25" s="1"/>
      <c r="L25" s="22">
        <v>1343500000</v>
      </c>
      <c r="M25" s="22">
        <v>1343500000</v>
      </c>
    </row>
    <row r="26" spans="2:13" x14ac:dyDescent="0.25">
      <c r="B26" s="1" t="s">
        <v>72</v>
      </c>
      <c r="C26" s="1" t="s">
        <v>73</v>
      </c>
      <c r="D26" t="s">
        <v>74</v>
      </c>
      <c r="E26" s="20" t="s">
        <v>75</v>
      </c>
      <c r="F26" t="s">
        <v>47</v>
      </c>
      <c r="G26" t="s">
        <v>24</v>
      </c>
      <c r="H26" t="s">
        <v>25</v>
      </c>
      <c r="I26" t="s">
        <v>26</v>
      </c>
      <c r="J26" t="s">
        <v>27</v>
      </c>
      <c r="K26" t="s">
        <v>28</v>
      </c>
      <c r="L26" s="22">
        <v>2808558000</v>
      </c>
      <c r="M26" s="22">
        <v>2808558000</v>
      </c>
    </row>
    <row r="27" spans="2:13" x14ac:dyDescent="0.25">
      <c r="B27" s="1" t="s">
        <v>76</v>
      </c>
      <c r="C27" s="1"/>
      <c r="D27" s="1"/>
      <c r="E27" s="1"/>
      <c r="F27" s="1"/>
      <c r="G27" s="1"/>
      <c r="H27" s="1"/>
      <c r="I27" s="1"/>
      <c r="J27" s="1"/>
      <c r="K27" s="1"/>
      <c r="L27" s="22">
        <v>2808558000</v>
      </c>
      <c r="M27" s="22">
        <v>2808558000</v>
      </c>
    </row>
    <row r="28" spans="2:13" x14ac:dyDescent="0.25">
      <c r="B28" s="1" t="s">
        <v>77</v>
      </c>
      <c r="C28" s="1" t="s">
        <v>78</v>
      </c>
      <c r="D28" t="s">
        <v>79</v>
      </c>
      <c r="E28" s="20" t="s">
        <v>32</v>
      </c>
      <c r="F28" t="s">
        <v>80</v>
      </c>
      <c r="G28" t="s">
        <v>69</v>
      </c>
      <c r="H28" t="s">
        <v>25</v>
      </c>
      <c r="I28" t="s">
        <v>26</v>
      </c>
      <c r="J28" t="s">
        <v>27</v>
      </c>
      <c r="K28" t="s">
        <v>81</v>
      </c>
      <c r="L28" s="22">
        <v>2015513506</v>
      </c>
      <c r="M28" s="22">
        <v>2015513506</v>
      </c>
    </row>
    <row r="29" spans="2:13" x14ac:dyDescent="0.25">
      <c r="B29" s="1" t="s">
        <v>82</v>
      </c>
      <c r="C29" s="1"/>
      <c r="D29" s="1"/>
      <c r="E29" s="1"/>
      <c r="F29" s="1"/>
      <c r="G29" s="1"/>
      <c r="H29" s="1"/>
      <c r="I29" s="1"/>
      <c r="J29" s="1"/>
      <c r="K29" s="1"/>
      <c r="L29" s="22">
        <v>2015513506</v>
      </c>
      <c r="M29" s="22">
        <v>2015513506</v>
      </c>
    </row>
    <row r="30" spans="2:13" x14ac:dyDescent="0.25">
      <c r="B30" s="1" t="s">
        <v>83</v>
      </c>
      <c r="C30" s="1" t="s">
        <v>84</v>
      </c>
      <c r="D30" t="s">
        <v>85</v>
      </c>
      <c r="E30" s="20" t="s">
        <v>86</v>
      </c>
      <c r="F30" t="s">
        <v>33</v>
      </c>
      <c r="G30" t="s">
        <v>24</v>
      </c>
      <c r="H30" t="s">
        <v>25</v>
      </c>
      <c r="I30" t="s">
        <v>26</v>
      </c>
      <c r="J30" t="s">
        <v>27</v>
      </c>
      <c r="K30" t="s">
        <v>87</v>
      </c>
      <c r="L30" s="22">
        <v>2064351000</v>
      </c>
      <c r="M30" s="22">
        <v>2064351000</v>
      </c>
    </row>
    <row r="31" spans="2:13" x14ac:dyDescent="0.25">
      <c r="B31" s="1" t="s">
        <v>88</v>
      </c>
      <c r="C31" s="1"/>
      <c r="D31" s="1"/>
      <c r="E31" s="1"/>
      <c r="F31" s="1"/>
      <c r="G31" s="1"/>
      <c r="H31" s="1"/>
      <c r="I31" s="1"/>
      <c r="J31" s="1"/>
      <c r="K31" s="1"/>
      <c r="L31" s="22">
        <v>2064351000</v>
      </c>
      <c r="M31" s="22">
        <v>2064351000</v>
      </c>
    </row>
    <row r="32" spans="2:13" x14ac:dyDescent="0.25">
      <c r="B32" s="1" t="s">
        <v>89</v>
      </c>
      <c r="C32" s="1">
        <v>81101510</v>
      </c>
      <c r="D32" t="s">
        <v>90</v>
      </c>
      <c r="E32" s="20" t="s">
        <v>91</v>
      </c>
      <c r="F32" t="s">
        <v>92</v>
      </c>
      <c r="G32" t="s">
        <v>93</v>
      </c>
      <c r="H32" t="s">
        <v>25</v>
      </c>
      <c r="I32" t="s">
        <v>26</v>
      </c>
      <c r="J32" t="s">
        <v>27</v>
      </c>
      <c r="K32" t="s">
        <v>35</v>
      </c>
      <c r="L32" s="22">
        <v>7280834656</v>
      </c>
      <c r="M32" s="22">
        <v>7280834656</v>
      </c>
    </row>
    <row r="33" spans="2:13" x14ac:dyDescent="0.25">
      <c r="B33" s="1" t="s">
        <v>94</v>
      </c>
      <c r="C33" s="1"/>
      <c r="D33" s="1"/>
      <c r="E33" s="1"/>
      <c r="F33" s="1"/>
      <c r="G33" s="1"/>
      <c r="H33" s="1"/>
      <c r="I33" s="1"/>
      <c r="J33" s="1"/>
      <c r="K33" s="1"/>
      <c r="L33" s="22">
        <v>7280834656</v>
      </c>
      <c r="M33" s="22">
        <v>7280834656</v>
      </c>
    </row>
    <row r="34" spans="2:13" x14ac:dyDescent="0.25">
      <c r="B34" s="1" t="s">
        <v>95</v>
      </c>
      <c r="C34" s="1">
        <v>80111621</v>
      </c>
      <c r="D34" t="s">
        <v>96</v>
      </c>
      <c r="E34" s="20" t="s">
        <v>97</v>
      </c>
      <c r="F34" t="s">
        <v>33</v>
      </c>
      <c r="G34" t="s">
        <v>93</v>
      </c>
      <c r="H34" t="s">
        <v>25</v>
      </c>
      <c r="I34" t="s">
        <v>26</v>
      </c>
      <c r="J34" t="s">
        <v>27</v>
      </c>
      <c r="K34" t="s">
        <v>98</v>
      </c>
      <c r="L34" s="22">
        <v>800000000</v>
      </c>
      <c r="M34" s="22">
        <v>800000000</v>
      </c>
    </row>
    <row r="35" spans="2:13" x14ac:dyDescent="0.25">
      <c r="B35" s="1" t="s">
        <v>99</v>
      </c>
      <c r="C35" s="1"/>
      <c r="D35" s="1"/>
      <c r="E35" s="1"/>
      <c r="F35" s="1"/>
      <c r="G35" s="1"/>
      <c r="H35" s="1"/>
      <c r="I35" s="1"/>
      <c r="J35" s="1"/>
      <c r="K35" s="1"/>
      <c r="L35" s="22">
        <v>800000000</v>
      </c>
      <c r="M35" s="22">
        <v>800000000</v>
      </c>
    </row>
    <row r="36" spans="2:13" x14ac:dyDescent="0.25">
      <c r="B36" s="1" t="s">
        <v>100</v>
      </c>
      <c r="C36" s="1">
        <v>81102201</v>
      </c>
      <c r="D36" t="s">
        <v>101</v>
      </c>
      <c r="E36" s="20" t="s">
        <v>32</v>
      </c>
      <c r="F36" t="s">
        <v>55</v>
      </c>
      <c r="G36" t="s">
        <v>93</v>
      </c>
      <c r="H36" t="s">
        <v>25</v>
      </c>
      <c r="I36" t="s">
        <v>26</v>
      </c>
      <c r="J36" t="s">
        <v>27</v>
      </c>
      <c r="K36" t="s">
        <v>35</v>
      </c>
      <c r="L36" s="22">
        <v>1097913000</v>
      </c>
      <c r="M36" s="22">
        <v>1097913000</v>
      </c>
    </row>
    <row r="37" spans="2:13" x14ac:dyDescent="0.25">
      <c r="B37" s="1" t="s">
        <v>102</v>
      </c>
      <c r="C37" s="1"/>
      <c r="D37" s="1"/>
      <c r="E37" s="1"/>
      <c r="F37" s="1"/>
      <c r="G37" s="1"/>
      <c r="H37" s="1"/>
      <c r="I37" s="1"/>
      <c r="J37" s="1"/>
      <c r="K37" s="1"/>
      <c r="L37" s="22">
        <v>1097913000</v>
      </c>
      <c r="M37" s="22">
        <v>1097913000</v>
      </c>
    </row>
    <row r="38" spans="2:13" x14ac:dyDescent="0.25">
      <c r="B38" s="1" t="s">
        <v>103</v>
      </c>
      <c r="C38" s="1">
        <v>80101600</v>
      </c>
      <c r="D38" t="s">
        <v>104</v>
      </c>
      <c r="E38" s="20" t="s">
        <v>105</v>
      </c>
      <c r="F38" t="s">
        <v>80</v>
      </c>
      <c r="G38" t="s">
        <v>93</v>
      </c>
      <c r="H38" t="s">
        <v>25</v>
      </c>
      <c r="I38" t="s">
        <v>26</v>
      </c>
      <c r="J38" t="s">
        <v>27</v>
      </c>
      <c r="K38" t="s">
        <v>106</v>
      </c>
      <c r="L38" s="22">
        <v>5500000000</v>
      </c>
      <c r="M38" s="22">
        <v>5500000000</v>
      </c>
    </row>
    <row r="39" spans="2:13" x14ac:dyDescent="0.25">
      <c r="B39" s="1" t="s">
        <v>107</v>
      </c>
      <c r="C39" s="1"/>
      <c r="D39" s="1"/>
      <c r="E39" s="1"/>
      <c r="F39" s="1"/>
      <c r="G39" s="1"/>
      <c r="H39" s="1"/>
      <c r="I39" s="1"/>
      <c r="J39" s="1"/>
      <c r="K39" s="1"/>
      <c r="L39" s="22">
        <v>5500000000</v>
      </c>
      <c r="M39" s="22">
        <v>5500000000</v>
      </c>
    </row>
    <row r="40" spans="2:13" x14ac:dyDescent="0.25">
      <c r="B40" s="1" t="s">
        <v>108</v>
      </c>
      <c r="C40" s="1" t="s">
        <v>109</v>
      </c>
      <c r="D40" t="s">
        <v>110</v>
      </c>
      <c r="E40" s="20" t="s">
        <v>111</v>
      </c>
      <c r="F40" t="s">
        <v>33</v>
      </c>
      <c r="G40" t="s">
        <v>69</v>
      </c>
      <c r="H40" t="s">
        <v>25</v>
      </c>
      <c r="I40" t="s">
        <v>26</v>
      </c>
      <c r="J40" t="s">
        <v>27</v>
      </c>
      <c r="K40" t="s">
        <v>49</v>
      </c>
      <c r="L40" s="22">
        <v>979272000</v>
      </c>
      <c r="M40" s="22">
        <v>979272000</v>
      </c>
    </row>
    <row r="41" spans="2:13" x14ac:dyDescent="0.25">
      <c r="B41" s="1" t="s">
        <v>112</v>
      </c>
      <c r="C41" s="1"/>
      <c r="D41" s="1"/>
      <c r="E41" s="1"/>
      <c r="F41" s="1"/>
      <c r="G41" s="1"/>
      <c r="H41" s="1"/>
      <c r="I41" s="1"/>
      <c r="J41" s="1"/>
      <c r="K41" s="1"/>
      <c r="L41" s="22">
        <v>979272000</v>
      </c>
      <c r="M41" s="22">
        <v>979272000</v>
      </c>
    </row>
    <row r="42" spans="2:13" x14ac:dyDescent="0.25">
      <c r="B42" s="1" t="s">
        <v>113</v>
      </c>
      <c r="C42" s="1">
        <v>81101510</v>
      </c>
      <c r="D42" t="s">
        <v>114</v>
      </c>
      <c r="E42" s="20" t="s">
        <v>115</v>
      </c>
      <c r="F42" t="s">
        <v>33</v>
      </c>
      <c r="G42" t="s">
        <v>93</v>
      </c>
      <c r="H42" t="s">
        <v>25</v>
      </c>
      <c r="I42" t="s">
        <v>26</v>
      </c>
      <c r="J42" t="s">
        <v>27</v>
      </c>
      <c r="K42" t="s">
        <v>35</v>
      </c>
      <c r="L42" s="22">
        <v>2753055629</v>
      </c>
      <c r="M42" s="22">
        <v>2753055629</v>
      </c>
    </row>
    <row r="43" spans="2:13" x14ac:dyDescent="0.25">
      <c r="B43" s="1" t="s">
        <v>116</v>
      </c>
      <c r="C43" s="1"/>
      <c r="D43" s="1"/>
      <c r="E43" s="1"/>
      <c r="F43" s="1"/>
      <c r="G43" s="1"/>
      <c r="H43" s="1"/>
      <c r="I43" s="1"/>
      <c r="J43" s="1"/>
      <c r="K43" s="1"/>
      <c r="L43" s="22">
        <v>2753055629</v>
      </c>
      <c r="M43" s="22">
        <v>2753055629</v>
      </c>
    </row>
    <row r="44" spans="2:13" x14ac:dyDescent="0.25">
      <c r="B44" s="1" t="s">
        <v>117</v>
      </c>
      <c r="C44" s="1" t="s">
        <v>118</v>
      </c>
      <c r="D44" t="s">
        <v>119</v>
      </c>
      <c r="E44" s="20" t="s">
        <v>111</v>
      </c>
      <c r="F44" t="s">
        <v>33</v>
      </c>
      <c r="G44" t="s">
        <v>120</v>
      </c>
      <c r="H44" t="s">
        <v>25</v>
      </c>
      <c r="I44" t="s">
        <v>26</v>
      </c>
      <c r="J44" t="s">
        <v>27</v>
      </c>
      <c r="K44" t="s">
        <v>121</v>
      </c>
      <c r="L44" s="22">
        <v>1801112000</v>
      </c>
      <c r="M44" s="22">
        <v>1801112000</v>
      </c>
    </row>
    <row r="45" spans="2:13" x14ac:dyDescent="0.25">
      <c r="B45" s="1" t="s">
        <v>122</v>
      </c>
      <c r="C45" s="1"/>
      <c r="D45" s="1"/>
      <c r="E45" s="1"/>
      <c r="F45" s="1"/>
      <c r="G45" s="1"/>
      <c r="H45" s="1"/>
      <c r="I45" s="1"/>
      <c r="J45" s="1"/>
      <c r="K45" s="1"/>
      <c r="L45" s="22">
        <v>1801112000</v>
      </c>
      <c r="M45" s="22">
        <v>1801112000</v>
      </c>
    </row>
    <row r="46" spans="2:13" x14ac:dyDescent="0.25">
      <c r="B46" s="1" t="s">
        <v>123</v>
      </c>
      <c r="C46" s="1">
        <v>81101510</v>
      </c>
      <c r="D46" t="s">
        <v>124</v>
      </c>
      <c r="E46" s="20" t="s">
        <v>115</v>
      </c>
      <c r="F46" t="s">
        <v>33</v>
      </c>
      <c r="G46" t="s">
        <v>125</v>
      </c>
      <c r="H46" t="s">
        <v>25</v>
      </c>
      <c r="I46" t="s">
        <v>26</v>
      </c>
      <c r="J46" t="s">
        <v>27</v>
      </c>
      <c r="K46" t="s">
        <v>35</v>
      </c>
      <c r="L46" s="22">
        <v>7800000000</v>
      </c>
      <c r="M46" s="22">
        <v>7800000000</v>
      </c>
    </row>
    <row r="47" spans="2:13" x14ac:dyDescent="0.25">
      <c r="B47" s="1" t="s">
        <v>126</v>
      </c>
      <c r="C47" s="1"/>
      <c r="D47" s="1"/>
      <c r="E47" s="1"/>
      <c r="F47" s="1"/>
      <c r="G47" s="1"/>
      <c r="H47" s="1"/>
      <c r="I47" s="1"/>
      <c r="J47" s="1"/>
      <c r="K47" s="1"/>
      <c r="L47" s="22">
        <v>7800000000</v>
      </c>
      <c r="M47" s="22">
        <v>7800000000</v>
      </c>
    </row>
    <row r="48" spans="2:13" x14ac:dyDescent="0.25">
      <c r="B48" s="1" t="s">
        <v>127</v>
      </c>
      <c r="C48" s="1" t="s">
        <v>128</v>
      </c>
      <c r="D48" t="s">
        <v>129</v>
      </c>
      <c r="E48" s="20" t="s">
        <v>130</v>
      </c>
      <c r="F48" t="s">
        <v>55</v>
      </c>
      <c r="G48" t="s">
        <v>125</v>
      </c>
      <c r="H48" t="s">
        <v>25</v>
      </c>
      <c r="I48" t="s">
        <v>26</v>
      </c>
      <c r="J48" t="s">
        <v>27</v>
      </c>
      <c r="K48" t="s">
        <v>131</v>
      </c>
      <c r="L48" s="22">
        <v>2276000000</v>
      </c>
      <c r="M48" s="22">
        <v>2276000000</v>
      </c>
    </row>
    <row r="49" spans="2:13" x14ac:dyDescent="0.25">
      <c r="B49" s="1" t="s">
        <v>132</v>
      </c>
      <c r="C49" s="1"/>
      <c r="D49" s="1"/>
      <c r="E49" s="1"/>
      <c r="F49" s="1"/>
      <c r="G49" s="1"/>
      <c r="H49" s="1"/>
      <c r="I49" s="1"/>
      <c r="J49" s="1"/>
      <c r="K49" s="1"/>
      <c r="L49" s="22">
        <v>2276000000</v>
      </c>
      <c r="M49" s="22">
        <v>2276000000</v>
      </c>
    </row>
    <row r="50" spans="2:13" x14ac:dyDescent="0.25">
      <c r="B50" s="1" t="s">
        <v>133</v>
      </c>
      <c r="C50" s="1" t="s">
        <v>134</v>
      </c>
      <c r="D50" t="s">
        <v>135</v>
      </c>
      <c r="E50" s="20" t="s">
        <v>136</v>
      </c>
      <c r="F50" t="s">
        <v>33</v>
      </c>
      <c r="G50" t="s">
        <v>125</v>
      </c>
      <c r="H50" t="s">
        <v>25</v>
      </c>
      <c r="I50" t="s">
        <v>26</v>
      </c>
      <c r="J50" t="s">
        <v>27</v>
      </c>
      <c r="K50" t="s">
        <v>137</v>
      </c>
      <c r="L50" s="22">
        <v>1410917623</v>
      </c>
      <c r="M50" s="22">
        <v>1410917623</v>
      </c>
    </row>
    <row r="51" spans="2:13" x14ac:dyDescent="0.25">
      <c r="B51" s="1" t="s">
        <v>138</v>
      </c>
      <c r="C51" s="1"/>
      <c r="D51" s="1"/>
      <c r="E51" s="1"/>
      <c r="F51" s="1"/>
      <c r="G51" s="1"/>
      <c r="H51" s="1"/>
      <c r="I51" s="1"/>
      <c r="J51" s="1"/>
      <c r="K51" s="1"/>
      <c r="L51" s="22">
        <v>1410917623</v>
      </c>
      <c r="M51" s="22">
        <v>1410917623</v>
      </c>
    </row>
    <row r="52" spans="2:13" x14ac:dyDescent="0.25">
      <c r="B52" s="1" t="s">
        <v>139</v>
      </c>
      <c r="C52" s="1">
        <v>39121700</v>
      </c>
      <c r="D52" t="s">
        <v>140</v>
      </c>
      <c r="E52" s="20" t="s">
        <v>115</v>
      </c>
      <c r="F52" t="s">
        <v>33</v>
      </c>
      <c r="G52" t="s">
        <v>141</v>
      </c>
      <c r="H52" t="s">
        <v>25</v>
      </c>
      <c r="I52" t="s">
        <v>26</v>
      </c>
      <c r="J52" t="s">
        <v>27</v>
      </c>
      <c r="K52" t="s">
        <v>35</v>
      </c>
      <c r="L52" s="22">
        <v>9546024953</v>
      </c>
      <c r="M52" s="22">
        <v>9546024953</v>
      </c>
    </row>
    <row r="53" spans="2:13" x14ac:dyDescent="0.25">
      <c r="B53" s="1" t="s">
        <v>142</v>
      </c>
      <c r="C53" s="1"/>
      <c r="D53" s="1"/>
      <c r="E53" s="1"/>
      <c r="F53" s="1"/>
      <c r="G53" s="1"/>
      <c r="H53" s="1"/>
      <c r="I53" s="1"/>
      <c r="J53" s="1"/>
      <c r="K53" s="1"/>
      <c r="L53" s="22">
        <v>9546024953</v>
      </c>
      <c r="M53" s="22">
        <v>9546024953</v>
      </c>
    </row>
    <row r="54" spans="2:13" x14ac:dyDescent="0.25">
      <c r="B54" s="1" t="s">
        <v>143</v>
      </c>
      <c r="C54" s="1" t="s">
        <v>144</v>
      </c>
      <c r="D54" t="s">
        <v>145</v>
      </c>
      <c r="E54" s="20" t="s">
        <v>146</v>
      </c>
      <c r="F54" t="s">
        <v>80</v>
      </c>
      <c r="G54" t="s">
        <v>93</v>
      </c>
      <c r="H54" t="s">
        <v>25</v>
      </c>
      <c r="I54" t="s">
        <v>26</v>
      </c>
      <c r="J54" t="s">
        <v>27</v>
      </c>
      <c r="K54" t="s">
        <v>147</v>
      </c>
      <c r="L54" s="22">
        <v>3328443000</v>
      </c>
      <c r="M54" s="22">
        <v>3328443000</v>
      </c>
    </row>
    <row r="55" spans="2:13" x14ac:dyDescent="0.25">
      <c r="B55" s="1" t="s">
        <v>148</v>
      </c>
      <c r="C55" s="1"/>
      <c r="D55" s="1"/>
      <c r="E55" s="1"/>
      <c r="F55" s="1"/>
      <c r="G55" s="1"/>
      <c r="H55" s="1"/>
      <c r="I55" s="1"/>
      <c r="J55" s="1"/>
      <c r="K55" s="1"/>
      <c r="L55" s="22">
        <v>3328443000</v>
      </c>
      <c r="M55" s="22">
        <v>3328443000</v>
      </c>
    </row>
    <row r="56" spans="2:13" x14ac:dyDescent="0.25">
      <c r="B56" s="1" t="s">
        <v>149</v>
      </c>
      <c r="C56" s="1" t="s">
        <v>150</v>
      </c>
      <c r="D56" t="s">
        <v>151</v>
      </c>
      <c r="E56" s="20" t="s">
        <v>54</v>
      </c>
      <c r="F56" t="s">
        <v>33</v>
      </c>
      <c r="G56" t="s">
        <v>125</v>
      </c>
      <c r="H56" t="s">
        <v>25</v>
      </c>
      <c r="I56" t="s">
        <v>26</v>
      </c>
      <c r="J56" t="s">
        <v>27</v>
      </c>
      <c r="K56" t="s">
        <v>152</v>
      </c>
      <c r="L56" s="22">
        <v>5320000000</v>
      </c>
      <c r="M56" s="22">
        <v>5320000000</v>
      </c>
    </row>
    <row r="57" spans="2:13" x14ac:dyDescent="0.25">
      <c r="B57" s="1" t="s">
        <v>153</v>
      </c>
      <c r="C57" s="1"/>
      <c r="D57" s="1"/>
      <c r="E57" s="1"/>
      <c r="F57" s="1"/>
      <c r="G57" s="1"/>
      <c r="H57" s="1"/>
      <c r="I57" s="1"/>
      <c r="J57" s="1"/>
      <c r="K57" s="1"/>
      <c r="L57" s="22">
        <v>5320000000</v>
      </c>
      <c r="M57" s="22">
        <v>5320000000</v>
      </c>
    </row>
    <row r="58" spans="2:13" x14ac:dyDescent="0.25">
      <c r="B58" s="1" t="s">
        <v>154</v>
      </c>
      <c r="C58" s="1">
        <v>43201800</v>
      </c>
      <c r="D58" t="s">
        <v>155</v>
      </c>
      <c r="E58" s="20" t="s">
        <v>54</v>
      </c>
      <c r="F58" t="s">
        <v>156</v>
      </c>
      <c r="G58" t="s">
        <v>125</v>
      </c>
      <c r="H58" t="s">
        <v>25</v>
      </c>
      <c r="I58" t="s">
        <v>26</v>
      </c>
      <c r="J58" t="s">
        <v>27</v>
      </c>
      <c r="K58" t="s">
        <v>157</v>
      </c>
      <c r="L58" s="22">
        <v>3171627603</v>
      </c>
      <c r="M58" s="22">
        <v>3171627603</v>
      </c>
    </row>
    <row r="59" spans="2:13" x14ac:dyDescent="0.25">
      <c r="B59" s="1" t="s">
        <v>158</v>
      </c>
      <c r="C59" s="1"/>
      <c r="D59" s="1"/>
      <c r="E59" s="1"/>
      <c r="F59" s="1"/>
      <c r="G59" s="1"/>
      <c r="H59" s="1"/>
      <c r="I59" s="1"/>
      <c r="J59" s="1"/>
      <c r="K59" s="1"/>
      <c r="L59" s="22">
        <v>3171627603</v>
      </c>
      <c r="M59" s="22">
        <v>3171627603</v>
      </c>
    </row>
    <row r="60" spans="2:13" x14ac:dyDescent="0.25">
      <c r="B60" s="1" t="s">
        <v>159</v>
      </c>
      <c r="C60" s="1">
        <v>81102201</v>
      </c>
      <c r="D60" t="s">
        <v>160</v>
      </c>
      <c r="E60" s="20" t="s">
        <v>32</v>
      </c>
      <c r="F60" t="s">
        <v>33</v>
      </c>
      <c r="G60" t="s">
        <v>125</v>
      </c>
      <c r="H60" t="s">
        <v>25</v>
      </c>
      <c r="I60" t="s">
        <v>26</v>
      </c>
      <c r="J60" t="s">
        <v>27</v>
      </c>
      <c r="K60" t="s">
        <v>35</v>
      </c>
      <c r="L60" s="22">
        <v>4000000000</v>
      </c>
      <c r="M60" s="22">
        <v>4000000000</v>
      </c>
    </row>
    <row r="61" spans="2:13" x14ac:dyDescent="0.25">
      <c r="B61" s="1" t="s">
        <v>161</v>
      </c>
      <c r="C61" s="1"/>
      <c r="D61" s="1"/>
      <c r="E61" s="1"/>
      <c r="F61" s="1"/>
      <c r="G61" s="1"/>
      <c r="H61" s="1"/>
      <c r="I61" s="1"/>
      <c r="J61" s="1"/>
      <c r="K61" s="1"/>
      <c r="L61" s="22">
        <v>4000000000</v>
      </c>
      <c r="M61" s="22">
        <v>4000000000</v>
      </c>
    </row>
    <row r="62" spans="2:13" x14ac:dyDescent="0.25">
      <c r="B62" s="1" t="s">
        <v>162</v>
      </c>
      <c r="C62" s="1">
        <v>4323270</v>
      </c>
      <c r="D62" t="s">
        <v>163</v>
      </c>
      <c r="E62" s="20" t="s">
        <v>164</v>
      </c>
      <c r="F62" t="s">
        <v>33</v>
      </c>
      <c r="G62" t="s">
        <v>93</v>
      </c>
      <c r="H62" t="s">
        <v>25</v>
      </c>
      <c r="I62" t="s">
        <v>26</v>
      </c>
      <c r="J62" t="s">
        <v>27</v>
      </c>
      <c r="K62" t="s">
        <v>49</v>
      </c>
      <c r="L62" s="22">
        <v>506049494</v>
      </c>
      <c r="M62" s="22">
        <v>506049494</v>
      </c>
    </row>
    <row r="63" spans="2:13" x14ac:dyDescent="0.25">
      <c r="B63" s="1" t="s">
        <v>162</v>
      </c>
      <c r="C63" s="1">
        <v>8413000</v>
      </c>
      <c r="D63" t="s">
        <v>165</v>
      </c>
      <c r="E63" s="20" t="s">
        <v>166</v>
      </c>
      <c r="F63" t="s">
        <v>68</v>
      </c>
      <c r="G63" t="s">
        <v>141</v>
      </c>
      <c r="H63" t="s">
        <v>25</v>
      </c>
      <c r="I63" t="s">
        <v>26</v>
      </c>
      <c r="J63" t="s">
        <v>27</v>
      </c>
      <c r="K63" t="s">
        <v>167</v>
      </c>
      <c r="L63" s="22">
        <v>15000000</v>
      </c>
      <c r="M63" s="22">
        <v>15000000</v>
      </c>
    </row>
    <row r="64" spans="2:13" x14ac:dyDescent="0.25">
      <c r="B64" s="1" t="s">
        <v>162</v>
      </c>
      <c r="C64" s="1">
        <v>20102300</v>
      </c>
      <c r="D64" t="s">
        <v>168</v>
      </c>
      <c r="E64" s="20" t="s">
        <v>32</v>
      </c>
      <c r="F64" t="s">
        <v>169</v>
      </c>
      <c r="G64" t="s">
        <v>69</v>
      </c>
      <c r="H64" t="s">
        <v>25</v>
      </c>
      <c r="I64" t="s">
        <v>26</v>
      </c>
      <c r="J64" t="s">
        <v>27</v>
      </c>
      <c r="K64" t="s">
        <v>170</v>
      </c>
      <c r="L64" s="22">
        <v>600000000</v>
      </c>
      <c r="M64" s="22">
        <v>600000000</v>
      </c>
    </row>
    <row r="65" spans="2:13" x14ac:dyDescent="0.25">
      <c r="B65" s="1" t="s">
        <v>162</v>
      </c>
      <c r="C65" s="1">
        <v>24141608</v>
      </c>
      <c r="D65" t="s">
        <v>171</v>
      </c>
      <c r="E65" s="20" t="s">
        <v>105</v>
      </c>
      <c r="F65" t="s">
        <v>47</v>
      </c>
      <c r="G65" t="s">
        <v>172</v>
      </c>
      <c r="H65" t="s">
        <v>25</v>
      </c>
      <c r="I65" t="s">
        <v>26</v>
      </c>
      <c r="J65" t="s">
        <v>27</v>
      </c>
      <c r="K65" t="s">
        <v>49</v>
      </c>
      <c r="L65" s="22">
        <v>19400000</v>
      </c>
      <c r="M65" s="22">
        <v>19400000</v>
      </c>
    </row>
    <row r="66" spans="2:13" x14ac:dyDescent="0.25">
      <c r="B66" s="1" t="s">
        <v>162</v>
      </c>
      <c r="C66" s="1">
        <v>26111700</v>
      </c>
      <c r="D66" t="s">
        <v>173</v>
      </c>
      <c r="E66" s="20" t="s">
        <v>32</v>
      </c>
      <c r="F66" t="s">
        <v>68</v>
      </c>
      <c r="G66" t="s">
        <v>69</v>
      </c>
      <c r="H66" t="s">
        <v>25</v>
      </c>
      <c r="I66" t="s">
        <v>26</v>
      </c>
      <c r="J66" t="s">
        <v>27</v>
      </c>
      <c r="K66" t="s">
        <v>35</v>
      </c>
      <c r="L66" s="22">
        <v>77406500</v>
      </c>
      <c r="M66" s="22">
        <v>77406500</v>
      </c>
    </row>
    <row r="67" spans="2:13" x14ac:dyDescent="0.25">
      <c r="B67" s="1" t="s">
        <v>162</v>
      </c>
      <c r="C67" s="1">
        <v>27111800</v>
      </c>
      <c r="D67" t="s">
        <v>174</v>
      </c>
      <c r="E67" s="20" t="s">
        <v>32</v>
      </c>
      <c r="F67" t="s">
        <v>33</v>
      </c>
      <c r="G67" t="s">
        <v>69</v>
      </c>
      <c r="H67" t="s">
        <v>25</v>
      </c>
      <c r="I67" t="s">
        <v>26</v>
      </c>
      <c r="J67" t="s">
        <v>27</v>
      </c>
      <c r="K67" t="s">
        <v>170</v>
      </c>
      <c r="L67" s="22">
        <v>330000000</v>
      </c>
      <c r="M67" s="22">
        <v>330000000</v>
      </c>
    </row>
    <row r="68" spans="2:13" x14ac:dyDescent="0.25">
      <c r="B68" s="1" t="s">
        <v>162</v>
      </c>
      <c r="C68" s="1">
        <v>27111800</v>
      </c>
      <c r="D68" t="s">
        <v>175</v>
      </c>
      <c r="E68" s="20" t="s">
        <v>32</v>
      </c>
      <c r="F68" t="s">
        <v>169</v>
      </c>
      <c r="G68" t="s">
        <v>69</v>
      </c>
      <c r="H68" t="s">
        <v>25</v>
      </c>
      <c r="I68" t="s">
        <v>26</v>
      </c>
      <c r="J68" t="s">
        <v>27</v>
      </c>
      <c r="K68" t="s">
        <v>170</v>
      </c>
      <c r="L68" s="22">
        <v>100000000</v>
      </c>
      <c r="M68" s="22">
        <v>100000000</v>
      </c>
    </row>
    <row r="69" spans="2:13" x14ac:dyDescent="0.25">
      <c r="B69" s="1" t="s">
        <v>162</v>
      </c>
      <c r="C69" s="1">
        <v>30161500</v>
      </c>
      <c r="D69" t="s">
        <v>176</v>
      </c>
      <c r="E69" s="20" t="s">
        <v>177</v>
      </c>
      <c r="F69" t="s">
        <v>33</v>
      </c>
      <c r="G69" t="s">
        <v>48</v>
      </c>
      <c r="H69" t="s">
        <v>25</v>
      </c>
      <c r="I69" t="s">
        <v>26</v>
      </c>
      <c r="J69" t="s">
        <v>27</v>
      </c>
      <c r="K69" t="s">
        <v>178</v>
      </c>
      <c r="L69" s="22">
        <v>150000000</v>
      </c>
      <c r="M69" s="22">
        <v>150000000</v>
      </c>
    </row>
    <row r="70" spans="2:13" x14ac:dyDescent="0.25">
      <c r="B70" s="1" t="s">
        <v>162</v>
      </c>
      <c r="C70" s="1">
        <v>30161500</v>
      </c>
      <c r="D70" t="s">
        <v>179</v>
      </c>
      <c r="E70" s="20" t="s">
        <v>177</v>
      </c>
      <c r="F70" t="s">
        <v>33</v>
      </c>
      <c r="G70" t="s">
        <v>48</v>
      </c>
      <c r="H70" t="s">
        <v>25</v>
      </c>
      <c r="I70" t="s">
        <v>26</v>
      </c>
      <c r="J70" t="s">
        <v>27</v>
      </c>
      <c r="K70" t="s">
        <v>178</v>
      </c>
      <c r="L70" s="22">
        <v>100000000</v>
      </c>
      <c r="M70" s="22">
        <v>100000000</v>
      </c>
    </row>
    <row r="71" spans="2:13" x14ac:dyDescent="0.25">
      <c r="B71" s="1" t="s">
        <v>162</v>
      </c>
      <c r="C71" s="1">
        <v>32141011</v>
      </c>
      <c r="D71" t="s">
        <v>180</v>
      </c>
      <c r="E71" s="20" t="s">
        <v>32</v>
      </c>
      <c r="F71" t="s">
        <v>23</v>
      </c>
      <c r="G71" t="s">
        <v>69</v>
      </c>
      <c r="H71" t="s">
        <v>25</v>
      </c>
      <c r="I71" t="s">
        <v>26</v>
      </c>
      <c r="J71" t="s">
        <v>27</v>
      </c>
      <c r="K71" t="s">
        <v>170</v>
      </c>
      <c r="L71" s="22">
        <v>60000000</v>
      </c>
      <c r="M71" s="22">
        <v>60000000</v>
      </c>
    </row>
    <row r="72" spans="2:13" x14ac:dyDescent="0.25">
      <c r="B72" s="1" t="s">
        <v>162</v>
      </c>
      <c r="C72" s="1">
        <v>32141011</v>
      </c>
      <c r="D72" t="s">
        <v>181</v>
      </c>
      <c r="E72" s="20" t="s">
        <v>32</v>
      </c>
      <c r="F72" t="s">
        <v>80</v>
      </c>
      <c r="G72" t="s">
        <v>125</v>
      </c>
      <c r="H72" t="s">
        <v>25</v>
      </c>
      <c r="I72" t="s">
        <v>26</v>
      </c>
      <c r="J72" t="s">
        <v>27</v>
      </c>
      <c r="K72" t="s">
        <v>170</v>
      </c>
      <c r="L72" s="22">
        <v>550000000</v>
      </c>
      <c r="M72" s="22">
        <v>550000000</v>
      </c>
    </row>
    <row r="73" spans="2:13" x14ac:dyDescent="0.25">
      <c r="B73" s="1" t="s">
        <v>162</v>
      </c>
      <c r="C73" s="1">
        <v>32151502</v>
      </c>
      <c r="D73" t="s">
        <v>182</v>
      </c>
      <c r="E73" s="20" t="s">
        <v>183</v>
      </c>
      <c r="F73" t="s">
        <v>33</v>
      </c>
      <c r="G73" t="s">
        <v>125</v>
      </c>
      <c r="H73" t="s">
        <v>25</v>
      </c>
      <c r="I73" t="s">
        <v>26</v>
      </c>
      <c r="J73" t="s">
        <v>27</v>
      </c>
      <c r="K73" t="s">
        <v>35</v>
      </c>
      <c r="L73" s="22">
        <v>7000000000</v>
      </c>
      <c r="M73" s="22">
        <v>7000000000</v>
      </c>
    </row>
    <row r="74" spans="2:13" x14ac:dyDescent="0.25">
      <c r="B74" s="1" t="s">
        <v>162</v>
      </c>
      <c r="C74" s="1">
        <v>32151502</v>
      </c>
      <c r="D74" t="s">
        <v>184</v>
      </c>
      <c r="E74" s="20" t="s">
        <v>115</v>
      </c>
      <c r="F74" t="s">
        <v>33</v>
      </c>
      <c r="G74" t="s">
        <v>125</v>
      </c>
      <c r="H74" t="s">
        <v>25</v>
      </c>
      <c r="I74" t="s">
        <v>26</v>
      </c>
      <c r="J74" t="s">
        <v>27</v>
      </c>
      <c r="K74" t="s">
        <v>35</v>
      </c>
      <c r="L74" s="22">
        <v>600000000</v>
      </c>
      <c r="M74" s="22">
        <v>600000000</v>
      </c>
    </row>
    <row r="75" spans="2:13" x14ac:dyDescent="0.25">
      <c r="B75" s="1" t="s">
        <v>162</v>
      </c>
      <c r="C75" s="1">
        <v>32151502</v>
      </c>
      <c r="D75" t="s">
        <v>185</v>
      </c>
      <c r="E75" s="20" t="s">
        <v>186</v>
      </c>
      <c r="F75" t="s">
        <v>33</v>
      </c>
      <c r="G75" t="s">
        <v>125</v>
      </c>
      <c r="H75" t="s">
        <v>25</v>
      </c>
      <c r="I75" t="s">
        <v>187</v>
      </c>
      <c r="J75" t="s">
        <v>188</v>
      </c>
      <c r="K75" t="s">
        <v>35</v>
      </c>
      <c r="L75" s="22">
        <v>250000000000</v>
      </c>
      <c r="M75" s="22">
        <v>35000000000</v>
      </c>
    </row>
    <row r="76" spans="2:13" x14ac:dyDescent="0.25">
      <c r="B76" s="1" t="s">
        <v>162</v>
      </c>
      <c r="C76" s="1">
        <v>32151502</v>
      </c>
      <c r="D76" t="s">
        <v>189</v>
      </c>
      <c r="E76" s="20" t="s">
        <v>54</v>
      </c>
      <c r="F76" t="s">
        <v>33</v>
      </c>
      <c r="G76" t="s">
        <v>69</v>
      </c>
      <c r="H76" t="s">
        <v>25</v>
      </c>
      <c r="I76" t="s">
        <v>26</v>
      </c>
      <c r="J76" t="s">
        <v>27</v>
      </c>
      <c r="K76" t="s">
        <v>35</v>
      </c>
      <c r="L76" s="22">
        <v>400000000</v>
      </c>
      <c r="M76" s="22">
        <v>400000000</v>
      </c>
    </row>
    <row r="77" spans="2:13" x14ac:dyDescent="0.25">
      <c r="B77" s="1" t="s">
        <v>162</v>
      </c>
      <c r="C77" s="1">
        <v>39121700</v>
      </c>
      <c r="D77" t="s">
        <v>190</v>
      </c>
      <c r="E77" s="20" t="s">
        <v>32</v>
      </c>
      <c r="F77" t="s">
        <v>33</v>
      </c>
      <c r="G77" t="s">
        <v>48</v>
      </c>
      <c r="H77" t="s">
        <v>25</v>
      </c>
      <c r="I77" t="s">
        <v>26</v>
      </c>
      <c r="J77" t="s">
        <v>27</v>
      </c>
      <c r="K77" t="s">
        <v>170</v>
      </c>
      <c r="L77" s="22">
        <v>250000000</v>
      </c>
      <c r="M77" s="22">
        <v>250000000</v>
      </c>
    </row>
    <row r="78" spans="2:13" x14ac:dyDescent="0.25">
      <c r="B78" s="1" t="s">
        <v>162</v>
      </c>
      <c r="C78" s="1">
        <v>42171900</v>
      </c>
      <c r="D78" t="s">
        <v>191</v>
      </c>
      <c r="E78" s="20" t="s">
        <v>192</v>
      </c>
      <c r="F78" t="s">
        <v>156</v>
      </c>
      <c r="G78" t="s">
        <v>93</v>
      </c>
      <c r="H78" t="s">
        <v>25</v>
      </c>
      <c r="I78" t="s">
        <v>26</v>
      </c>
      <c r="J78" t="s">
        <v>27</v>
      </c>
      <c r="K78" t="s">
        <v>49</v>
      </c>
      <c r="L78" s="22">
        <v>13000000</v>
      </c>
      <c r="M78" s="22">
        <v>13000000</v>
      </c>
    </row>
    <row r="79" spans="2:13" x14ac:dyDescent="0.25">
      <c r="B79" s="1" t="s">
        <v>162</v>
      </c>
      <c r="C79" s="1">
        <v>43201800</v>
      </c>
      <c r="D79" t="s">
        <v>193</v>
      </c>
      <c r="E79" s="20" t="s">
        <v>194</v>
      </c>
      <c r="F79" t="s">
        <v>195</v>
      </c>
      <c r="G79" t="s">
        <v>48</v>
      </c>
      <c r="H79" t="s">
        <v>25</v>
      </c>
      <c r="I79" t="s">
        <v>26</v>
      </c>
      <c r="J79" t="s">
        <v>27</v>
      </c>
      <c r="K79" t="s">
        <v>196</v>
      </c>
      <c r="L79" s="22">
        <v>466000000</v>
      </c>
      <c r="M79" s="22">
        <v>466000000</v>
      </c>
    </row>
    <row r="80" spans="2:13" x14ac:dyDescent="0.25">
      <c r="B80" s="1" t="s">
        <v>162</v>
      </c>
      <c r="C80" s="1">
        <v>43201800</v>
      </c>
      <c r="D80" t="s">
        <v>197</v>
      </c>
      <c r="E80" s="20" t="s">
        <v>75</v>
      </c>
      <c r="F80" t="s">
        <v>156</v>
      </c>
      <c r="G80" t="s">
        <v>125</v>
      </c>
      <c r="H80" t="s">
        <v>25</v>
      </c>
      <c r="I80" t="s">
        <v>26</v>
      </c>
      <c r="J80" t="s">
        <v>27</v>
      </c>
      <c r="K80" t="s">
        <v>157</v>
      </c>
      <c r="L80" s="22">
        <v>550000000</v>
      </c>
      <c r="M80" s="22">
        <v>550000000</v>
      </c>
    </row>
    <row r="81" spans="2:13" x14ac:dyDescent="0.25">
      <c r="B81" s="1" t="s">
        <v>162</v>
      </c>
      <c r="C81" s="1">
        <v>43201800</v>
      </c>
      <c r="D81" t="s">
        <v>198</v>
      </c>
      <c r="E81" s="20" t="s">
        <v>199</v>
      </c>
      <c r="F81" t="s">
        <v>80</v>
      </c>
      <c r="G81" t="s">
        <v>48</v>
      </c>
      <c r="H81" t="s">
        <v>25</v>
      </c>
      <c r="I81" t="s">
        <v>26</v>
      </c>
      <c r="J81" t="s">
        <v>27</v>
      </c>
      <c r="K81" t="s">
        <v>200</v>
      </c>
      <c r="L81" s="22">
        <v>300000000</v>
      </c>
      <c r="M81" s="22">
        <v>300000000</v>
      </c>
    </row>
    <row r="82" spans="2:13" x14ac:dyDescent="0.25">
      <c r="B82" s="1" t="s">
        <v>162</v>
      </c>
      <c r="C82" s="1">
        <v>43211500</v>
      </c>
      <c r="D82" t="s">
        <v>201</v>
      </c>
      <c r="E82" s="20" t="s">
        <v>105</v>
      </c>
      <c r="F82" t="s">
        <v>47</v>
      </c>
      <c r="G82" t="s">
        <v>172</v>
      </c>
      <c r="H82" t="s">
        <v>25</v>
      </c>
      <c r="I82" t="s">
        <v>26</v>
      </c>
      <c r="J82" t="s">
        <v>27</v>
      </c>
      <c r="K82" t="s">
        <v>49</v>
      </c>
      <c r="L82" s="22">
        <v>20000000</v>
      </c>
      <c r="M82" s="22">
        <v>20000000</v>
      </c>
    </row>
    <row r="83" spans="2:13" x14ac:dyDescent="0.25">
      <c r="B83" s="1" t="s">
        <v>162</v>
      </c>
      <c r="C83" s="1">
        <v>43211500</v>
      </c>
      <c r="D83" t="s">
        <v>202</v>
      </c>
      <c r="E83" s="20" t="s">
        <v>203</v>
      </c>
      <c r="F83" t="s">
        <v>55</v>
      </c>
      <c r="G83" t="s">
        <v>69</v>
      </c>
      <c r="H83" t="s">
        <v>25</v>
      </c>
      <c r="I83" t="s">
        <v>26</v>
      </c>
      <c r="J83" t="s">
        <v>27</v>
      </c>
      <c r="K83" t="s">
        <v>49</v>
      </c>
      <c r="L83" s="22">
        <v>1068064969</v>
      </c>
      <c r="M83" s="22">
        <v>1068064969</v>
      </c>
    </row>
    <row r="84" spans="2:13" x14ac:dyDescent="0.25">
      <c r="B84" s="1" t="s">
        <v>162</v>
      </c>
      <c r="C84" s="1">
        <v>43211500</v>
      </c>
      <c r="D84" t="s">
        <v>204</v>
      </c>
      <c r="E84" s="20" t="s">
        <v>205</v>
      </c>
      <c r="F84" t="s">
        <v>55</v>
      </c>
      <c r="G84" t="s">
        <v>48</v>
      </c>
      <c r="H84" t="s">
        <v>25</v>
      </c>
      <c r="I84" t="s">
        <v>26</v>
      </c>
      <c r="J84" t="s">
        <v>27</v>
      </c>
      <c r="K84" t="s">
        <v>206</v>
      </c>
      <c r="L84" s="22">
        <v>133520000</v>
      </c>
      <c r="M84" s="22">
        <v>133520000</v>
      </c>
    </row>
    <row r="85" spans="2:13" x14ac:dyDescent="0.25">
      <c r="B85" s="1" t="s">
        <v>162</v>
      </c>
      <c r="C85" s="1">
        <v>43211500</v>
      </c>
      <c r="D85" t="s">
        <v>207</v>
      </c>
      <c r="E85" s="20" t="s">
        <v>208</v>
      </c>
      <c r="F85" t="s">
        <v>169</v>
      </c>
      <c r="G85" t="s">
        <v>141</v>
      </c>
      <c r="H85" t="s">
        <v>25</v>
      </c>
      <c r="I85" t="s">
        <v>26</v>
      </c>
      <c r="J85" t="s">
        <v>27</v>
      </c>
      <c r="K85" t="s">
        <v>49</v>
      </c>
      <c r="L85" s="22">
        <v>50000000</v>
      </c>
      <c r="M85" s="22">
        <v>50000000</v>
      </c>
    </row>
    <row r="86" spans="2:13" x14ac:dyDescent="0.25">
      <c r="B86" s="1" t="s">
        <v>162</v>
      </c>
      <c r="C86" s="1">
        <v>43223100</v>
      </c>
      <c r="D86" t="s">
        <v>209</v>
      </c>
      <c r="E86" s="20" t="s">
        <v>210</v>
      </c>
      <c r="F86" t="s">
        <v>55</v>
      </c>
      <c r="G86" t="s">
        <v>69</v>
      </c>
      <c r="H86" t="s">
        <v>25</v>
      </c>
      <c r="I86" t="s">
        <v>26</v>
      </c>
      <c r="J86" t="s">
        <v>27</v>
      </c>
      <c r="K86" t="s">
        <v>49</v>
      </c>
      <c r="L86" s="22">
        <v>180000000</v>
      </c>
      <c r="M86" s="22">
        <v>180000000</v>
      </c>
    </row>
    <row r="87" spans="2:13" x14ac:dyDescent="0.25">
      <c r="B87" s="1" t="s">
        <v>162</v>
      </c>
      <c r="C87" s="1">
        <v>43231500</v>
      </c>
      <c r="D87" t="s">
        <v>211</v>
      </c>
      <c r="E87" s="20" t="s">
        <v>212</v>
      </c>
      <c r="F87" t="s">
        <v>33</v>
      </c>
      <c r="G87" t="s">
        <v>48</v>
      </c>
      <c r="H87" t="s">
        <v>25</v>
      </c>
      <c r="I87" t="s">
        <v>26</v>
      </c>
      <c r="J87" t="s">
        <v>27</v>
      </c>
      <c r="K87" t="s">
        <v>178</v>
      </c>
      <c r="L87" s="22">
        <v>250000000</v>
      </c>
      <c r="M87" s="22">
        <v>250000000</v>
      </c>
    </row>
    <row r="88" spans="2:13" x14ac:dyDescent="0.25">
      <c r="B88" s="1" t="s">
        <v>162</v>
      </c>
      <c r="C88" s="1">
        <v>43231503</v>
      </c>
      <c r="D88" t="s">
        <v>213</v>
      </c>
      <c r="E88" s="20" t="s">
        <v>214</v>
      </c>
      <c r="F88" t="s">
        <v>33</v>
      </c>
      <c r="G88" t="s">
        <v>69</v>
      </c>
      <c r="H88" t="s">
        <v>25</v>
      </c>
      <c r="I88" t="s">
        <v>26</v>
      </c>
      <c r="J88" t="s">
        <v>27</v>
      </c>
      <c r="K88" t="s">
        <v>49</v>
      </c>
      <c r="L88" s="22">
        <v>97500000</v>
      </c>
      <c r="M88" s="22">
        <v>97500000</v>
      </c>
    </row>
    <row r="89" spans="2:13" x14ac:dyDescent="0.25">
      <c r="B89" s="1" t="s">
        <v>162</v>
      </c>
      <c r="C89" s="1">
        <v>43232101</v>
      </c>
      <c r="D89" t="s">
        <v>215</v>
      </c>
      <c r="E89" s="20" t="s">
        <v>32</v>
      </c>
      <c r="F89" t="s">
        <v>68</v>
      </c>
      <c r="G89" t="s">
        <v>69</v>
      </c>
      <c r="H89" t="s">
        <v>25</v>
      </c>
      <c r="I89" t="s">
        <v>26</v>
      </c>
      <c r="J89" t="s">
        <v>27</v>
      </c>
      <c r="K89" t="s">
        <v>170</v>
      </c>
      <c r="L89" s="22">
        <v>120000000</v>
      </c>
      <c r="M89" s="22">
        <v>120000000</v>
      </c>
    </row>
    <row r="90" spans="2:13" x14ac:dyDescent="0.25">
      <c r="B90" s="1" t="s">
        <v>162</v>
      </c>
      <c r="C90" s="1">
        <v>43232400</v>
      </c>
      <c r="D90" t="s">
        <v>216</v>
      </c>
      <c r="E90" s="20" t="s">
        <v>54</v>
      </c>
      <c r="F90" t="s">
        <v>33</v>
      </c>
      <c r="G90" t="s">
        <v>172</v>
      </c>
      <c r="H90" t="s">
        <v>25</v>
      </c>
      <c r="I90" t="s">
        <v>26</v>
      </c>
      <c r="J90" t="s">
        <v>27</v>
      </c>
      <c r="K90" t="s">
        <v>200</v>
      </c>
      <c r="L90" s="22">
        <v>9987000</v>
      </c>
      <c r="M90" s="22">
        <v>9987000</v>
      </c>
    </row>
    <row r="91" spans="2:13" x14ac:dyDescent="0.25">
      <c r="B91" s="1" t="s">
        <v>162</v>
      </c>
      <c r="C91" s="1">
        <v>43232400</v>
      </c>
      <c r="D91" t="s">
        <v>217</v>
      </c>
      <c r="E91" s="20" t="s">
        <v>218</v>
      </c>
      <c r="F91" t="s">
        <v>33</v>
      </c>
      <c r="G91" t="s">
        <v>69</v>
      </c>
      <c r="H91" t="s">
        <v>25</v>
      </c>
      <c r="I91" t="s">
        <v>26</v>
      </c>
      <c r="J91" t="s">
        <v>27</v>
      </c>
      <c r="K91" t="s">
        <v>200</v>
      </c>
      <c r="L91" s="22">
        <v>431192000</v>
      </c>
      <c r="M91" s="22">
        <v>431192000</v>
      </c>
    </row>
    <row r="92" spans="2:13" x14ac:dyDescent="0.25">
      <c r="B92" s="1" t="s">
        <v>162</v>
      </c>
      <c r="C92" s="1">
        <v>43232400</v>
      </c>
      <c r="D92" t="s">
        <v>219</v>
      </c>
      <c r="E92" s="20" t="s">
        <v>218</v>
      </c>
      <c r="F92" t="s">
        <v>33</v>
      </c>
      <c r="G92" t="s">
        <v>69</v>
      </c>
      <c r="H92" t="s">
        <v>25</v>
      </c>
      <c r="I92" t="s">
        <v>26</v>
      </c>
      <c r="J92" t="s">
        <v>27</v>
      </c>
      <c r="K92" t="s">
        <v>200</v>
      </c>
      <c r="L92" s="22">
        <v>53617000</v>
      </c>
      <c r="M92" s="22">
        <v>53617000</v>
      </c>
    </row>
    <row r="93" spans="2:13" x14ac:dyDescent="0.25">
      <c r="B93" s="1" t="s">
        <v>162</v>
      </c>
      <c r="C93" s="1">
        <v>43232400</v>
      </c>
      <c r="D93" t="s">
        <v>220</v>
      </c>
      <c r="E93" s="20" t="s">
        <v>218</v>
      </c>
      <c r="F93" t="s">
        <v>33</v>
      </c>
      <c r="G93" t="s">
        <v>141</v>
      </c>
      <c r="H93" t="s">
        <v>25</v>
      </c>
      <c r="I93" t="s">
        <v>26</v>
      </c>
      <c r="J93" t="s">
        <v>27</v>
      </c>
      <c r="K93" t="s">
        <v>200</v>
      </c>
      <c r="L93" s="22">
        <v>222309000</v>
      </c>
      <c r="M93" s="22">
        <v>222309000</v>
      </c>
    </row>
    <row r="94" spans="2:13" x14ac:dyDescent="0.25">
      <c r="B94" s="1" t="s">
        <v>162</v>
      </c>
      <c r="C94" s="1">
        <v>46151600</v>
      </c>
      <c r="D94" t="s">
        <v>221</v>
      </c>
      <c r="E94" s="20" t="s">
        <v>32</v>
      </c>
      <c r="F94" t="s">
        <v>33</v>
      </c>
      <c r="G94" t="s">
        <v>69</v>
      </c>
      <c r="H94" t="s">
        <v>25</v>
      </c>
      <c r="I94" t="s">
        <v>26</v>
      </c>
      <c r="J94" t="s">
        <v>27</v>
      </c>
      <c r="K94" t="s">
        <v>170</v>
      </c>
      <c r="L94" s="22">
        <v>120000000</v>
      </c>
      <c r="M94" s="22">
        <v>120000000</v>
      </c>
    </row>
    <row r="95" spans="2:13" x14ac:dyDescent="0.25">
      <c r="B95" s="1" t="s">
        <v>162</v>
      </c>
      <c r="C95" s="1">
        <v>46181509</v>
      </c>
      <c r="D95" t="s">
        <v>222</v>
      </c>
      <c r="E95" s="20" t="s">
        <v>32</v>
      </c>
      <c r="F95" t="s">
        <v>33</v>
      </c>
      <c r="G95" t="s">
        <v>125</v>
      </c>
      <c r="H95" t="s">
        <v>25</v>
      </c>
      <c r="I95" t="s">
        <v>26</v>
      </c>
      <c r="J95" t="s">
        <v>27</v>
      </c>
      <c r="K95" t="s">
        <v>170</v>
      </c>
      <c r="L95" s="22">
        <v>600000000</v>
      </c>
      <c r="M95" s="22">
        <v>600000000</v>
      </c>
    </row>
    <row r="96" spans="2:13" x14ac:dyDescent="0.25">
      <c r="B96" s="1" t="s">
        <v>162</v>
      </c>
      <c r="C96" s="1">
        <v>52161505</v>
      </c>
      <c r="D96" t="s">
        <v>223</v>
      </c>
      <c r="E96" s="20" t="s">
        <v>177</v>
      </c>
      <c r="F96" t="s">
        <v>224</v>
      </c>
      <c r="G96" t="s">
        <v>172</v>
      </c>
      <c r="H96" t="s">
        <v>25</v>
      </c>
      <c r="I96" t="s">
        <v>26</v>
      </c>
      <c r="J96" t="s">
        <v>27</v>
      </c>
      <c r="K96" t="s">
        <v>167</v>
      </c>
      <c r="L96" s="22">
        <v>20000000</v>
      </c>
      <c r="M96" s="22">
        <v>20000000</v>
      </c>
    </row>
    <row r="97" spans="2:13" x14ac:dyDescent="0.25">
      <c r="B97" s="1" t="s">
        <v>162</v>
      </c>
      <c r="C97" s="1">
        <v>52161511</v>
      </c>
      <c r="D97" t="s">
        <v>225</v>
      </c>
      <c r="E97" s="20" t="s">
        <v>32</v>
      </c>
      <c r="F97" t="s">
        <v>23</v>
      </c>
      <c r="G97" t="s">
        <v>172</v>
      </c>
      <c r="H97" t="s">
        <v>25</v>
      </c>
      <c r="I97" t="s">
        <v>26</v>
      </c>
      <c r="J97" t="s">
        <v>27</v>
      </c>
      <c r="K97" t="s">
        <v>170</v>
      </c>
      <c r="L97" s="22">
        <v>48000000</v>
      </c>
      <c r="M97" s="22">
        <v>48000000</v>
      </c>
    </row>
    <row r="98" spans="2:13" x14ac:dyDescent="0.25">
      <c r="B98" s="1" t="s">
        <v>162</v>
      </c>
      <c r="C98" s="1">
        <v>53102710</v>
      </c>
      <c r="D98" t="s">
        <v>226</v>
      </c>
      <c r="E98" s="20" t="s">
        <v>227</v>
      </c>
      <c r="F98" t="s">
        <v>33</v>
      </c>
      <c r="G98" t="s">
        <v>69</v>
      </c>
      <c r="H98" t="s">
        <v>25</v>
      </c>
      <c r="I98" t="s">
        <v>26</v>
      </c>
      <c r="J98" t="s">
        <v>27</v>
      </c>
      <c r="K98" t="s">
        <v>35</v>
      </c>
      <c r="L98" s="22">
        <v>50000000</v>
      </c>
      <c r="M98" s="22">
        <v>50000000</v>
      </c>
    </row>
    <row r="99" spans="2:13" x14ac:dyDescent="0.25">
      <c r="B99" s="1" t="s">
        <v>162</v>
      </c>
      <c r="C99" s="1">
        <v>53102710</v>
      </c>
      <c r="D99" t="s">
        <v>228</v>
      </c>
      <c r="E99" s="20" t="s">
        <v>177</v>
      </c>
      <c r="F99" t="s">
        <v>33</v>
      </c>
      <c r="G99" t="s">
        <v>69</v>
      </c>
      <c r="H99" t="s">
        <v>25</v>
      </c>
      <c r="I99" t="s">
        <v>26</v>
      </c>
      <c r="J99" t="s">
        <v>27</v>
      </c>
      <c r="K99" t="s">
        <v>178</v>
      </c>
      <c r="L99" s="22">
        <v>150000000</v>
      </c>
      <c r="M99" s="22">
        <v>150000000</v>
      </c>
    </row>
    <row r="100" spans="2:13" x14ac:dyDescent="0.25">
      <c r="B100" s="1" t="s">
        <v>162</v>
      </c>
      <c r="C100" s="1">
        <v>56111500</v>
      </c>
      <c r="D100" t="s">
        <v>229</v>
      </c>
      <c r="E100" s="20" t="s">
        <v>32</v>
      </c>
      <c r="F100" t="s">
        <v>169</v>
      </c>
      <c r="G100" t="s">
        <v>172</v>
      </c>
      <c r="H100" t="s">
        <v>25</v>
      </c>
      <c r="I100" t="s">
        <v>26</v>
      </c>
      <c r="J100" t="s">
        <v>27</v>
      </c>
      <c r="K100" t="s">
        <v>170</v>
      </c>
      <c r="L100" s="22">
        <v>42000000</v>
      </c>
      <c r="M100" s="22">
        <v>42000000</v>
      </c>
    </row>
    <row r="101" spans="2:13" x14ac:dyDescent="0.25">
      <c r="B101" s="1" t="s">
        <v>162</v>
      </c>
      <c r="C101" s="1">
        <v>70111700</v>
      </c>
      <c r="D101" t="s">
        <v>230</v>
      </c>
      <c r="E101" s="20" t="s">
        <v>231</v>
      </c>
      <c r="F101" t="s">
        <v>33</v>
      </c>
      <c r="G101" t="s">
        <v>172</v>
      </c>
      <c r="H101" t="s">
        <v>25</v>
      </c>
      <c r="I101" t="s">
        <v>26</v>
      </c>
      <c r="J101" t="s">
        <v>27</v>
      </c>
      <c r="K101" t="s">
        <v>49</v>
      </c>
      <c r="L101" s="22">
        <v>21000000</v>
      </c>
      <c r="M101" s="22">
        <v>21000000</v>
      </c>
    </row>
    <row r="102" spans="2:13" x14ac:dyDescent="0.25">
      <c r="B102" s="1" t="s">
        <v>162</v>
      </c>
      <c r="C102" s="1">
        <v>72101506</v>
      </c>
      <c r="D102" t="s">
        <v>232</v>
      </c>
      <c r="E102" s="20" t="s">
        <v>192</v>
      </c>
      <c r="F102" t="s">
        <v>33</v>
      </c>
      <c r="G102" t="s">
        <v>93</v>
      </c>
      <c r="H102" t="s">
        <v>25</v>
      </c>
      <c r="I102" t="s">
        <v>26</v>
      </c>
      <c r="J102" t="s">
        <v>27</v>
      </c>
      <c r="K102" t="s">
        <v>49</v>
      </c>
      <c r="L102" s="22">
        <v>5642000</v>
      </c>
      <c r="M102" s="22">
        <v>5642000</v>
      </c>
    </row>
    <row r="103" spans="2:13" x14ac:dyDescent="0.25">
      <c r="B103" s="1" t="s">
        <v>162</v>
      </c>
      <c r="C103" s="1">
        <v>72101506</v>
      </c>
      <c r="D103" t="s">
        <v>233</v>
      </c>
      <c r="E103" s="20" t="s">
        <v>32</v>
      </c>
      <c r="F103" t="s">
        <v>156</v>
      </c>
      <c r="G103" t="s">
        <v>24</v>
      </c>
      <c r="H103" t="s">
        <v>25</v>
      </c>
      <c r="I103" t="s">
        <v>26</v>
      </c>
      <c r="J103" t="s">
        <v>27</v>
      </c>
      <c r="K103" t="s">
        <v>49</v>
      </c>
      <c r="L103" s="22">
        <v>350000000</v>
      </c>
      <c r="M103" s="22">
        <v>350000000</v>
      </c>
    </row>
    <row r="104" spans="2:13" x14ac:dyDescent="0.25">
      <c r="B104" s="1" t="s">
        <v>162</v>
      </c>
      <c r="C104" s="1">
        <v>72101509</v>
      </c>
      <c r="D104" t="s">
        <v>234</v>
      </c>
      <c r="E104" s="20" t="s">
        <v>235</v>
      </c>
      <c r="F104" t="s">
        <v>68</v>
      </c>
      <c r="G104" t="s">
        <v>172</v>
      </c>
      <c r="H104" t="s">
        <v>25</v>
      </c>
      <c r="I104" t="s">
        <v>26</v>
      </c>
      <c r="J104" t="s">
        <v>27</v>
      </c>
      <c r="K104" t="s">
        <v>49</v>
      </c>
      <c r="L104" s="22">
        <v>20000000</v>
      </c>
      <c r="M104" s="22">
        <v>20000000</v>
      </c>
    </row>
    <row r="105" spans="2:13" x14ac:dyDescent="0.25">
      <c r="B105" s="1" t="s">
        <v>162</v>
      </c>
      <c r="C105" s="1">
        <v>72102900</v>
      </c>
      <c r="D105" t="s">
        <v>236</v>
      </c>
      <c r="E105" s="20" t="s">
        <v>237</v>
      </c>
      <c r="F105" t="s">
        <v>23</v>
      </c>
      <c r="G105" t="s">
        <v>69</v>
      </c>
      <c r="H105" t="s">
        <v>25</v>
      </c>
      <c r="I105" t="s">
        <v>26</v>
      </c>
      <c r="J105" t="s">
        <v>27</v>
      </c>
      <c r="K105" t="s">
        <v>49</v>
      </c>
      <c r="L105" s="22">
        <v>325060000</v>
      </c>
      <c r="M105" s="22">
        <v>325060000</v>
      </c>
    </row>
    <row r="106" spans="2:13" x14ac:dyDescent="0.25">
      <c r="B106" s="1" t="s">
        <v>162</v>
      </c>
      <c r="C106" s="1">
        <v>72102900</v>
      </c>
      <c r="D106" t="s">
        <v>238</v>
      </c>
      <c r="E106" s="20" t="s">
        <v>239</v>
      </c>
      <c r="F106" t="s">
        <v>33</v>
      </c>
      <c r="G106" t="s">
        <v>125</v>
      </c>
      <c r="H106" t="s">
        <v>25</v>
      </c>
      <c r="I106" t="s">
        <v>26</v>
      </c>
      <c r="J106" t="s">
        <v>27</v>
      </c>
      <c r="K106" t="s">
        <v>49</v>
      </c>
      <c r="L106" s="22">
        <v>4800000000</v>
      </c>
      <c r="M106" s="22">
        <v>4800000000</v>
      </c>
    </row>
    <row r="107" spans="2:13" x14ac:dyDescent="0.25">
      <c r="B107" s="1" t="s">
        <v>162</v>
      </c>
      <c r="C107" s="1">
        <v>72102900</v>
      </c>
      <c r="D107" t="s">
        <v>240</v>
      </c>
      <c r="E107" s="20" t="s">
        <v>241</v>
      </c>
      <c r="F107" t="s">
        <v>156</v>
      </c>
      <c r="G107" t="s">
        <v>69</v>
      </c>
      <c r="H107" t="s">
        <v>25</v>
      </c>
      <c r="I107" t="s">
        <v>26</v>
      </c>
      <c r="J107" t="s">
        <v>27</v>
      </c>
      <c r="K107" t="s">
        <v>49</v>
      </c>
      <c r="L107" s="22">
        <v>500000000</v>
      </c>
      <c r="M107" s="22">
        <v>500000000</v>
      </c>
    </row>
    <row r="108" spans="2:13" x14ac:dyDescent="0.25">
      <c r="B108" s="1" t="s">
        <v>162</v>
      </c>
      <c r="C108" s="1">
        <v>72102900</v>
      </c>
      <c r="D108" t="s">
        <v>242</v>
      </c>
      <c r="E108" s="20" t="s">
        <v>166</v>
      </c>
      <c r="F108" t="s">
        <v>243</v>
      </c>
      <c r="G108" t="s">
        <v>48</v>
      </c>
      <c r="H108" t="s">
        <v>25</v>
      </c>
      <c r="I108" t="s">
        <v>26</v>
      </c>
      <c r="J108" t="s">
        <v>27</v>
      </c>
      <c r="K108" t="s">
        <v>49</v>
      </c>
      <c r="L108" s="22">
        <v>300000000</v>
      </c>
      <c r="M108" s="22">
        <v>300000000</v>
      </c>
    </row>
    <row r="109" spans="2:13" x14ac:dyDescent="0.25">
      <c r="B109" s="1" t="s">
        <v>162</v>
      </c>
      <c r="C109" s="1">
        <v>72153600</v>
      </c>
      <c r="D109" t="s">
        <v>244</v>
      </c>
      <c r="E109" s="20" t="s">
        <v>245</v>
      </c>
      <c r="F109" t="s">
        <v>33</v>
      </c>
      <c r="G109" t="s">
        <v>34</v>
      </c>
      <c r="H109" t="s">
        <v>25</v>
      </c>
      <c r="I109" t="s">
        <v>26</v>
      </c>
      <c r="J109" t="s">
        <v>27</v>
      </c>
      <c r="K109" t="s">
        <v>49</v>
      </c>
      <c r="L109" s="22">
        <v>1080000000</v>
      </c>
      <c r="M109" s="22">
        <v>1080000000</v>
      </c>
    </row>
    <row r="110" spans="2:13" x14ac:dyDescent="0.25">
      <c r="B110" s="1" t="s">
        <v>162</v>
      </c>
      <c r="C110" s="1">
        <v>78181501</v>
      </c>
      <c r="D110" t="s">
        <v>246</v>
      </c>
      <c r="E110" s="20" t="s">
        <v>32</v>
      </c>
      <c r="F110" t="s">
        <v>169</v>
      </c>
      <c r="G110" t="s">
        <v>69</v>
      </c>
      <c r="H110" t="s">
        <v>25</v>
      </c>
      <c r="I110" t="s">
        <v>26</v>
      </c>
      <c r="J110" t="s">
        <v>27</v>
      </c>
      <c r="K110" t="s">
        <v>170</v>
      </c>
      <c r="L110" s="22">
        <v>50000000</v>
      </c>
      <c r="M110" s="22">
        <v>50000000</v>
      </c>
    </row>
    <row r="111" spans="2:13" x14ac:dyDescent="0.25">
      <c r="B111" s="1" t="s">
        <v>162</v>
      </c>
      <c r="C111" s="1">
        <v>78181501</v>
      </c>
      <c r="D111" t="s">
        <v>247</v>
      </c>
      <c r="E111" s="20" t="s">
        <v>32</v>
      </c>
      <c r="F111" t="s">
        <v>33</v>
      </c>
      <c r="G111" t="s">
        <v>69</v>
      </c>
      <c r="H111" t="s">
        <v>25</v>
      </c>
      <c r="I111" t="s">
        <v>26</v>
      </c>
      <c r="J111" t="s">
        <v>27</v>
      </c>
      <c r="K111" t="s">
        <v>170</v>
      </c>
      <c r="L111" s="22">
        <v>600000000</v>
      </c>
      <c r="M111" s="22">
        <v>600000000</v>
      </c>
    </row>
    <row r="112" spans="2:13" x14ac:dyDescent="0.25">
      <c r="B112" s="1" t="s">
        <v>162</v>
      </c>
      <c r="C112" s="1">
        <v>78181501</v>
      </c>
      <c r="D112" t="s">
        <v>248</v>
      </c>
      <c r="E112" s="20" t="s">
        <v>32</v>
      </c>
      <c r="F112" t="s">
        <v>33</v>
      </c>
      <c r="G112" t="s">
        <v>69</v>
      </c>
      <c r="H112" t="s">
        <v>25</v>
      </c>
      <c r="I112" t="s">
        <v>26</v>
      </c>
      <c r="J112" t="s">
        <v>27</v>
      </c>
      <c r="K112" t="s">
        <v>170</v>
      </c>
      <c r="L112" s="22">
        <v>50000000</v>
      </c>
      <c r="M112" s="22">
        <v>50000000</v>
      </c>
    </row>
    <row r="113" spans="2:13" x14ac:dyDescent="0.25">
      <c r="B113" s="1" t="s">
        <v>162</v>
      </c>
      <c r="C113" s="1">
        <v>78181501</v>
      </c>
      <c r="D113" t="s">
        <v>249</v>
      </c>
      <c r="E113" s="20" t="s">
        <v>32</v>
      </c>
      <c r="F113" t="s">
        <v>55</v>
      </c>
      <c r="G113" t="s">
        <v>69</v>
      </c>
      <c r="H113" t="s">
        <v>25</v>
      </c>
      <c r="I113" t="s">
        <v>26</v>
      </c>
      <c r="J113" t="s">
        <v>27</v>
      </c>
      <c r="K113" t="s">
        <v>170</v>
      </c>
      <c r="L113" s="22">
        <v>120000000</v>
      </c>
      <c r="M113" s="22">
        <v>120000000</v>
      </c>
    </row>
    <row r="114" spans="2:13" x14ac:dyDescent="0.25">
      <c r="B114" s="1" t="s">
        <v>162</v>
      </c>
      <c r="C114" s="1">
        <v>78181501</v>
      </c>
      <c r="D114" t="s">
        <v>250</v>
      </c>
      <c r="E114" s="20" t="s">
        <v>32</v>
      </c>
      <c r="F114" t="s">
        <v>61</v>
      </c>
      <c r="G114" t="s">
        <v>69</v>
      </c>
      <c r="H114" t="s">
        <v>25</v>
      </c>
      <c r="I114" t="s">
        <v>26</v>
      </c>
      <c r="J114" t="s">
        <v>27</v>
      </c>
      <c r="K114" t="s">
        <v>170</v>
      </c>
      <c r="L114" s="22">
        <v>250000000</v>
      </c>
      <c r="M114" s="22">
        <v>250000000</v>
      </c>
    </row>
    <row r="115" spans="2:13" x14ac:dyDescent="0.25">
      <c r="B115" s="1" t="s">
        <v>162</v>
      </c>
      <c r="C115" s="1">
        <v>80101500</v>
      </c>
      <c r="D115" t="s">
        <v>251</v>
      </c>
      <c r="E115" s="20" t="s">
        <v>252</v>
      </c>
      <c r="F115" t="s">
        <v>55</v>
      </c>
      <c r="G115" t="s">
        <v>48</v>
      </c>
      <c r="H115" t="s">
        <v>25</v>
      </c>
      <c r="I115" t="s">
        <v>26</v>
      </c>
      <c r="J115" t="s">
        <v>27</v>
      </c>
      <c r="K115" t="s">
        <v>49</v>
      </c>
      <c r="L115" s="22">
        <v>55200000</v>
      </c>
      <c r="M115" s="22">
        <v>55200000</v>
      </c>
    </row>
    <row r="116" spans="2:13" x14ac:dyDescent="0.25">
      <c r="B116" s="1" t="s">
        <v>162</v>
      </c>
      <c r="C116" s="1">
        <v>80101500</v>
      </c>
      <c r="D116" t="s">
        <v>253</v>
      </c>
      <c r="E116" s="20" t="s">
        <v>254</v>
      </c>
      <c r="F116" t="s">
        <v>23</v>
      </c>
      <c r="G116" t="s">
        <v>172</v>
      </c>
      <c r="H116" t="s">
        <v>25</v>
      </c>
      <c r="I116" t="s">
        <v>26</v>
      </c>
      <c r="J116" t="s">
        <v>27</v>
      </c>
      <c r="K116" t="s">
        <v>49</v>
      </c>
      <c r="L116" s="22">
        <v>25000000</v>
      </c>
      <c r="M116" s="22">
        <v>25000000</v>
      </c>
    </row>
    <row r="117" spans="2:13" x14ac:dyDescent="0.25">
      <c r="B117" s="1" t="s">
        <v>162</v>
      </c>
      <c r="C117" s="1">
        <v>80101600</v>
      </c>
      <c r="D117" t="s">
        <v>255</v>
      </c>
      <c r="E117" s="20" t="s">
        <v>256</v>
      </c>
      <c r="F117" t="s">
        <v>80</v>
      </c>
      <c r="G117" t="s">
        <v>24</v>
      </c>
      <c r="H117" t="s">
        <v>25</v>
      </c>
      <c r="I117" t="s">
        <v>26</v>
      </c>
      <c r="J117" t="s">
        <v>27</v>
      </c>
      <c r="K117" t="s">
        <v>196</v>
      </c>
      <c r="L117" s="22">
        <v>500000000</v>
      </c>
      <c r="M117" s="22">
        <v>500000000</v>
      </c>
    </row>
    <row r="118" spans="2:13" x14ac:dyDescent="0.25">
      <c r="B118" s="1" t="s">
        <v>162</v>
      </c>
      <c r="C118" s="1">
        <v>80111500</v>
      </c>
      <c r="D118" t="s">
        <v>257</v>
      </c>
      <c r="E118" s="20" t="s">
        <v>254</v>
      </c>
      <c r="F118" t="s">
        <v>68</v>
      </c>
      <c r="G118" t="s">
        <v>172</v>
      </c>
      <c r="H118" t="s">
        <v>25</v>
      </c>
      <c r="I118" t="s">
        <v>26</v>
      </c>
      <c r="J118" t="s">
        <v>27</v>
      </c>
      <c r="K118" t="s">
        <v>49</v>
      </c>
      <c r="L118" s="22">
        <v>25000000</v>
      </c>
      <c r="M118" s="22">
        <v>25000000</v>
      </c>
    </row>
    <row r="119" spans="2:13" x14ac:dyDescent="0.25">
      <c r="B119" s="1" t="s">
        <v>162</v>
      </c>
      <c r="C119" s="1">
        <v>80111620</v>
      </c>
      <c r="D119" t="s">
        <v>258</v>
      </c>
      <c r="E119" s="20" t="s">
        <v>32</v>
      </c>
      <c r="F119" t="s">
        <v>33</v>
      </c>
      <c r="G119" t="s">
        <v>24</v>
      </c>
      <c r="H119" t="s">
        <v>25</v>
      </c>
      <c r="I119" t="s">
        <v>26</v>
      </c>
      <c r="J119" t="s">
        <v>27</v>
      </c>
      <c r="K119" t="s">
        <v>178</v>
      </c>
      <c r="L119" s="22">
        <v>200000000</v>
      </c>
      <c r="M119" s="22">
        <v>200000000</v>
      </c>
    </row>
    <row r="120" spans="2:13" x14ac:dyDescent="0.25">
      <c r="B120" s="1" t="s">
        <v>162</v>
      </c>
      <c r="C120" s="1">
        <v>80111620</v>
      </c>
      <c r="D120" t="s">
        <v>259</v>
      </c>
      <c r="E120" s="20" t="s">
        <v>260</v>
      </c>
      <c r="F120" t="s">
        <v>55</v>
      </c>
      <c r="G120" t="s">
        <v>93</v>
      </c>
      <c r="H120" t="s">
        <v>25</v>
      </c>
      <c r="I120" t="s">
        <v>26</v>
      </c>
      <c r="J120" t="s">
        <v>27</v>
      </c>
      <c r="K120" t="s">
        <v>178</v>
      </c>
      <c r="L120" s="22">
        <v>279397229</v>
      </c>
      <c r="M120" s="22">
        <v>279397229</v>
      </c>
    </row>
    <row r="121" spans="2:13" x14ac:dyDescent="0.25">
      <c r="B121" s="1" t="s">
        <v>162</v>
      </c>
      <c r="C121" s="1">
        <v>80111621</v>
      </c>
      <c r="D121" t="s">
        <v>261</v>
      </c>
      <c r="E121" s="20" t="s">
        <v>262</v>
      </c>
      <c r="F121" t="s">
        <v>169</v>
      </c>
      <c r="G121" t="s">
        <v>24</v>
      </c>
      <c r="H121" t="s">
        <v>25</v>
      </c>
      <c r="I121" t="s">
        <v>26</v>
      </c>
      <c r="J121" t="s">
        <v>27</v>
      </c>
      <c r="K121" t="s">
        <v>263</v>
      </c>
      <c r="L121" s="22">
        <v>250000000</v>
      </c>
      <c r="M121" s="22">
        <v>250000000</v>
      </c>
    </row>
    <row r="122" spans="2:13" x14ac:dyDescent="0.25">
      <c r="B122" s="1" t="s">
        <v>162</v>
      </c>
      <c r="C122" s="1">
        <v>80111621</v>
      </c>
      <c r="D122" t="s">
        <v>264</v>
      </c>
      <c r="E122" s="20" t="s">
        <v>245</v>
      </c>
      <c r="F122" t="s">
        <v>23</v>
      </c>
      <c r="G122" t="s">
        <v>24</v>
      </c>
      <c r="H122" t="s">
        <v>25</v>
      </c>
      <c r="I122" t="s">
        <v>26</v>
      </c>
      <c r="J122" t="s">
        <v>27</v>
      </c>
      <c r="K122" t="s">
        <v>196</v>
      </c>
      <c r="L122" s="22">
        <v>500000000</v>
      </c>
      <c r="M122" s="22">
        <v>500000000</v>
      </c>
    </row>
    <row r="123" spans="2:13" x14ac:dyDescent="0.25">
      <c r="B123" s="1" t="s">
        <v>162</v>
      </c>
      <c r="C123" s="1">
        <v>80111621</v>
      </c>
      <c r="D123" t="s">
        <v>265</v>
      </c>
      <c r="E123" s="20" t="s">
        <v>266</v>
      </c>
      <c r="F123" t="s">
        <v>33</v>
      </c>
      <c r="G123" t="s">
        <v>24</v>
      </c>
      <c r="H123" t="s">
        <v>25</v>
      </c>
      <c r="I123" t="s">
        <v>26</v>
      </c>
      <c r="J123" t="s">
        <v>27</v>
      </c>
      <c r="K123" t="s">
        <v>49</v>
      </c>
      <c r="L123" s="22">
        <v>358000000</v>
      </c>
      <c r="M123" s="22">
        <v>358000000</v>
      </c>
    </row>
    <row r="124" spans="2:13" x14ac:dyDescent="0.25">
      <c r="B124" s="1" t="s">
        <v>162</v>
      </c>
      <c r="C124" s="1">
        <v>80111621</v>
      </c>
      <c r="D124" t="s">
        <v>267</v>
      </c>
      <c r="E124" s="20" t="s">
        <v>214</v>
      </c>
      <c r="F124" t="s">
        <v>33</v>
      </c>
      <c r="G124" t="s">
        <v>24</v>
      </c>
      <c r="H124" t="s">
        <v>25</v>
      </c>
      <c r="I124" t="s">
        <v>26</v>
      </c>
      <c r="J124" t="s">
        <v>27</v>
      </c>
      <c r="K124" t="s">
        <v>28</v>
      </c>
      <c r="L124" s="22">
        <v>1000000000</v>
      </c>
      <c r="M124" s="22">
        <v>1000000000</v>
      </c>
    </row>
    <row r="125" spans="2:13" x14ac:dyDescent="0.25">
      <c r="B125" s="1" t="s">
        <v>162</v>
      </c>
      <c r="C125" s="1">
        <v>80111621</v>
      </c>
      <c r="D125" t="s">
        <v>268</v>
      </c>
      <c r="E125" s="20" t="s">
        <v>166</v>
      </c>
      <c r="F125" t="s">
        <v>23</v>
      </c>
      <c r="G125" t="s">
        <v>24</v>
      </c>
      <c r="H125" t="s">
        <v>25</v>
      </c>
      <c r="I125" t="s">
        <v>26</v>
      </c>
      <c r="J125" t="s">
        <v>27</v>
      </c>
      <c r="K125" t="s">
        <v>196</v>
      </c>
      <c r="L125" s="22">
        <v>450000000</v>
      </c>
      <c r="M125" s="22">
        <v>450000000</v>
      </c>
    </row>
    <row r="126" spans="2:13" x14ac:dyDescent="0.25">
      <c r="B126" s="1" t="s">
        <v>162</v>
      </c>
      <c r="C126" s="1">
        <v>80111621</v>
      </c>
      <c r="D126" t="s">
        <v>269</v>
      </c>
      <c r="E126" s="20" t="s">
        <v>105</v>
      </c>
      <c r="F126" t="s">
        <v>33</v>
      </c>
      <c r="G126" t="s">
        <v>24</v>
      </c>
      <c r="H126" t="s">
        <v>25</v>
      </c>
      <c r="I126" t="s">
        <v>26</v>
      </c>
      <c r="J126" t="s">
        <v>27</v>
      </c>
      <c r="K126" t="s">
        <v>28</v>
      </c>
      <c r="L126" s="22">
        <v>600000000</v>
      </c>
      <c r="M126" s="22">
        <v>600000000</v>
      </c>
    </row>
    <row r="127" spans="2:13" x14ac:dyDescent="0.25">
      <c r="B127" s="1" t="s">
        <v>162</v>
      </c>
      <c r="C127" s="1">
        <v>80111621</v>
      </c>
      <c r="D127" t="s">
        <v>270</v>
      </c>
      <c r="E127" s="20" t="s">
        <v>256</v>
      </c>
      <c r="F127" t="s">
        <v>271</v>
      </c>
      <c r="G127" t="s">
        <v>24</v>
      </c>
      <c r="H127" t="s">
        <v>25</v>
      </c>
      <c r="I127" t="s">
        <v>26</v>
      </c>
      <c r="J127" t="s">
        <v>27</v>
      </c>
      <c r="K127" t="s">
        <v>196</v>
      </c>
      <c r="L127" s="22">
        <v>300000000</v>
      </c>
      <c r="M127" s="22">
        <v>300000000</v>
      </c>
    </row>
    <row r="128" spans="2:13" x14ac:dyDescent="0.25">
      <c r="B128" s="1" t="s">
        <v>162</v>
      </c>
      <c r="C128" s="1">
        <v>80111621</v>
      </c>
      <c r="D128" t="s">
        <v>272</v>
      </c>
      <c r="E128" s="20" t="s">
        <v>186</v>
      </c>
      <c r="F128" t="s">
        <v>243</v>
      </c>
      <c r="G128" t="s">
        <v>24</v>
      </c>
      <c r="H128" t="s">
        <v>25</v>
      </c>
      <c r="I128" t="s">
        <v>26</v>
      </c>
      <c r="J128" t="s">
        <v>27</v>
      </c>
      <c r="K128" t="s">
        <v>263</v>
      </c>
      <c r="L128" s="22">
        <v>234000000</v>
      </c>
      <c r="M128" s="22">
        <v>234000000</v>
      </c>
    </row>
    <row r="129" spans="2:13" x14ac:dyDescent="0.25">
      <c r="B129" s="1" t="s">
        <v>162</v>
      </c>
      <c r="C129" s="1">
        <v>80111621</v>
      </c>
      <c r="D129" t="s">
        <v>273</v>
      </c>
      <c r="E129" s="20" t="s">
        <v>166</v>
      </c>
      <c r="F129" t="s">
        <v>156</v>
      </c>
      <c r="G129" t="s">
        <v>24</v>
      </c>
      <c r="H129" t="s">
        <v>25</v>
      </c>
      <c r="I129" t="s">
        <v>26</v>
      </c>
      <c r="J129" t="s">
        <v>27</v>
      </c>
      <c r="K129" t="s">
        <v>28</v>
      </c>
      <c r="L129" s="22">
        <v>500000000</v>
      </c>
      <c r="M129" s="22">
        <v>500000000</v>
      </c>
    </row>
    <row r="130" spans="2:13" x14ac:dyDescent="0.25">
      <c r="B130" s="1" t="s">
        <v>162</v>
      </c>
      <c r="C130" s="1">
        <v>80111621</v>
      </c>
      <c r="D130" t="s">
        <v>274</v>
      </c>
      <c r="E130" s="20" t="s">
        <v>115</v>
      </c>
      <c r="F130" t="s">
        <v>33</v>
      </c>
      <c r="G130" t="s">
        <v>125</v>
      </c>
      <c r="H130" t="s">
        <v>25</v>
      </c>
      <c r="I130" t="s">
        <v>26</v>
      </c>
      <c r="J130" t="s">
        <v>27</v>
      </c>
      <c r="K130" t="s">
        <v>167</v>
      </c>
      <c r="L130" s="22">
        <v>2650955448</v>
      </c>
      <c r="M130" s="22">
        <v>2650955448</v>
      </c>
    </row>
    <row r="131" spans="2:13" x14ac:dyDescent="0.25">
      <c r="B131" s="1" t="s">
        <v>162</v>
      </c>
      <c r="C131" s="1">
        <v>80111621</v>
      </c>
      <c r="D131" t="s">
        <v>275</v>
      </c>
      <c r="E131" s="20" t="s">
        <v>166</v>
      </c>
      <c r="F131" t="s">
        <v>23</v>
      </c>
      <c r="G131" t="s">
        <v>24</v>
      </c>
      <c r="H131" t="s">
        <v>25</v>
      </c>
      <c r="I131" t="s">
        <v>26</v>
      </c>
      <c r="J131" t="s">
        <v>27</v>
      </c>
      <c r="K131" t="s">
        <v>200</v>
      </c>
      <c r="L131" s="22">
        <v>250000000</v>
      </c>
      <c r="M131" s="22">
        <v>250000000</v>
      </c>
    </row>
    <row r="132" spans="2:13" x14ac:dyDescent="0.25">
      <c r="B132" s="1" t="s">
        <v>162</v>
      </c>
      <c r="C132" s="1">
        <v>80111621</v>
      </c>
      <c r="D132" t="s">
        <v>276</v>
      </c>
      <c r="E132" s="20" t="s">
        <v>166</v>
      </c>
      <c r="F132" t="s">
        <v>33</v>
      </c>
      <c r="G132" t="s">
        <v>40</v>
      </c>
      <c r="H132" t="s">
        <v>25</v>
      </c>
      <c r="I132" t="s">
        <v>26</v>
      </c>
      <c r="J132" t="s">
        <v>27</v>
      </c>
      <c r="K132" t="s">
        <v>28</v>
      </c>
      <c r="L132" s="22">
        <v>83858000</v>
      </c>
      <c r="M132" s="22">
        <v>83858000</v>
      </c>
    </row>
    <row r="133" spans="2:13" x14ac:dyDescent="0.25">
      <c r="B133" s="1" t="s">
        <v>162</v>
      </c>
      <c r="C133" s="1">
        <v>80111621</v>
      </c>
      <c r="D133" t="s">
        <v>277</v>
      </c>
      <c r="E133" s="20" t="s">
        <v>105</v>
      </c>
      <c r="F133" t="s">
        <v>80</v>
      </c>
      <c r="G133" t="s">
        <v>24</v>
      </c>
      <c r="H133" t="s">
        <v>25</v>
      </c>
      <c r="I133" t="s">
        <v>26</v>
      </c>
      <c r="J133" t="s">
        <v>27</v>
      </c>
      <c r="K133" t="s">
        <v>28</v>
      </c>
      <c r="L133" s="22">
        <v>400000000</v>
      </c>
      <c r="M133" s="22">
        <v>400000000</v>
      </c>
    </row>
    <row r="134" spans="2:13" x14ac:dyDescent="0.25">
      <c r="B134" s="1" t="s">
        <v>162</v>
      </c>
      <c r="C134" s="1">
        <v>80111621</v>
      </c>
      <c r="D134" t="s">
        <v>278</v>
      </c>
      <c r="E134" s="20" t="s">
        <v>203</v>
      </c>
      <c r="F134" t="s">
        <v>156</v>
      </c>
      <c r="G134" t="s">
        <v>24</v>
      </c>
      <c r="H134" t="s">
        <v>25</v>
      </c>
      <c r="I134" t="s">
        <v>26</v>
      </c>
      <c r="J134" t="s">
        <v>27</v>
      </c>
      <c r="K134" t="s">
        <v>28</v>
      </c>
      <c r="L134" s="22">
        <v>500000000</v>
      </c>
      <c r="M134" s="22">
        <v>500000000</v>
      </c>
    </row>
    <row r="135" spans="2:13" x14ac:dyDescent="0.25">
      <c r="B135" s="1" t="s">
        <v>162</v>
      </c>
      <c r="C135" s="1">
        <v>80111621</v>
      </c>
      <c r="D135" t="s">
        <v>279</v>
      </c>
      <c r="E135" s="20" t="s">
        <v>105</v>
      </c>
      <c r="F135" t="s">
        <v>80</v>
      </c>
      <c r="G135" t="s">
        <v>24</v>
      </c>
      <c r="H135" t="s">
        <v>25</v>
      </c>
      <c r="I135" t="s">
        <v>26</v>
      </c>
      <c r="J135" t="s">
        <v>27</v>
      </c>
      <c r="K135" t="s">
        <v>196</v>
      </c>
      <c r="L135" s="22">
        <v>1000000000</v>
      </c>
      <c r="M135" s="22">
        <v>1000000000</v>
      </c>
    </row>
    <row r="136" spans="2:13" x14ac:dyDescent="0.25">
      <c r="B136" s="1" t="s">
        <v>162</v>
      </c>
      <c r="C136" s="1">
        <v>80111621</v>
      </c>
      <c r="D136" t="s">
        <v>280</v>
      </c>
      <c r="E136" s="20" t="s">
        <v>166</v>
      </c>
      <c r="F136" t="s">
        <v>47</v>
      </c>
      <c r="G136" t="s">
        <v>24</v>
      </c>
      <c r="H136" t="s">
        <v>25</v>
      </c>
      <c r="I136" t="s">
        <v>26</v>
      </c>
      <c r="J136" t="s">
        <v>27</v>
      </c>
      <c r="K136" t="s">
        <v>263</v>
      </c>
      <c r="L136" s="22">
        <v>550000000</v>
      </c>
      <c r="M136" s="22">
        <v>550000000</v>
      </c>
    </row>
    <row r="137" spans="2:13" x14ac:dyDescent="0.25">
      <c r="B137" s="1" t="s">
        <v>162</v>
      </c>
      <c r="C137" s="1">
        <v>80111621</v>
      </c>
      <c r="D137" t="s">
        <v>281</v>
      </c>
      <c r="E137" s="20" t="s">
        <v>115</v>
      </c>
      <c r="F137" t="s">
        <v>33</v>
      </c>
      <c r="G137" t="s">
        <v>24</v>
      </c>
      <c r="H137" t="s">
        <v>25</v>
      </c>
      <c r="I137" t="s">
        <v>26</v>
      </c>
      <c r="J137" t="s">
        <v>27</v>
      </c>
      <c r="K137" t="s">
        <v>28</v>
      </c>
      <c r="L137" s="22">
        <v>318000000</v>
      </c>
      <c r="M137" s="22">
        <v>318000000</v>
      </c>
    </row>
    <row r="138" spans="2:13" x14ac:dyDescent="0.25">
      <c r="B138" s="1" t="s">
        <v>162</v>
      </c>
      <c r="C138" s="1">
        <v>80111621</v>
      </c>
      <c r="D138" t="s">
        <v>282</v>
      </c>
      <c r="E138" s="20" t="s">
        <v>186</v>
      </c>
      <c r="F138" t="s">
        <v>156</v>
      </c>
      <c r="G138" t="s">
        <v>24</v>
      </c>
      <c r="H138" t="s">
        <v>25</v>
      </c>
      <c r="I138" t="s">
        <v>26</v>
      </c>
      <c r="J138" t="s">
        <v>27</v>
      </c>
      <c r="K138" t="s">
        <v>263</v>
      </c>
      <c r="L138" s="22">
        <v>2500000000</v>
      </c>
      <c r="M138" s="22">
        <v>2500000000</v>
      </c>
    </row>
    <row r="139" spans="2:13" x14ac:dyDescent="0.25">
      <c r="B139" s="1" t="s">
        <v>162</v>
      </c>
      <c r="C139" s="1">
        <v>80111621</v>
      </c>
      <c r="D139" t="s">
        <v>283</v>
      </c>
      <c r="E139" s="20" t="s">
        <v>105</v>
      </c>
      <c r="F139" t="s">
        <v>47</v>
      </c>
      <c r="G139" t="s">
        <v>24</v>
      </c>
      <c r="H139" t="s">
        <v>25</v>
      </c>
      <c r="I139" t="s">
        <v>26</v>
      </c>
      <c r="J139" t="s">
        <v>27</v>
      </c>
      <c r="K139" t="s">
        <v>28</v>
      </c>
      <c r="L139" s="22">
        <v>300000000</v>
      </c>
      <c r="M139" s="22">
        <v>300000000</v>
      </c>
    </row>
    <row r="140" spans="2:13" x14ac:dyDescent="0.25">
      <c r="B140" s="1" t="s">
        <v>162</v>
      </c>
      <c r="C140" s="1">
        <v>80111621</v>
      </c>
      <c r="D140" t="s">
        <v>284</v>
      </c>
      <c r="E140" s="20" t="s">
        <v>105</v>
      </c>
      <c r="F140" t="s">
        <v>80</v>
      </c>
      <c r="G140" t="s">
        <v>285</v>
      </c>
      <c r="H140" t="s">
        <v>25</v>
      </c>
      <c r="I140" t="s">
        <v>26</v>
      </c>
      <c r="J140" t="s">
        <v>27</v>
      </c>
      <c r="K140" t="s">
        <v>28</v>
      </c>
      <c r="L140" s="22">
        <v>200000000</v>
      </c>
      <c r="M140" s="22">
        <v>200000000</v>
      </c>
    </row>
    <row r="141" spans="2:13" x14ac:dyDescent="0.25">
      <c r="B141" s="1" t="s">
        <v>162</v>
      </c>
      <c r="C141" s="1">
        <v>80111621</v>
      </c>
      <c r="D141" t="s">
        <v>286</v>
      </c>
      <c r="E141" s="20" t="s">
        <v>287</v>
      </c>
      <c r="F141" t="s">
        <v>23</v>
      </c>
      <c r="G141" t="s">
        <v>24</v>
      </c>
      <c r="H141" t="s">
        <v>25</v>
      </c>
      <c r="I141" t="s">
        <v>26</v>
      </c>
      <c r="J141" t="s">
        <v>27</v>
      </c>
      <c r="K141" t="s">
        <v>200</v>
      </c>
      <c r="L141" s="22">
        <v>300000000</v>
      </c>
      <c r="M141" s="22">
        <v>300000000</v>
      </c>
    </row>
    <row r="142" spans="2:13" x14ac:dyDescent="0.25">
      <c r="B142" s="1" t="s">
        <v>162</v>
      </c>
      <c r="C142" s="1">
        <v>80141600</v>
      </c>
      <c r="D142" t="s">
        <v>288</v>
      </c>
      <c r="E142" s="20" t="s">
        <v>105</v>
      </c>
      <c r="F142" t="s">
        <v>33</v>
      </c>
      <c r="G142" t="s">
        <v>24</v>
      </c>
      <c r="H142" t="s">
        <v>25</v>
      </c>
      <c r="I142" t="s">
        <v>26</v>
      </c>
      <c r="J142" t="s">
        <v>27</v>
      </c>
      <c r="K142" t="s">
        <v>28</v>
      </c>
      <c r="L142" s="22">
        <v>100000000</v>
      </c>
      <c r="M142" s="22">
        <v>100000000</v>
      </c>
    </row>
    <row r="143" spans="2:13" x14ac:dyDescent="0.25">
      <c r="B143" s="1" t="s">
        <v>162</v>
      </c>
      <c r="C143" s="1">
        <v>80141607</v>
      </c>
      <c r="D143" t="s">
        <v>289</v>
      </c>
      <c r="E143" s="20" t="s">
        <v>32</v>
      </c>
      <c r="F143" t="s">
        <v>55</v>
      </c>
      <c r="G143" t="s">
        <v>93</v>
      </c>
      <c r="H143" t="s">
        <v>25</v>
      </c>
      <c r="I143" t="s">
        <v>26</v>
      </c>
      <c r="J143" t="s">
        <v>27</v>
      </c>
      <c r="K143" t="s">
        <v>178</v>
      </c>
      <c r="L143" s="22">
        <v>100000000</v>
      </c>
      <c r="M143" s="22">
        <v>100000000</v>
      </c>
    </row>
    <row r="144" spans="2:13" x14ac:dyDescent="0.25">
      <c r="B144" s="1" t="s">
        <v>162</v>
      </c>
      <c r="C144" s="1">
        <v>80141700</v>
      </c>
      <c r="D144" t="s">
        <v>290</v>
      </c>
      <c r="E144" s="20" t="s">
        <v>291</v>
      </c>
      <c r="F144" t="s">
        <v>55</v>
      </c>
      <c r="G144" t="s">
        <v>93</v>
      </c>
      <c r="H144" t="s">
        <v>25</v>
      </c>
      <c r="I144" t="s">
        <v>26</v>
      </c>
      <c r="J144" t="s">
        <v>27</v>
      </c>
      <c r="K144" t="s">
        <v>49</v>
      </c>
      <c r="L144" s="22">
        <v>30000000</v>
      </c>
      <c r="M144" s="22">
        <v>30000000</v>
      </c>
    </row>
    <row r="145" spans="2:13" x14ac:dyDescent="0.25">
      <c r="B145" s="1" t="s">
        <v>162</v>
      </c>
      <c r="C145" s="1">
        <v>81101510</v>
      </c>
      <c r="D145" t="s">
        <v>292</v>
      </c>
      <c r="E145" s="20" t="s">
        <v>177</v>
      </c>
      <c r="F145" t="s">
        <v>33</v>
      </c>
      <c r="G145" t="s">
        <v>141</v>
      </c>
      <c r="H145" t="s">
        <v>25</v>
      </c>
      <c r="I145" t="s">
        <v>26</v>
      </c>
      <c r="J145" t="s">
        <v>27</v>
      </c>
      <c r="K145" t="s">
        <v>35</v>
      </c>
      <c r="L145" s="22">
        <v>3500000000</v>
      </c>
      <c r="M145" s="22">
        <v>3500000000</v>
      </c>
    </row>
    <row r="146" spans="2:13" x14ac:dyDescent="0.25">
      <c r="B146" s="1" t="s">
        <v>162</v>
      </c>
      <c r="C146" s="1">
        <v>81101510</v>
      </c>
      <c r="D146" t="s">
        <v>293</v>
      </c>
      <c r="E146" s="20" t="s">
        <v>32</v>
      </c>
      <c r="F146" t="s">
        <v>33</v>
      </c>
      <c r="G146" t="s">
        <v>125</v>
      </c>
      <c r="H146" t="s">
        <v>25</v>
      </c>
      <c r="I146" t="s">
        <v>26</v>
      </c>
      <c r="J146" t="s">
        <v>27</v>
      </c>
      <c r="K146" t="s">
        <v>35</v>
      </c>
      <c r="L146" s="22">
        <v>4200000000</v>
      </c>
      <c r="M146" s="22">
        <v>4200000000</v>
      </c>
    </row>
    <row r="147" spans="2:13" x14ac:dyDescent="0.25">
      <c r="B147" s="1" t="s">
        <v>162</v>
      </c>
      <c r="C147" s="1">
        <v>81101510</v>
      </c>
      <c r="D147" t="s">
        <v>294</v>
      </c>
      <c r="E147" s="20" t="s">
        <v>115</v>
      </c>
      <c r="F147" t="s">
        <v>33</v>
      </c>
      <c r="G147" t="s">
        <v>93</v>
      </c>
      <c r="H147" t="s">
        <v>25</v>
      </c>
      <c r="I147" t="s">
        <v>26</v>
      </c>
      <c r="J147" t="s">
        <v>27</v>
      </c>
      <c r="K147" t="s">
        <v>35</v>
      </c>
      <c r="L147" s="22">
        <v>163000000</v>
      </c>
      <c r="M147" s="22">
        <v>163000000</v>
      </c>
    </row>
    <row r="148" spans="2:13" x14ac:dyDescent="0.25">
      <c r="B148" s="1" t="s">
        <v>162</v>
      </c>
      <c r="C148" s="1">
        <v>81101510</v>
      </c>
      <c r="D148" t="s">
        <v>295</v>
      </c>
      <c r="E148" s="20" t="s">
        <v>32</v>
      </c>
      <c r="F148" t="s">
        <v>33</v>
      </c>
      <c r="G148" t="s">
        <v>93</v>
      </c>
      <c r="H148" t="s">
        <v>25</v>
      </c>
      <c r="I148" t="s">
        <v>26</v>
      </c>
      <c r="J148" t="s">
        <v>27</v>
      </c>
      <c r="K148" t="s">
        <v>35</v>
      </c>
      <c r="L148" s="22">
        <v>71206363</v>
      </c>
      <c r="M148" s="22">
        <v>71206363</v>
      </c>
    </row>
    <row r="149" spans="2:13" x14ac:dyDescent="0.25">
      <c r="B149" s="1" t="s">
        <v>162</v>
      </c>
      <c r="C149" s="1">
        <v>81101510</v>
      </c>
      <c r="D149" t="s">
        <v>296</v>
      </c>
      <c r="E149" s="20" t="s">
        <v>32</v>
      </c>
      <c r="F149" t="s">
        <v>33</v>
      </c>
      <c r="G149" t="s">
        <v>93</v>
      </c>
      <c r="H149" t="s">
        <v>25</v>
      </c>
      <c r="I149" t="s">
        <v>26</v>
      </c>
      <c r="J149" t="s">
        <v>27</v>
      </c>
      <c r="K149" t="s">
        <v>35</v>
      </c>
      <c r="L149" s="22">
        <v>920000000</v>
      </c>
      <c r="M149" s="22">
        <v>920000000</v>
      </c>
    </row>
    <row r="150" spans="2:13" x14ac:dyDescent="0.25">
      <c r="B150" s="1" t="s">
        <v>162</v>
      </c>
      <c r="C150" s="1">
        <v>81101510</v>
      </c>
      <c r="D150" t="s">
        <v>297</v>
      </c>
      <c r="E150" s="20" t="s">
        <v>115</v>
      </c>
      <c r="F150" t="s">
        <v>33</v>
      </c>
      <c r="G150" t="s">
        <v>93</v>
      </c>
      <c r="H150" t="s">
        <v>25</v>
      </c>
      <c r="I150" t="s">
        <v>26</v>
      </c>
      <c r="J150" t="s">
        <v>27</v>
      </c>
      <c r="K150" t="s">
        <v>35</v>
      </c>
      <c r="L150" s="22">
        <v>3607928628</v>
      </c>
      <c r="M150" s="22">
        <v>3607928628</v>
      </c>
    </row>
    <row r="151" spans="2:13" x14ac:dyDescent="0.25">
      <c r="B151" s="1" t="s">
        <v>162</v>
      </c>
      <c r="C151" s="1">
        <v>81101510</v>
      </c>
      <c r="D151" t="s">
        <v>298</v>
      </c>
      <c r="E151" s="20" t="s">
        <v>115</v>
      </c>
      <c r="F151" t="s">
        <v>33</v>
      </c>
      <c r="G151" t="s">
        <v>93</v>
      </c>
      <c r="H151" t="s">
        <v>25</v>
      </c>
      <c r="I151" t="s">
        <v>26</v>
      </c>
      <c r="J151" t="s">
        <v>27</v>
      </c>
      <c r="K151" t="s">
        <v>35</v>
      </c>
      <c r="L151" s="22">
        <v>760000000</v>
      </c>
      <c r="M151" s="22">
        <v>760000000</v>
      </c>
    </row>
    <row r="152" spans="2:13" x14ac:dyDescent="0.25">
      <c r="B152" s="1" t="s">
        <v>162</v>
      </c>
      <c r="C152" s="1">
        <v>81101510</v>
      </c>
      <c r="D152" t="s">
        <v>299</v>
      </c>
      <c r="E152" s="20" t="s">
        <v>115</v>
      </c>
      <c r="F152" t="s">
        <v>33</v>
      </c>
      <c r="G152" t="s">
        <v>141</v>
      </c>
      <c r="H152" t="s">
        <v>25</v>
      </c>
      <c r="I152" t="s">
        <v>26</v>
      </c>
      <c r="J152" t="s">
        <v>27</v>
      </c>
      <c r="K152" t="s">
        <v>35</v>
      </c>
      <c r="L152" s="22">
        <v>13011000</v>
      </c>
      <c r="M152" s="22">
        <v>13011000</v>
      </c>
    </row>
    <row r="153" spans="2:13" x14ac:dyDescent="0.25">
      <c r="B153" s="1" t="s">
        <v>162</v>
      </c>
      <c r="C153" s="1">
        <v>81102201</v>
      </c>
      <c r="D153" t="s">
        <v>300</v>
      </c>
      <c r="E153" s="20" t="s">
        <v>32</v>
      </c>
      <c r="F153" t="s">
        <v>55</v>
      </c>
      <c r="G153" t="s">
        <v>125</v>
      </c>
      <c r="H153" t="s">
        <v>25</v>
      </c>
      <c r="I153" t="s">
        <v>26</v>
      </c>
      <c r="J153" t="s">
        <v>27</v>
      </c>
      <c r="K153" t="s">
        <v>35</v>
      </c>
      <c r="L153" s="22">
        <v>1254330000</v>
      </c>
      <c r="M153" s="22">
        <v>1254330000</v>
      </c>
    </row>
    <row r="154" spans="2:13" x14ac:dyDescent="0.25">
      <c r="B154" s="1" t="s">
        <v>162</v>
      </c>
      <c r="C154" s="1">
        <v>81102201</v>
      </c>
      <c r="D154" t="s">
        <v>301</v>
      </c>
      <c r="E154" s="20" t="s">
        <v>302</v>
      </c>
      <c r="F154" t="s">
        <v>61</v>
      </c>
      <c r="G154" t="s">
        <v>93</v>
      </c>
      <c r="H154" t="s">
        <v>25</v>
      </c>
      <c r="I154" t="s">
        <v>26</v>
      </c>
      <c r="J154" t="s">
        <v>27</v>
      </c>
      <c r="K154" t="s">
        <v>35</v>
      </c>
      <c r="L154" s="22">
        <v>3240000000</v>
      </c>
      <c r="M154" s="22">
        <v>3240000000</v>
      </c>
    </row>
    <row r="155" spans="2:13" x14ac:dyDescent="0.25">
      <c r="B155" s="1" t="s">
        <v>162</v>
      </c>
      <c r="C155">
        <v>81111500</v>
      </c>
      <c r="D155" t="s">
        <v>303</v>
      </c>
      <c r="E155" s="20" t="s">
        <v>287</v>
      </c>
      <c r="F155" t="s">
        <v>23</v>
      </c>
      <c r="G155" t="s">
        <v>125</v>
      </c>
      <c r="H155" t="s">
        <v>25</v>
      </c>
      <c r="I155" t="s">
        <v>26</v>
      </c>
      <c r="J155" t="s">
        <v>27</v>
      </c>
      <c r="K155" t="s">
        <v>157</v>
      </c>
      <c r="L155" s="22">
        <v>1190800000</v>
      </c>
      <c r="M155" s="22">
        <v>1190800000</v>
      </c>
    </row>
    <row r="156" spans="2:13" x14ac:dyDescent="0.25">
      <c r="B156" s="1" t="s">
        <v>162</v>
      </c>
      <c r="C156" s="1">
        <v>81111800</v>
      </c>
      <c r="D156" t="s">
        <v>304</v>
      </c>
      <c r="E156" s="20" t="s">
        <v>245</v>
      </c>
      <c r="F156" t="s">
        <v>23</v>
      </c>
      <c r="G156" t="s">
        <v>69</v>
      </c>
      <c r="H156" t="s">
        <v>25</v>
      </c>
      <c r="I156" t="s">
        <v>26</v>
      </c>
      <c r="J156" t="s">
        <v>27</v>
      </c>
      <c r="K156" t="s">
        <v>200</v>
      </c>
      <c r="L156" s="22">
        <v>200000000</v>
      </c>
      <c r="M156" s="22">
        <v>200000000</v>
      </c>
    </row>
    <row r="157" spans="2:13" x14ac:dyDescent="0.25">
      <c r="B157" s="1" t="s">
        <v>162</v>
      </c>
      <c r="C157" s="1">
        <v>81111820</v>
      </c>
      <c r="D157" t="s">
        <v>305</v>
      </c>
      <c r="E157" s="20" t="s">
        <v>256</v>
      </c>
      <c r="F157" t="s">
        <v>33</v>
      </c>
      <c r="G157" t="s">
        <v>93</v>
      </c>
      <c r="H157" t="s">
        <v>25</v>
      </c>
      <c r="I157" t="s">
        <v>26</v>
      </c>
      <c r="J157" t="s">
        <v>27</v>
      </c>
      <c r="K157" t="s">
        <v>49</v>
      </c>
      <c r="L157" s="22">
        <v>457000000</v>
      </c>
      <c r="M157" s="22">
        <v>457000000</v>
      </c>
    </row>
    <row r="158" spans="2:13" x14ac:dyDescent="0.25">
      <c r="B158" s="1" t="s">
        <v>162</v>
      </c>
      <c r="C158" s="1">
        <v>81112002</v>
      </c>
      <c r="D158" t="s">
        <v>306</v>
      </c>
      <c r="E158" s="20" t="s">
        <v>32</v>
      </c>
      <c r="F158" t="s">
        <v>33</v>
      </c>
      <c r="G158" t="s">
        <v>40</v>
      </c>
      <c r="H158" t="s">
        <v>25</v>
      </c>
      <c r="I158" t="s">
        <v>26</v>
      </c>
      <c r="J158" t="s">
        <v>27</v>
      </c>
      <c r="K158" t="s">
        <v>167</v>
      </c>
      <c r="L158" s="22">
        <v>624321253</v>
      </c>
      <c r="M158" s="22">
        <v>624321253</v>
      </c>
    </row>
    <row r="159" spans="2:13" x14ac:dyDescent="0.25">
      <c r="B159" s="1" t="s">
        <v>162</v>
      </c>
      <c r="C159" s="1">
        <v>81131504</v>
      </c>
      <c r="D159" t="s">
        <v>307</v>
      </c>
      <c r="E159" s="20" t="s">
        <v>308</v>
      </c>
      <c r="F159" t="s">
        <v>156</v>
      </c>
      <c r="G159" t="s">
        <v>93</v>
      </c>
      <c r="H159" t="s">
        <v>25</v>
      </c>
      <c r="I159" t="s">
        <v>26</v>
      </c>
      <c r="J159" t="s">
        <v>27</v>
      </c>
      <c r="K159" t="s">
        <v>309</v>
      </c>
      <c r="L159" s="22">
        <v>75000000</v>
      </c>
      <c r="M159" s="22">
        <v>75000000</v>
      </c>
    </row>
    <row r="160" spans="2:13" x14ac:dyDescent="0.25">
      <c r="B160" s="1" t="s">
        <v>162</v>
      </c>
      <c r="C160" s="1">
        <v>81161700</v>
      </c>
      <c r="D160" t="s">
        <v>310</v>
      </c>
      <c r="E160" s="20" t="s">
        <v>32</v>
      </c>
      <c r="F160" t="s">
        <v>311</v>
      </c>
      <c r="G160" t="s">
        <v>120</v>
      </c>
      <c r="H160" t="s">
        <v>25</v>
      </c>
      <c r="I160" t="s">
        <v>26</v>
      </c>
      <c r="J160" t="s">
        <v>27</v>
      </c>
      <c r="K160" t="s">
        <v>167</v>
      </c>
      <c r="L160" s="22">
        <v>936530000</v>
      </c>
      <c r="M160" s="22">
        <v>936530000</v>
      </c>
    </row>
    <row r="161" spans="2:13" x14ac:dyDescent="0.25">
      <c r="B161" s="1" t="s">
        <v>162</v>
      </c>
      <c r="C161" s="1">
        <v>82101800</v>
      </c>
      <c r="D161" t="s">
        <v>312</v>
      </c>
      <c r="E161" s="20" t="s">
        <v>75</v>
      </c>
      <c r="F161" t="s">
        <v>33</v>
      </c>
      <c r="G161" t="s">
        <v>24</v>
      </c>
      <c r="H161" t="s">
        <v>25</v>
      </c>
      <c r="I161" t="s">
        <v>26</v>
      </c>
      <c r="J161" t="s">
        <v>27</v>
      </c>
      <c r="K161" t="s">
        <v>28</v>
      </c>
      <c r="L161" s="22">
        <v>500000000</v>
      </c>
      <c r="M161" s="22">
        <v>500000000</v>
      </c>
    </row>
    <row r="162" spans="2:13" x14ac:dyDescent="0.25">
      <c r="B162" s="1" t="s">
        <v>162</v>
      </c>
      <c r="C162" s="1">
        <v>82111902</v>
      </c>
      <c r="D162" t="s">
        <v>313</v>
      </c>
      <c r="E162" s="20" t="s">
        <v>166</v>
      </c>
      <c r="F162" t="s">
        <v>47</v>
      </c>
      <c r="G162" t="s">
        <v>93</v>
      </c>
      <c r="H162" t="s">
        <v>25</v>
      </c>
      <c r="I162" t="s">
        <v>26</v>
      </c>
      <c r="J162" t="s">
        <v>27</v>
      </c>
      <c r="K162" t="s">
        <v>309</v>
      </c>
      <c r="L162" s="22">
        <v>57600000</v>
      </c>
      <c r="M162" s="22">
        <v>57600000</v>
      </c>
    </row>
    <row r="163" spans="2:13" x14ac:dyDescent="0.25">
      <c r="B163" s="1" t="s">
        <v>162</v>
      </c>
      <c r="C163" s="1">
        <v>82131603</v>
      </c>
      <c r="D163" t="s">
        <v>314</v>
      </c>
      <c r="E163" s="20" t="s">
        <v>315</v>
      </c>
      <c r="F163" t="s">
        <v>80</v>
      </c>
      <c r="G163" t="s">
        <v>93</v>
      </c>
      <c r="H163" t="s">
        <v>25</v>
      </c>
      <c r="I163" t="s">
        <v>26</v>
      </c>
      <c r="J163" t="s">
        <v>27</v>
      </c>
      <c r="K163" t="s">
        <v>309</v>
      </c>
      <c r="L163" s="22">
        <v>4292000</v>
      </c>
      <c r="M163" s="22">
        <v>4292000</v>
      </c>
    </row>
    <row r="164" spans="2:13" x14ac:dyDescent="0.25">
      <c r="B164" s="1" t="s">
        <v>162</v>
      </c>
      <c r="C164">
        <v>84131600</v>
      </c>
      <c r="D164" t="s">
        <v>316</v>
      </c>
      <c r="E164" s="20" t="s">
        <v>32</v>
      </c>
      <c r="F164" t="s">
        <v>33</v>
      </c>
      <c r="G164" t="s">
        <v>120</v>
      </c>
      <c r="H164" t="s">
        <v>25</v>
      </c>
      <c r="I164" t="s">
        <v>26</v>
      </c>
      <c r="J164" t="s">
        <v>27</v>
      </c>
      <c r="K164" t="s">
        <v>35</v>
      </c>
      <c r="L164" s="22">
        <v>57884560</v>
      </c>
      <c r="M164" s="22">
        <v>57884560</v>
      </c>
    </row>
    <row r="165" spans="2:13" x14ac:dyDescent="0.25">
      <c r="B165" s="1" t="s">
        <v>162</v>
      </c>
      <c r="C165" s="1">
        <v>85121801</v>
      </c>
      <c r="D165" t="s">
        <v>317</v>
      </c>
      <c r="E165" s="20" t="s">
        <v>146</v>
      </c>
      <c r="F165" t="s">
        <v>47</v>
      </c>
      <c r="G165" t="s">
        <v>172</v>
      </c>
      <c r="H165" t="s">
        <v>25</v>
      </c>
      <c r="I165" t="s">
        <v>26</v>
      </c>
      <c r="J165" t="s">
        <v>27</v>
      </c>
      <c r="K165" t="s">
        <v>49</v>
      </c>
      <c r="L165" s="22">
        <v>47429000</v>
      </c>
      <c r="M165" s="22">
        <v>47429000</v>
      </c>
    </row>
    <row r="166" spans="2:13" x14ac:dyDescent="0.25">
      <c r="B166" s="1" t="s">
        <v>162</v>
      </c>
      <c r="C166" s="1">
        <v>86101700</v>
      </c>
      <c r="D166" t="s">
        <v>318</v>
      </c>
      <c r="E166" s="20" t="s">
        <v>319</v>
      </c>
      <c r="F166" t="s">
        <v>33</v>
      </c>
      <c r="G166" t="s">
        <v>93</v>
      </c>
      <c r="H166" t="s">
        <v>25</v>
      </c>
      <c r="I166" t="s">
        <v>26</v>
      </c>
      <c r="J166" t="s">
        <v>27</v>
      </c>
      <c r="K166" t="s">
        <v>196</v>
      </c>
      <c r="L166" s="22">
        <v>1000000000</v>
      </c>
      <c r="M166" s="22">
        <v>1000000000</v>
      </c>
    </row>
    <row r="167" spans="2:13" x14ac:dyDescent="0.25">
      <c r="B167" s="1" t="s">
        <v>162</v>
      </c>
      <c r="C167" s="1">
        <v>86101700</v>
      </c>
      <c r="D167" t="s">
        <v>320</v>
      </c>
      <c r="E167" s="20" t="s">
        <v>203</v>
      </c>
      <c r="F167" t="s">
        <v>68</v>
      </c>
      <c r="G167" t="s">
        <v>48</v>
      </c>
      <c r="H167" t="s">
        <v>25</v>
      </c>
      <c r="I167" t="s">
        <v>26</v>
      </c>
      <c r="J167" t="s">
        <v>27</v>
      </c>
      <c r="K167" t="s">
        <v>49</v>
      </c>
      <c r="L167" s="22">
        <v>74880000</v>
      </c>
      <c r="M167" s="22">
        <v>74880000</v>
      </c>
    </row>
    <row r="168" spans="2:13" x14ac:dyDescent="0.25">
      <c r="B168" s="1" t="s">
        <v>162</v>
      </c>
      <c r="C168" s="1">
        <v>93141601</v>
      </c>
      <c r="D168" t="s">
        <v>321</v>
      </c>
      <c r="E168" s="20" t="s">
        <v>183</v>
      </c>
      <c r="F168" t="s">
        <v>23</v>
      </c>
      <c r="G168" t="s">
        <v>24</v>
      </c>
      <c r="H168" t="s">
        <v>25</v>
      </c>
      <c r="I168" t="s">
        <v>26</v>
      </c>
      <c r="J168" t="s">
        <v>27</v>
      </c>
      <c r="K168" t="s">
        <v>28</v>
      </c>
      <c r="L168" s="22">
        <v>650000000</v>
      </c>
      <c r="M168" s="22">
        <v>650000000</v>
      </c>
    </row>
    <row r="169" spans="2:13" x14ac:dyDescent="0.25">
      <c r="B169" s="1" t="s">
        <v>162</v>
      </c>
      <c r="C169" s="1">
        <v>93151607</v>
      </c>
      <c r="D169" t="s">
        <v>322</v>
      </c>
      <c r="E169" s="20" t="s">
        <v>32</v>
      </c>
      <c r="F169" t="s">
        <v>61</v>
      </c>
      <c r="G169" t="s">
        <v>172</v>
      </c>
      <c r="H169" t="s">
        <v>25</v>
      </c>
      <c r="I169" t="s">
        <v>26</v>
      </c>
      <c r="J169" t="s">
        <v>27</v>
      </c>
      <c r="K169" t="s">
        <v>178</v>
      </c>
      <c r="L169" s="22">
        <v>26758155</v>
      </c>
      <c r="M169" s="22">
        <v>26758155</v>
      </c>
    </row>
    <row r="170" spans="2:13" x14ac:dyDescent="0.25">
      <c r="B170" s="1" t="s">
        <v>162</v>
      </c>
      <c r="C170" s="1">
        <v>93151607</v>
      </c>
      <c r="D170" t="s">
        <v>323</v>
      </c>
      <c r="E170" s="20" t="s">
        <v>32</v>
      </c>
      <c r="F170" t="s">
        <v>33</v>
      </c>
      <c r="G170" t="s">
        <v>48</v>
      </c>
      <c r="H170" t="s">
        <v>25</v>
      </c>
      <c r="I170" t="s">
        <v>26</v>
      </c>
      <c r="J170" t="s">
        <v>27</v>
      </c>
      <c r="K170" t="s">
        <v>178</v>
      </c>
      <c r="L170" s="22">
        <v>483241845</v>
      </c>
      <c r="M170" s="22">
        <v>483241845</v>
      </c>
    </row>
    <row r="171" spans="2:13" x14ac:dyDescent="0.25">
      <c r="B171" s="1" t="s">
        <v>162</v>
      </c>
      <c r="C171" s="1">
        <v>93151607</v>
      </c>
      <c r="D171" t="s">
        <v>324</v>
      </c>
      <c r="E171" s="20" t="s">
        <v>32</v>
      </c>
      <c r="F171" t="s">
        <v>33</v>
      </c>
      <c r="G171" t="s">
        <v>24</v>
      </c>
      <c r="H171" t="s">
        <v>25</v>
      </c>
      <c r="I171" t="s">
        <v>26</v>
      </c>
      <c r="J171" t="s">
        <v>27</v>
      </c>
      <c r="K171" t="s">
        <v>178</v>
      </c>
      <c r="L171" s="22">
        <v>2500000000</v>
      </c>
      <c r="M171" s="22">
        <v>2500000000</v>
      </c>
    </row>
    <row r="172" spans="2:13" x14ac:dyDescent="0.25">
      <c r="B172" s="1" t="s">
        <v>162</v>
      </c>
      <c r="C172" s="1">
        <v>95101600</v>
      </c>
      <c r="D172" t="s">
        <v>325</v>
      </c>
      <c r="E172" s="20" t="s">
        <v>212</v>
      </c>
      <c r="F172" t="s">
        <v>33</v>
      </c>
      <c r="G172" t="s">
        <v>326</v>
      </c>
      <c r="H172" t="s">
        <v>25</v>
      </c>
      <c r="I172" t="s">
        <v>26</v>
      </c>
      <c r="J172" t="s">
        <v>27</v>
      </c>
      <c r="K172" t="s">
        <v>178</v>
      </c>
      <c r="L172" s="22">
        <v>50000000000</v>
      </c>
      <c r="M172" s="22">
        <v>50000000000</v>
      </c>
    </row>
    <row r="173" spans="2:13" x14ac:dyDescent="0.25">
      <c r="B173" s="1" t="s">
        <v>162</v>
      </c>
      <c r="C173" s="1" t="s">
        <v>327</v>
      </c>
      <c r="D173" t="s">
        <v>328</v>
      </c>
      <c r="E173" s="20" t="s">
        <v>329</v>
      </c>
      <c r="F173" t="s">
        <v>68</v>
      </c>
      <c r="G173" t="s">
        <v>40</v>
      </c>
      <c r="H173" t="s">
        <v>25</v>
      </c>
      <c r="I173" t="s">
        <v>26</v>
      </c>
      <c r="J173" t="s">
        <v>27</v>
      </c>
      <c r="K173" t="s">
        <v>49</v>
      </c>
      <c r="L173" s="22">
        <v>151665000</v>
      </c>
      <c r="M173" s="22">
        <v>151665000</v>
      </c>
    </row>
    <row r="174" spans="2:13" x14ac:dyDescent="0.25">
      <c r="B174" s="1" t="s">
        <v>162</v>
      </c>
      <c r="C174" s="1" t="s">
        <v>330</v>
      </c>
      <c r="D174" t="s">
        <v>331</v>
      </c>
      <c r="E174" s="20" t="s">
        <v>54</v>
      </c>
      <c r="F174" t="s">
        <v>224</v>
      </c>
      <c r="G174" t="s">
        <v>40</v>
      </c>
      <c r="H174" t="s">
        <v>25</v>
      </c>
      <c r="I174" t="s">
        <v>26</v>
      </c>
      <c r="J174" t="s">
        <v>27</v>
      </c>
      <c r="K174" t="s">
        <v>332</v>
      </c>
      <c r="L174" s="22">
        <v>59340000</v>
      </c>
      <c r="M174" s="22">
        <v>59340000</v>
      </c>
    </row>
    <row r="175" spans="2:13" x14ac:dyDescent="0.25">
      <c r="B175" s="1" t="s">
        <v>162</v>
      </c>
      <c r="C175" s="1" t="s">
        <v>330</v>
      </c>
      <c r="D175" t="s">
        <v>333</v>
      </c>
      <c r="E175" s="20" t="s">
        <v>208</v>
      </c>
      <c r="F175" t="s">
        <v>224</v>
      </c>
      <c r="G175" t="s">
        <v>69</v>
      </c>
      <c r="H175" t="s">
        <v>25</v>
      </c>
      <c r="I175" t="s">
        <v>26</v>
      </c>
      <c r="J175" t="s">
        <v>27</v>
      </c>
      <c r="K175" t="s">
        <v>332</v>
      </c>
      <c r="L175" s="22">
        <v>72570534</v>
      </c>
      <c r="M175" s="22">
        <v>72570534</v>
      </c>
    </row>
    <row r="176" spans="2:13" x14ac:dyDescent="0.25">
      <c r="B176" s="1" t="s">
        <v>162</v>
      </c>
      <c r="C176" s="1" t="s">
        <v>334</v>
      </c>
      <c r="D176" t="s">
        <v>335</v>
      </c>
      <c r="E176" s="20" t="s">
        <v>210</v>
      </c>
      <c r="F176" t="s">
        <v>33</v>
      </c>
      <c r="G176" t="s">
        <v>172</v>
      </c>
      <c r="H176" t="s">
        <v>25</v>
      </c>
      <c r="I176" t="s">
        <v>26</v>
      </c>
      <c r="J176" t="s">
        <v>27</v>
      </c>
      <c r="K176" t="s">
        <v>49</v>
      </c>
      <c r="L176" s="22">
        <v>25000000</v>
      </c>
      <c r="M176" s="22">
        <v>25000000</v>
      </c>
    </row>
    <row r="177" spans="2:13" x14ac:dyDescent="0.25">
      <c r="B177" s="1" t="s">
        <v>162</v>
      </c>
      <c r="C177" s="1" t="s">
        <v>336</v>
      </c>
      <c r="D177" t="s">
        <v>337</v>
      </c>
      <c r="E177" s="20" t="s">
        <v>164</v>
      </c>
      <c r="F177" t="s">
        <v>338</v>
      </c>
      <c r="G177" t="s">
        <v>339</v>
      </c>
      <c r="H177" t="s">
        <v>25</v>
      </c>
      <c r="I177" t="s">
        <v>26</v>
      </c>
      <c r="J177" t="s">
        <v>27</v>
      </c>
      <c r="K177" t="s">
        <v>340</v>
      </c>
      <c r="L177" s="22">
        <v>269099260</v>
      </c>
      <c r="M177" s="22">
        <v>269099260</v>
      </c>
    </row>
    <row r="178" spans="2:13" x14ac:dyDescent="0.25">
      <c r="B178" s="1" t="s">
        <v>162</v>
      </c>
      <c r="C178">
        <v>43222600</v>
      </c>
      <c r="D178" t="s">
        <v>341</v>
      </c>
      <c r="E178" s="20" t="s">
        <v>32</v>
      </c>
      <c r="F178" t="s">
        <v>342</v>
      </c>
      <c r="G178" t="s">
        <v>69</v>
      </c>
      <c r="H178" t="s">
        <v>25</v>
      </c>
      <c r="I178" t="s">
        <v>26</v>
      </c>
      <c r="J178" t="s">
        <v>27</v>
      </c>
      <c r="K178" t="s">
        <v>167</v>
      </c>
      <c r="L178" s="22">
        <v>29179990</v>
      </c>
      <c r="M178" s="22">
        <v>29179990</v>
      </c>
    </row>
    <row r="179" spans="2:13" x14ac:dyDescent="0.25">
      <c r="B179" s="1" t="s">
        <v>162</v>
      </c>
      <c r="C179" t="s">
        <v>343</v>
      </c>
      <c r="D179" t="s">
        <v>344</v>
      </c>
      <c r="E179" s="20" t="s">
        <v>32</v>
      </c>
      <c r="F179" t="s">
        <v>342</v>
      </c>
      <c r="G179" t="s">
        <v>141</v>
      </c>
      <c r="H179" t="s">
        <v>25</v>
      </c>
      <c r="I179" t="s">
        <v>26</v>
      </c>
      <c r="J179" t="s">
        <v>27</v>
      </c>
      <c r="K179" t="s">
        <v>167</v>
      </c>
      <c r="L179" s="22">
        <v>883772289</v>
      </c>
      <c r="M179" s="22">
        <v>883772289</v>
      </c>
    </row>
    <row r="180" spans="2:13" x14ac:dyDescent="0.25">
      <c r="B180" s="1" t="s">
        <v>162</v>
      </c>
      <c r="C180" t="s">
        <v>345</v>
      </c>
      <c r="D180" t="s">
        <v>346</v>
      </c>
      <c r="E180" s="20" t="s">
        <v>166</v>
      </c>
      <c r="F180" t="s">
        <v>342</v>
      </c>
      <c r="G180" t="s">
        <v>69</v>
      </c>
      <c r="H180" t="s">
        <v>25</v>
      </c>
      <c r="I180" t="s">
        <v>26</v>
      </c>
      <c r="J180" t="s">
        <v>27</v>
      </c>
      <c r="K180" t="s">
        <v>167</v>
      </c>
      <c r="L180" s="22">
        <v>635981220</v>
      </c>
      <c r="M180" s="22">
        <v>635981220</v>
      </c>
    </row>
    <row r="181" spans="2:13" x14ac:dyDescent="0.25">
      <c r="B181" s="1" t="s">
        <v>162</v>
      </c>
      <c r="C181" t="s">
        <v>345</v>
      </c>
      <c r="D181" t="s">
        <v>347</v>
      </c>
      <c r="E181" s="20" t="s">
        <v>166</v>
      </c>
      <c r="F181" t="s">
        <v>342</v>
      </c>
      <c r="G181" t="s">
        <v>69</v>
      </c>
      <c r="H181" t="s">
        <v>25</v>
      </c>
      <c r="I181" t="s">
        <v>26</v>
      </c>
      <c r="J181" t="s">
        <v>27</v>
      </c>
      <c r="K181" t="s">
        <v>167</v>
      </c>
      <c r="L181" s="22">
        <v>64195740</v>
      </c>
      <c r="M181" s="22">
        <v>64195740</v>
      </c>
    </row>
    <row r="182" spans="2:13" x14ac:dyDescent="0.25">
      <c r="B182" s="1" t="s">
        <v>162</v>
      </c>
      <c r="C182" t="s">
        <v>348</v>
      </c>
      <c r="D182" t="s">
        <v>349</v>
      </c>
      <c r="E182" s="20" t="s">
        <v>212</v>
      </c>
      <c r="F182" t="s">
        <v>311</v>
      </c>
      <c r="G182" t="s">
        <v>69</v>
      </c>
      <c r="H182" t="s">
        <v>25</v>
      </c>
      <c r="I182" t="s">
        <v>26</v>
      </c>
      <c r="J182" t="s">
        <v>27</v>
      </c>
      <c r="K182" t="s">
        <v>167</v>
      </c>
      <c r="L182" s="22">
        <v>303426000</v>
      </c>
      <c r="M182" s="22">
        <v>303426000</v>
      </c>
    </row>
    <row r="183" spans="2:13" x14ac:dyDescent="0.25">
      <c r="B183" s="1" t="s">
        <v>350</v>
      </c>
      <c r="C183" s="1"/>
      <c r="D183" s="1"/>
      <c r="E183" s="1"/>
      <c r="F183" s="1"/>
      <c r="G183" s="1"/>
      <c r="H183" s="1"/>
      <c r="I183" s="1"/>
      <c r="J183" s="1"/>
      <c r="K183" s="1"/>
      <c r="L183" s="22">
        <v>367893601477</v>
      </c>
      <c r="M183" s="22">
        <v>152893601477</v>
      </c>
    </row>
    <row r="184" spans="2:13" x14ac:dyDescent="0.25">
      <c r="B184" s="1" t="s">
        <v>351</v>
      </c>
      <c r="C184" s="1">
        <v>43232400</v>
      </c>
      <c r="D184" t="s">
        <v>352</v>
      </c>
      <c r="E184" s="20" t="s">
        <v>353</v>
      </c>
      <c r="F184" t="s">
        <v>80</v>
      </c>
      <c r="G184" t="s">
        <v>40</v>
      </c>
      <c r="H184" t="s">
        <v>25</v>
      </c>
      <c r="I184" t="s">
        <v>26</v>
      </c>
      <c r="J184" t="s">
        <v>27</v>
      </c>
      <c r="K184" t="s">
        <v>200</v>
      </c>
      <c r="L184" s="22">
        <v>107123000</v>
      </c>
      <c r="M184" s="22">
        <v>107123000</v>
      </c>
    </row>
    <row r="185" spans="2:13" x14ac:dyDescent="0.25">
      <c r="B185" s="1" t="s">
        <v>354</v>
      </c>
      <c r="C185" s="1"/>
      <c r="D185" s="1"/>
      <c r="E185" s="1"/>
      <c r="F185" s="1"/>
      <c r="G185" s="1"/>
      <c r="H185" s="1"/>
      <c r="I185" s="1"/>
      <c r="J185" s="1"/>
      <c r="K185" s="1"/>
      <c r="L185" s="22">
        <v>107123000</v>
      </c>
      <c r="M185" s="22">
        <v>107123000</v>
      </c>
    </row>
    <row r="186" spans="2:13" x14ac:dyDescent="0.25">
      <c r="B186" s="1" t="s">
        <v>355</v>
      </c>
      <c r="C186" s="1">
        <v>70111700</v>
      </c>
      <c r="D186" t="s">
        <v>356</v>
      </c>
      <c r="E186" s="20" t="s">
        <v>315</v>
      </c>
      <c r="F186" t="s">
        <v>68</v>
      </c>
      <c r="G186" t="s">
        <v>69</v>
      </c>
      <c r="H186" t="s">
        <v>25</v>
      </c>
      <c r="I186" t="s">
        <v>26</v>
      </c>
      <c r="J186" t="s">
        <v>27</v>
      </c>
      <c r="K186" t="s">
        <v>106</v>
      </c>
      <c r="L186" s="22">
        <v>214648500</v>
      </c>
      <c r="M186" s="22">
        <v>214648500</v>
      </c>
    </row>
    <row r="187" spans="2:13" x14ac:dyDescent="0.25">
      <c r="B187" s="1" t="s">
        <v>357</v>
      </c>
      <c r="C187" s="1"/>
      <c r="D187" s="1"/>
      <c r="E187" s="1"/>
      <c r="F187" s="1"/>
      <c r="G187" s="1"/>
      <c r="H187" s="1"/>
      <c r="I187" s="1"/>
      <c r="J187" s="1"/>
      <c r="K187" s="1"/>
      <c r="L187" s="22">
        <v>214648500</v>
      </c>
      <c r="M187" s="22">
        <v>214648500</v>
      </c>
    </row>
    <row r="188" spans="2:13" x14ac:dyDescent="0.25">
      <c r="B188" s="1" t="s">
        <v>358</v>
      </c>
      <c r="C188" s="1">
        <v>80111600</v>
      </c>
      <c r="D188" t="s">
        <v>359</v>
      </c>
      <c r="E188" s="20" t="s">
        <v>115</v>
      </c>
      <c r="F188" t="s">
        <v>68</v>
      </c>
      <c r="G188" t="s">
        <v>360</v>
      </c>
      <c r="H188" t="s">
        <v>25</v>
      </c>
      <c r="I188" t="s">
        <v>26</v>
      </c>
      <c r="J188" t="s">
        <v>27</v>
      </c>
      <c r="K188" t="s">
        <v>28</v>
      </c>
      <c r="L188" s="22">
        <v>9400000</v>
      </c>
      <c r="M188" s="22">
        <v>9400000</v>
      </c>
    </row>
    <row r="189" spans="2:13" x14ac:dyDescent="0.25">
      <c r="B189" s="1" t="s">
        <v>358</v>
      </c>
      <c r="C189" s="1">
        <v>80111600</v>
      </c>
      <c r="D189" t="s">
        <v>361</v>
      </c>
      <c r="E189" s="20" t="s">
        <v>203</v>
      </c>
      <c r="F189" t="s">
        <v>47</v>
      </c>
      <c r="G189" t="s">
        <v>360</v>
      </c>
      <c r="H189" t="s">
        <v>25</v>
      </c>
      <c r="I189" t="s">
        <v>26</v>
      </c>
      <c r="J189" t="s">
        <v>27</v>
      </c>
      <c r="K189" t="s">
        <v>196</v>
      </c>
      <c r="L189" s="22">
        <v>36000000</v>
      </c>
      <c r="M189" s="22">
        <v>36000000</v>
      </c>
    </row>
    <row r="190" spans="2:13" x14ac:dyDescent="0.25">
      <c r="B190" s="1" t="s">
        <v>358</v>
      </c>
      <c r="C190" s="1">
        <v>80111600</v>
      </c>
      <c r="D190" t="s">
        <v>362</v>
      </c>
      <c r="E190" s="20" t="s">
        <v>203</v>
      </c>
      <c r="F190" t="s">
        <v>47</v>
      </c>
      <c r="G190" t="s">
        <v>360</v>
      </c>
      <c r="H190" t="s">
        <v>25</v>
      </c>
      <c r="I190" t="s">
        <v>26</v>
      </c>
      <c r="J190" t="s">
        <v>27</v>
      </c>
      <c r="K190" t="s">
        <v>28</v>
      </c>
      <c r="L190" s="22">
        <v>36000000</v>
      </c>
      <c r="M190" s="22">
        <v>36000000</v>
      </c>
    </row>
    <row r="191" spans="2:13" x14ac:dyDescent="0.25">
      <c r="B191" s="1" t="s">
        <v>358</v>
      </c>
      <c r="C191" s="1">
        <v>80111600</v>
      </c>
      <c r="D191" t="s">
        <v>363</v>
      </c>
      <c r="E191" s="20" t="s">
        <v>364</v>
      </c>
      <c r="F191" t="s">
        <v>23</v>
      </c>
      <c r="G191" t="s">
        <v>360</v>
      </c>
      <c r="H191" t="s">
        <v>25</v>
      </c>
      <c r="I191" t="s">
        <v>26</v>
      </c>
      <c r="J191" t="s">
        <v>27</v>
      </c>
      <c r="K191" t="s">
        <v>196</v>
      </c>
      <c r="L191" s="22">
        <v>209232000</v>
      </c>
      <c r="M191" s="22">
        <v>209232000</v>
      </c>
    </row>
    <row r="192" spans="2:13" x14ac:dyDescent="0.25">
      <c r="B192" s="1" t="s">
        <v>358</v>
      </c>
      <c r="C192" s="1">
        <v>80111600</v>
      </c>
      <c r="D192" t="s">
        <v>363</v>
      </c>
      <c r="E192" s="20" t="s">
        <v>365</v>
      </c>
      <c r="F192" t="s">
        <v>23</v>
      </c>
      <c r="G192" t="s">
        <v>360</v>
      </c>
      <c r="H192" t="s">
        <v>25</v>
      </c>
      <c r="I192" t="s">
        <v>26</v>
      </c>
      <c r="J192" t="s">
        <v>27</v>
      </c>
      <c r="K192" t="s">
        <v>196</v>
      </c>
      <c r="L192" s="22">
        <v>139488000</v>
      </c>
      <c r="M192" s="22">
        <v>139488000</v>
      </c>
    </row>
    <row r="193" spans="2:13" x14ac:dyDescent="0.25">
      <c r="B193" s="1" t="s">
        <v>358</v>
      </c>
      <c r="C193" s="1">
        <v>80111600</v>
      </c>
      <c r="D193" t="s">
        <v>363</v>
      </c>
      <c r="E193" s="20" t="s">
        <v>166</v>
      </c>
      <c r="F193" t="s">
        <v>23</v>
      </c>
      <c r="G193" t="s">
        <v>360</v>
      </c>
      <c r="H193" t="s">
        <v>25</v>
      </c>
      <c r="I193" t="s">
        <v>26</v>
      </c>
      <c r="J193" t="s">
        <v>27</v>
      </c>
      <c r="K193" t="s">
        <v>196</v>
      </c>
      <c r="L193" s="22">
        <v>183078000</v>
      </c>
      <c r="M193" s="22">
        <v>183078000</v>
      </c>
    </row>
    <row r="194" spans="2:13" x14ac:dyDescent="0.25">
      <c r="B194" s="1" t="s">
        <v>358</v>
      </c>
      <c r="C194" s="1">
        <v>80111600</v>
      </c>
      <c r="D194" t="s">
        <v>366</v>
      </c>
      <c r="E194" s="20" t="s">
        <v>364</v>
      </c>
      <c r="F194" t="s">
        <v>23</v>
      </c>
      <c r="G194" t="s">
        <v>360</v>
      </c>
      <c r="H194" t="s">
        <v>25</v>
      </c>
      <c r="I194" t="s">
        <v>26</v>
      </c>
      <c r="J194" t="s">
        <v>27</v>
      </c>
      <c r="K194" t="s">
        <v>196</v>
      </c>
      <c r="L194" s="22">
        <v>39768000</v>
      </c>
      <c r="M194" s="22">
        <v>39768000</v>
      </c>
    </row>
    <row r="195" spans="2:13" x14ac:dyDescent="0.25">
      <c r="B195" s="1" t="s">
        <v>358</v>
      </c>
      <c r="C195" s="1">
        <v>80111600</v>
      </c>
      <c r="D195" t="s">
        <v>366</v>
      </c>
      <c r="E195" s="20" t="s">
        <v>365</v>
      </c>
      <c r="F195" t="s">
        <v>23</v>
      </c>
      <c r="G195" t="s">
        <v>360</v>
      </c>
      <c r="H195" t="s">
        <v>25</v>
      </c>
      <c r="I195" t="s">
        <v>26</v>
      </c>
      <c r="J195" t="s">
        <v>27</v>
      </c>
      <c r="K195" t="s">
        <v>196</v>
      </c>
      <c r="L195" s="22">
        <v>9942000</v>
      </c>
      <c r="M195" s="22">
        <v>9942000</v>
      </c>
    </row>
    <row r="196" spans="2:13" x14ac:dyDescent="0.25">
      <c r="B196" s="1" t="s">
        <v>358</v>
      </c>
      <c r="C196" s="1">
        <v>80111600</v>
      </c>
      <c r="D196" t="s">
        <v>366</v>
      </c>
      <c r="E196" s="20" t="s">
        <v>166</v>
      </c>
      <c r="F196" t="s">
        <v>23</v>
      </c>
      <c r="G196" t="s">
        <v>360</v>
      </c>
      <c r="H196" t="s">
        <v>25</v>
      </c>
      <c r="I196" t="s">
        <v>26</v>
      </c>
      <c r="J196" t="s">
        <v>27</v>
      </c>
      <c r="K196" t="s">
        <v>196</v>
      </c>
      <c r="L196" s="22">
        <v>29826000</v>
      </c>
      <c r="M196" s="22">
        <v>29826000</v>
      </c>
    </row>
    <row r="197" spans="2:13" x14ac:dyDescent="0.25">
      <c r="B197" s="1" t="s">
        <v>358</v>
      </c>
      <c r="C197" s="1">
        <v>80111600</v>
      </c>
      <c r="D197" t="s">
        <v>367</v>
      </c>
      <c r="E197" s="20" t="s">
        <v>115</v>
      </c>
      <c r="F197" t="s">
        <v>61</v>
      </c>
      <c r="G197" t="s">
        <v>360</v>
      </c>
      <c r="H197" t="s">
        <v>25</v>
      </c>
      <c r="I197" t="s">
        <v>26</v>
      </c>
      <c r="J197" t="s">
        <v>27</v>
      </c>
      <c r="K197" t="s">
        <v>28</v>
      </c>
      <c r="L197" s="22">
        <v>32065000</v>
      </c>
      <c r="M197" s="22">
        <v>32065000</v>
      </c>
    </row>
    <row r="198" spans="2:13" x14ac:dyDescent="0.25">
      <c r="B198" s="1" t="s">
        <v>358</v>
      </c>
      <c r="C198" s="1">
        <v>80111600</v>
      </c>
      <c r="D198" t="s">
        <v>368</v>
      </c>
      <c r="E198" s="20" t="s">
        <v>369</v>
      </c>
      <c r="F198" t="s">
        <v>47</v>
      </c>
      <c r="G198" t="s">
        <v>360</v>
      </c>
      <c r="H198" t="s">
        <v>25</v>
      </c>
      <c r="I198" t="s">
        <v>26</v>
      </c>
      <c r="J198" t="s">
        <v>27</v>
      </c>
      <c r="K198" t="s">
        <v>28</v>
      </c>
      <c r="L198" s="22">
        <v>19350000</v>
      </c>
      <c r="M198" s="22">
        <v>19350000</v>
      </c>
    </row>
    <row r="199" spans="2:13" x14ac:dyDescent="0.25">
      <c r="B199" s="1" t="s">
        <v>358</v>
      </c>
      <c r="C199" s="1">
        <v>80111600</v>
      </c>
      <c r="D199" t="s">
        <v>370</v>
      </c>
      <c r="E199" s="20" t="s">
        <v>369</v>
      </c>
      <c r="F199" t="s">
        <v>61</v>
      </c>
      <c r="G199" t="s">
        <v>360</v>
      </c>
      <c r="H199" t="s">
        <v>25</v>
      </c>
      <c r="I199" t="s">
        <v>26</v>
      </c>
      <c r="J199" t="s">
        <v>27</v>
      </c>
      <c r="K199" t="s">
        <v>28</v>
      </c>
      <c r="L199" s="22">
        <v>25355000</v>
      </c>
      <c r="M199" s="22">
        <v>25355000</v>
      </c>
    </row>
    <row r="200" spans="2:13" x14ac:dyDescent="0.25">
      <c r="B200" s="1" t="s">
        <v>358</v>
      </c>
      <c r="C200" s="1">
        <v>80111600</v>
      </c>
      <c r="D200" t="s">
        <v>371</v>
      </c>
      <c r="E200" s="20" t="s">
        <v>372</v>
      </c>
      <c r="F200" t="s">
        <v>243</v>
      </c>
      <c r="G200" t="s">
        <v>360</v>
      </c>
      <c r="H200" t="s">
        <v>25</v>
      </c>
      <c r="I200" t="s">
        <v>26</v>
      </c>
      <c r="J200" t="s">
        <v>27</v>
      </c>
      <c r="K200" t="s">
        <v>28</v>
      </c>
      <c r="L200" s="22">
        <v>12005000</v>
      </c>
      <c r="M200" s="22">
        <v>12005000</v>
      </c>
    </row>
    <row r="201" spans="2:13" x14ac:dyDescent="0.25">
      <c r="B201" s="1" t="s">
        <v>358</v>
      </c>
      <c r="C201" s="1">
        <v>80111600</v>
      </c>
      <c r="D201" t="s">
        <v>373</v>
      </c>
      <c r="E201" s="20" t="s">
        <v>115</v>
      </c>
      <c r="F201" t="s">
        <v>33</v>
      </c>
      <c r="G201" t="s">
        <v>360</v>
      </c>
      <c r="H201" t="s">
        <v>25</v>
      </c>
      <c r="I201" t="s">
        <v>26</v>
      </c>
      <c r="J201" t="s">
        <v>27</v>
      </c>
      <c r="K201" t="s">
        <v>200</v>
      </c>
      <c r="L201" s="22">
        <v>28800000</v>
      </c>
      <c r="M201" s="22">
        <v>28800000</v>
      </c>
    </row>
    <row r="202" spans="2:13" x14ac:dyDescent="0.25">
      <c r="B202" s="1" t="s">
        <v>358</v>
      </c>
      <c r="C202" s="1">
        <v>80111600</v>
      </c>
      <c r="D202" t="s">
        <v>374</v>
      </c>
      <c r="E202" s="20" t="s">
        <v>375</v>
      </c>
      <c r="F202" t="s">
        <v>47</v>
      </c>
      <c r="G202" t="s">
        <v>360</v>
      </c>
      <c r="H202" t="s">
        <v>25</v>
      </c>
      <c r="I202" t="s">
        <v>26</v>
      </c>
      <c r="J202" t="s">
        <v>27</v>
      </c>
      <c r="K202" t="s">
        <v>196</v>
      </c>
      <c r="L202" s="22">
        <v>18000000</v>
      </c>
      <c r="M202" s="22">
        <v>18000000</v>
      </c>
    </row>
    <row r="203" spans="2:13" x14ac:dyDescent="0.25">
      <c r="B203" s="1" t="s">
        <v>358</v>
      </c>
      <c r="C203" s="1">
        <v>80111600</v>
      </c>
      <c r="D203" t="s">
        <v>374</v>
      </c>
      <c r="E203" s="20" t="s">
        <v>376</v>
      </c>
      <c r="F203" t="s">
        <v>47</v>
      </c>
      <c r="G203" t="s">
        <v>360</v>
      </c>
      <c r="H203" t="s">
        <v>25</v>
      </c>
      <c r="I203" t="s">
        <v>26</v>
      </c>
      <c r="J203" t="s">
        <v>27</v>
      </c>
      <c r="K203" t="s">
        <v>196</v>
      </c>
      <c r="L203" s="22">
        <v>14913000</v>
      </c>
      <c r="M203" s="22">
        <v>14913000</v>
      </c>
    </row>
    <row r="204" spans="2:13" x14ac:dyDescent="0.25">
      <c r="B204" s="1" t="s">
        <v>358</v>
      </c>
      <c r="C204" s="1">
        <v>80111600</v>
      </c>
      <c r="D204" t="s">
        <v>377</v>
      </c>
      <c r="E204" s="20" t="s">
        <v>378</v>
      </c>
      <c r="F204" t="s">
        <v>33</v>
      </c>
      <c r="G204" t="s">
        <v>120</v>
      </c>
      <c r="H204" t="s">
        <v>25</v>
      </c>
      <c r="I204" t="s">
        <v>26</v>
      </c>
      <c r="J204" t="s">
        <v>27</v>
      </c>
      <c r="K204" t="s">
        <v>196</v>
      </c>
      <c r="L204" s="22">
        <v>83025000</v>
      </c>
      <c r="M204" s="22">
        <v>83025000</v>
      </c>
    </row>
    <row r="205" spans="2:13" x14ac:dyDescent="0.25">
      <c r="B205" s="1" t="s">
        <v>358</v>
      </c>
      <c r="C205" s="1">
        <v>80111600</v>
      </c>
      <c r="D205" t="s">
        <v>379</v>
      </c>
      <c r="E205" s="20" t="s">
        <v>115</v>
      </c>
      <c r="F205" t="s">
        <v>47</v>
      </c>
      <c r="G205" t="s">
        <v>360</v>
      </c>
      <c r="H205" t="s">
        <v>25</v>
      </c>
      <c r="I205" t="s">
        <v>26</v>
      </c>
      <c r="J205" t="s">
        <v>27</v>
      </c>
      <c r="K205" t="s">
        <v>263</v>
      </c>
      <c r="L205" s="22">
        <v>36540000</v>
      </c>
      <c r="M205" s="22">
        <v>36540000</v>
      </c>
    </row>
    <row r="206" spans="2:13" x14ac:dyDescent="0.25">
      <c r="B206" s="1" t="s">
        <v>358</v>
      </c>
      <c r="C206" s="1">
        <v>80111600</v>
      </c>
      <c r="D206" t="s">
        <v>380</v>
      </c>
      <c r="E206" s="20" t="s">
        <v>54</v>
      </c>
      <c r="F206" t="s">
        <v>55</v>
      </c>
      <c r="G206" t="s">
        <v>360</v>
      </c>
      <c r="H206" t="s">
        <v>25</v>
      </c>
      <c r="I206" t="s">
        <v>26</v>
      </c>
      <c r="J206" t="s">
        <v>27</v>
      </c>
      <c r="K206" t="s">
        <v>263</v>
      </c>
      <c r="L206" s="22">
        <v>43080000</v>
      </c>
      <c r="M206" s="22">
        <v>43080000</v>
      </c>
    </row>
    <row r="207" spans="2:13" x14ac:dyDescent="0.25">
      <c r="B207" s="1" t="s">
        <v>358</v>
      </c>
      <c r="C207" s="1">
        <v>80111600</v>
      </c>
      <c r="D207" t="s">
        <v>381</v>
      </c>
      <c r="E207" s="20" t="s">
        <v>214</v>
      </c>
      <c r="F207" t="s">
        <v>23</v>
      </c>
      <c r="G207" t="s">
        <v>360</v>
      </c>
      <c r="H207" t="s">
        <v>25</v>
      </c>
      <c r="I207" t="s">
        <v>26</v>
      </c>
      <c r="J207" t="s">
        <v>27</v>
      </c>
      <c r="K207" t="s">
        <v>263</v>
      </c>
      <c r="L207" s="22">
        <v>34980000</v>
      </c>
      <c r="M207" s="22">
        <v>34980000</v>
      </c>
    </row>
    <row r="208" spans="2:13" x14ac:dyDescent="0.25">
      <c r="B208" s="1" t="s">
        <v>358</v>
      </c>
      <c r="C208" s="1">
        <v>80111600</v>
      </c>
      <c r="D208" t="s">
        <v>382</v>
      </c>
      <c r="E208" s="20" t="s">
        <v>378</v>
      </c>
      <c r="F208" t="s">
        <v>47</v>
      </c>
      <c r="G208" t="s">
        <v>360</v>
      </c>
      <c r="H208" t="s">
        <v>25</v>
      </c>
      <c r="I208" t="s">
        <v>26</v>
      </c>
      <c r="J208" t="s">
        <v>27</v>
      </c>
      <c r="K208" t="s">
        <v>263</v>
      </c>
      <c r="L208" s="22">
        <v>41850000</v>
      </c>
      <c r="M208" s="22">
        <v>41850000</v>
      </c>
    </row>
    <row r="209" spans="2:13" x14ac:dyDescent="0.25">
      <c r="B209" s="1" t="s">
        <v>358</v>
      </c>
      <c r="C209" s="1">
        <v>80111600</v>
      </c>
      <c r="D209" t="s">
        <v>383</v>
      </c>
      <c r="E209" s="20" t="s">
        <v>115</v>
      </c>
      <c r="F209" t="s">
        <v>47</v>
      </c>
      <c r="G209" t="s">
        <v>360</v>
      </c>
      <c r="H209" t="s">
        <v>25</v>
      </c>
      <c r="I209" t="s">
        <v>26</v>
      </c>
      <c r="J209" t="s">
        <v>27</v>
      </c>
      <c r="K209" t="s">
        <v>263</v>
      </c>
      <c r="L209" s="22">
        <v>33885000</v>
      </c>
      <c r="M209" s="22">
        <v>33885000</v>
      </c>
    </row>
    <row r="210" spans="2:13" x14ac:dyDescent="0.25">
      <c r="B210" s="1" t="s">
        <v>358</v>
      </c>
      <c r="C210" s="1">
        <v>80111600</v>
      </c>
      <c r="D210" t="s">
        <v>384</v>
      </c>
      <c r="E210" s="20" t="s">
        <v>86</v>
      </c>
      <c r="F210" t="s">
        <v>55</v>
      </c>
      <c r="G210" t="s">
        <v>360</v>
      </c>
      <c r="H210" t="s">
        <v>25</v>
      </c>
      <c r="I210" t="s">
        <v>26</v>
      </c>
      <c r="J210" t="s">
        <v>27</v>
      </c>
      <c r="K210" t="s">
        <v>263</v>
      </c>
      <c r="L210" s="22">
        <v>68604000</v>
      </c>
      <c r="M210" s="22">
        <v>68604000</v>
      </c>
    </row>
    <row r="211" spans="2:13" x14ac:dyDescent="0.25">
      <c r="B211" s="1" t="s">
        <v>358</v>
      </c>
      <c r="C211" s="1">
        <v>80111600</v>
      </c>
      <c r="D211" t="s">
        <v>385</v>
      </c>
      <c r="E211" s="20" t="s">
        <v>115</v>
      </c>
      <c r="F211" t="s">
        <v>33</v>
      </c>
      <c r="G211" t="s">
        <v>360</v>
      </c>
      <c r="H211" t="s">
        <v>25</v>
      </c>
      <c r="I211" t="s">
        <v>26</v>
      </c>
      <c r="J211" t="s">
        <v>27</v>
      </c>
      <c r="K211" t="s">
        <v>196</v>
      </c>
      <c r="L211" s="22">
        <v>58800000</v>
      </c>
      <c r="M211" s="22">
        <v>58800000</v>
      </c>
    </row>
    <row r="212" spans="2:13" x14ac:dyDescent="0.25">
      <c r="B212" s="1" t="s">
        <v>358</v>
      </c>
      <c r="C212" s="1">
        <v>80111600</v>
      </c>
      <c r="D212" t="s">
        <v>385</v>
      </c>
      <c r="E212" s="20" t="s">
        <v>166</v>
      </c>
      <c r="F212" t="s">
        <v>55</v>
      </c>
      <c r="G212" t="s">
        <v>360</v>
      </c>
      <c r="H212" t="s">
        <v>25</v>
      </c>
      <c r="I212" t="s">
        <v>26</v>
      </c>
      <c r="J212" t="s">
        <v>27</v>
      </c>
      <c r="K212" t="s">
        <v>196</v>
      </c>
      <c r="L212" s="22">
        <v>50890498</v>
      </c>
      <c r="M212" s="22">
        <v>50890498</v>
      </c>
    </row>
    <row r="213" spans="2:13" x14ac:dyDescent="0.25">
      <c r="B213" s="1" t="s">
        <v>358</v>
      </c>
      <c r="C213" s="1">
        <v>80111600</v>
      </c>
      <c r="D213" t="s">
        <v>386</v>
      </c>
      <c r="E213" s="20" t="s">
        <v>387</v>
      </c>
      <c r="F213" t="s">
        <v>33</v>
      </c>
      <c r="G213" t="s">
        <v>360</v>
      </c>
      <c r="H213" t="s">
        <v>25</v>
      </c>
      <c r="I213" t="s">
        <v>26</v>
      </c>
      <c r="J213" t="s">
        <v>27</v>
      </c>
      <c r="K213" t="s">
        <v>196</v>
      </c>
      <c r="L213" s="22">
        <v>59340000</v>
      </c>
      <c r="M213" s="22">
        <v>59340000</v>
      </c>
    </row>
    <row r="214" spans="2:13" x14ac:dyDescent="0.25">
      <c r="B214" s="1" t="s">
        <v>358</v>
      </c>
      <c r="C214" s="1">
        <v>80111600</v>
      </c>
      <c r="D214" t="s">
        <v>388</v>
      </c>
      <c r="E214" s="20" t="s">
        <v>375</v>
      </c>
      <c r="F214" t="s">
        <v>61</v>
      </c>
      <c r="G214" t="s">
        <v>360</v>
      </c>
      <c r="H214" t="s">
        <v>25</v>
      </c>
      <c r="I214" t="s">
        <v>26</v>
      </c>
      <c r="J214" t="s">
        <v>27</v>
      </c>
      <c r="K214" t="s">
        <v>196</v>
      </c>
      <c r="L214" s="22">
        <v>44660000</v>
      </c>
      <c r="M214" s="22">
        <v>44660000</v>
      </c>
    </row>
    <row r="215" spans="2:13" x14ac:dyDescent="0.25">
      <c r="B215" s="1" t="s">
        <v>358</v>
      </c>
      <c r="C215" s="1">
        <v>80111600</v>
      </c>
      <c r="D215" t="s">
        <v>389</v>
      </c>
      <c r="E215" s="20" t="s">
        <v>32</v>
      </c>
      <c r="F215" t="s">
        <v>61</v>
      </c>
      <c r="G215" t="s">
        <v>360</v>
      </c>
      <c r="H215" t="s">
        <v>25</v>
      </c>
      <c r="I215" t="s">
        <v>26</v>
      </c>
      <c r="J215" t="s">
        <v>27</v>
      </c>
      <c r="K215" t="s">
        <v>196</v>
      </c>
      <c r="L215" s="22">
        <v>68640000</v>
      </c>
      <c r="M215" s="22">
        <v>68640000</v>
      </c>
    </row>
    <row r="216" spans="2:13" x14ac:dyDescent="0.25">
      <c r="B216" s="1" t="s">
        <v>358</v>
      </c>
      <c r="C216" s="1">
        <v>80111600</v>
      </c>
      <c r="D216" t="s">
        <v>390</v>
      </c>
      <c r="E216" s="20" t="s">
        <v>391</v>
      </c>
      <c r="F216" t="s">
        <v>68</v>
      </c>
      <c r="G216" t="s">
        <v>360</v>
      </c>
      <c r="H216" t="s">
        <v>25</v>
      </c>
      <c r="I216" t="s">
        <v>26</v>
      </c>
      <c r="J216" t="s">
        <v>27</v>
      </c>
      <c r="K216" t="s">
        <v>196</v>
      </c>
      <c r="L216" s="22">
        <v>30000000</v>
      </c>
      <c r="M216" s="22">
        <v>30000000</v>
      </c>
    </row>
    <row r="217" spans="2:13" x14ac:dyDescent="0.25">
      <c r="B217" s="1" t="s">
        <v>358</v>
      </c>
      <c r="C217" s="1">
        <v>80111600</v>
      </c>
      <c r="D217" t="s">
        <v>392</v>
      </c>
      <c r="E217" s="20" t="s">
        <v>115</v>
      </c>
      <c r="F217" t="s">
        <v>61</v>
      </c>
      <c r="G217" t="s">
        <v>360</v>
      </c>
      <c r="H217" t="s">
        <v>25</v>
      </c>
      <c r="I217" t="s">
        <v>26</v>
      </c>
      <c r="J217" t="s">
        <v>27</v>
      </c>
      <c r="K217" t="s">
        <v>196</v>
      </c>
      <c r="L217" s="22">
        <v>45716000</v>
      </c>
      <c r="M217" s="22">
        <v>45716000</v>
      </c>
    </row>
    <row r="218" spans="2:13" x14ac:dyDescent="0.25">
      <c r="B218" s="1" t="s">
        <v>358</v>
      </c>
      <c r="C218" s="1">
        <v>80111600</v>
      </c>
      <c r="D218" t="s">
        <v>392</v>
      </c>
      <c r="E218" s="20" t="s">
        <v>393</v>
      </c>
      <c r="F218" t="s">
        <v>33</v>
      </c>
      <c r="G218" t="s">
        <v>360</v>
      </c>
      <c r="H218" t="s">
        <v>25</v>
      </c>
      <c r="I218" t="s">
        <v>26</v>
      </c>
      <c r="J218" t="s">
        <v>27</v>
      </c>
      <c r="K218" t="s">
        <v>196</v>
      </c>
      <c r="L218" s="22">
        <v>49872000</v>
      </c>
      <c r="M218" s="22">
        <v>49872000</v>
      </c>
    </row>
    <row r="219" spans="2:13" x14ac:dyDescent="0.25">
      <c r="B219" s="1" t="s">
        <v>358</v>
      </c>
      <c r="C219" s="1">
        <v>80111600</v>
      </c>
      <c r="D219" t="s">
        <v>394</v>
      </c>
      <c r="E219" s="20" t="s">
        <v>115</v>
      </c>
      <c r="F219" t="s">
        <v>47</v>
      </c>
      <c r="G219" t="s">
        <v>360</v>
      </c>
      <c r="H219" t="s">
        <v>25</v>
      </c>
      <c r="I219" t="s">
        <v>26</v>
      </c>
      <c r="J219" t="s">
        <v>27</v>
      </c>
      <c r="K219" t="s">
        <v>196</v>
      </c>
      <c r="L219" s="22">
        <v>31230000</v>
      </c>
      <c r="M219" s="22">
        <v>31230000</v>
      </c>
    </row>
    <row r="220" spans="2:13" x14ac:dyDescent="0.25">
      <c r="B220" s="1" t="s">
        <v>358</v>
      </c>
      <c r="C220" s="1">
        <v>80111600</v>
      </c>
      <c r="D220" t="s">
        <v>395</v>
      </c>
      <c r="E220" s="20" t="s">
        <v>393</v>
      </c>
      <c r="F220" t="s">
        <v>61</v>
      </c>
      <c r="G220" t="s">
        <v>360</v>
      </c>
      <c r="H220" t="s">
        <v>25</v>
      </c>
      <c r="I220" t="s">
        <v>26</v>
      </c>
      <c r="J220" t="s">
        <v>27</v>
      </c>
      <c r="K220" t="s">
        <v>196</v>
      </c>
      <c r="L220" s="22">
        <v>115280000</v>
      </c>
      <c r="M220" s="22">
        <v>115280000</v>
      </c>
    </row>
    <row r="221" spans="2:13" x14ac:dyDescent="0.25">
      <c r="B221" s="1" t="s">
        <v>358</v>
      </c>
      <c r="C221" s="1">
        <v>80111600</v>
      </c>
      <c r="D221" t="s">
        <v>396</v>
      </c>
      <c r="E221" s="20" t="s">
        <v>397</v>
      </c>
      <c r="F221" t="s">
        <v>61</v>
      </c>
      <c r="G221" t="s">
        <v>360</v>
      </c>
      <c r="H221" t="s">
        <v>25</v>
      </c>
      <c r="I221" t="s">
        <v>26</v>
      </c>
      <c r="J221" t="s">
        <v>27</v>
      </c>
      <c r="K221" t="s">
        <v>196</v>
      </c>
      <c r="L221" s="22">
        <v>54391502</v>
      </c>
      <c r="M221" s="22">
        <v>54391502</v>
      </c>
    </row>
    <row r="222" spans="2:13" x14ac:dyDescent="0.25">
      <c r="B222" s="1" t="s">
        <v>358</v>
      </c>
      <c r="C222" s="1">
        <v>80111600</v>
      </c>
      <c r="D222" t="s">
        <v>396</v>
      </c>
      <c r="E222" s="20" t="s">
        <v>378</v>
      </c>
      <c r="F222" t="s">
        <v>55</v>
      </c>
      <c r="G222" t="s">
        <v>360</v>
      </c>
      <c r="H222" t="s">
        <v>25</v>
      </c>
      <c r="I222" t="s">
        <v>26</v>
      </c>
      <c r="J222" t="s">
        <v>27</v>
      </c>
      <c r="K222" t="s">
        <v>196</v>
      </c>
      <c r="L222" s="22">
        <v>81200000</v>
      </c>
      <c r="M222" s="22">
        <v>81200000</v>
      </c>
    </row>
    <row r="223" spans="2:13" x14ac:dyDescent="0.25">
      <c r="B223" s="1" t="s">
        <v>358</v>
      </c>
      <c r="C223" s="1">
        <v>80111600</v>
      </c>
      <c r="D223" t="s">
        <v>398</v>
      </c>
      <c r="E223" s="20" t="s">
        <v>393</v>
      </c>
      <c r="F223" t="s">
        <v>61</v>
      </c>
      <c r="G223" t="s">
        <v>360</v>
      </c>
      <c r="H223" t="s">
        <v>25</v>
      </c>
      <c r="I223" t="s">
        <v>26</v>
      </c>
      <c r="J223" t="s">
        <v>27</v>
      </c>
      <c r="K223" t="s">
        <v>196</v>
      </c>
      <c r="L223" s="22">
        <v>102960000</v>
      </c>
      <c r="M223" s="22">
        <v>102960000</v>
      </c>
    </row>
    <row r="224" spans="2:13" x14ac:dyDescent="0.25">
      <c r="B224" s="1" t="s">
        <v>358</v>
      </c>
      <c r="C224" s="1">
        <v>80111600</v>
      </c>
      <c r="D224" t="s">
        <v>398</v>
      </c>
      <c r="E224" s="20" t="s">
        <v>393</v>
      </c>
      <c r="F224" t="s">
        <v>33</v>
      </c>
      <c r="G224" t="s">
        <v>360</v>
      </c>
      <c r="H224" t="s">
        <v>25</v>
      </c>
      <c r="I224" t="s">
        <v>26</v>
      </c>
      <c r="J224" t="s">
        <v>27</v>
      </c>
      <c r="K224" t="s">
        <v>196</v>
      </c>
      <c r="L224" s="22">
        <v>74880000</v>
      </c>
      <c r="M224" s="22">
        <v>74880000</v>
      </c>
    </row>
    <row r="225" spans="2:13" x14ac:dyDescent="0.25">
      <c r="B225" s="1" t="s">
        <v>358</v>
      </c>
      <c r="C225" s="1">
        <v>80111600</v>
      </c>
      <c r="D225" t="s">
        <v>399</v>
      </c>
      <c r="E225" s="20" t="s">
        <v>115</v>
      </c>
      <c r="F225" t="s">
        <v>33</v>
      </c>
      <c r="G225" t="s">
        <v>360</v>
      </c>
      <c r="H225" t="s">
        <v>25</v>
      </c>
      <c r="I225" t="s">
        <v>26</v>
      </c>
      <c r="J225" t="s">
        <v>27</v>
      </c>
      <c r="K225" t="s">
        <v>196</v>
      </c>
      <c r="L225" s="22">
        <v>67500000</v>
      </c>
      <c r="M225" s="22">
        <v>67500000</v>
      </c>
    </row>
    <row r="226" spans="2:13" x14ac:dyDescent="0.25">
      <c r="B226" s="1" t="s">
        <v>358</v>
      </c>
      <c r="C226" s="1">
        <v>80111600</v>
      </c>
      <c r="D226" t="s">
        <v>399</v>
      </c>
      <c r="E226" s="20" t="s">
        <v>364</v>
      </c>
      <c r="F226" t="s">
        <v>33</v>
      </c>
      <c r="G226" t="s">
        <v>360</v>
      </c>
      <c r="H226" t="s">
        <v>25</v>
      </c>
      <c r="I226" t="s">
        <v>26</v>
      </c>
      <c r="J226" t="s">
        <v>27</v>
      </c>
      <c r="K226" t="s">
        <v>196</v>
      </c>
      <c r="L226" s="22">
        <v>67500000</v>
      </c>
      <c r="M226" s="22">
        <v>67500000</v>
      </c>
    </row>
    <row r="227" spans="2:13" x14ac:dyDescent="0.25">
      <c r="B227" s="1" t="s">
        <v>358</v>
      </c>
      <c r="C227" s="1">
        <v>80111600</v>
      </c>
      <c r="D227" t="s">
        <v>400</v>
      </c>
      <c r="E227" s="20" t="s">
        <v>115</v>
      </c>
      <c r="F227" t="s">
        <v>61</v>
      </c>
      <c r="G227" t="s">
        <v>360</v>
      </c>
      <c r="H227" t="s">
        <v>25</v>
      </c>
      <c r="I227" t="s">
        <v>26</v>
      </c>
      <c r="J227" t="s">
        <v>27</v>
      </c>
      <c r="K227" t="s">
        <v>196</v>
      </c>
      <c r="L227" s="22">
        <v>124245000</v>
      </c>
      <c r="M227" s="22">
        <v>124245000</v>
      </c>
    </row>
    <row r="228" spans="2:13" x14ac:dyDescent="0.25">
      <c r="B228" s="1" t="s">
        <v>358</v>
      </c>
      <c r="C228" s="1">
        <v>80111600</v>
      </c>
      <c r="D228" t="s">
        <v>400</v>
      </c>
      <c r="E228" s="20" t="s">
        <v>115</v>
      </c>
      <c r="F228" t="s">
        <v>33</v>
      </c>
      <c r="G228" t="s">
        <v>360</v>
      </c>
      <c r="H228" t="s">
        <v>25</v>
      </c>
      <c r="I228" t="s">
        <v>26</v>
      </c>
      <c r="J228" t="s">
        <v>27</v>
      </c>
      <c r="K228" t="s">
        <v>196</v>
      </c>
      <c r="L228" s="22">
        <v>225900000</v>
      </c>
      <c r="M228" s="22">
        <v>225900000</v>
      </c>
    </row>
    <row r="229" spans="2:13" x14ac:dyDescent="0.25">
      <c r="B229" s="1" t="s">
        <v>358</v>
      </c>
      <c r="C229" s="1">
        <v>80111600</v>
      </c>
      <c r="D229" t="s">
        <v>400</v>
      </c>
      <c r="E229" s="20" t="s">
        <v>378</v>
      </c>
      <c r="F229" t="s">
        <v>61</v>
      </c>
      <c r="G229" t="s">
        <v>360</v>
      </c>
      <c r="H229" t="s">
        <v>25</v>
      </c>
      <c r="I229" t="s">
        <v>26</v>
      </c>
      <c r="J229" t="s">
        <v>27</v>
      </c>
      <c r="K229" t="s">
        <v>196</v>
      </c>
      <c r="L229" s="22">
        <v>124245000</v>
      </c>
      <c r="M229" s="22">
        <v>124245000</v>
      </c>
    </row>
    <row r="230" spans="2:13" x14ac:dyDescent="0.25">
      <c r="B230" s="1" t="s">
        <v>358</v>
      </c>
      <c r="C230" s="1">
        <v>80111600</v>
      </c>
      <c r="D230" t="s">
        <v>400</v>
      </c>
      <c r="E230" s="20" t="s">
        <v>378</v>
      </c>
      <c r="F230" t="s">
        <v>33</v>
      </c>
      <c r="G230" t="s">
        <v>360</v>
      </c>
      <c r="H230" t="s">
        <v>25</v>
      </c>
      <c r="I230" t="s">
        <v>26</v>
      </c>
      <c r="J230" t="s">
        <v>27</v>
      </c>
      <c r="K230" t="s">
        <v>196</v>
      </c>
      <c r="L230" s="22">
        <v>45180000</v>
      </c>
      <c r="M230" s="22">
        <v>45180000</v>
      </c>
    </row>
    <row r="231" spans="2:13" x14ac:dyDescent="0.25">
      <c r="B231" s="1" t="s">
        <v>358</v>
      </c>
      <c r="C231" s="1">
        <v>80111600</v>
      </c>
      <c r="D231" t="s">
        <v>400</v>
      </c>
      <c r="E231" s="20" t="s">
        <v>166</v>
      </c>
      <c r="F231" t="s">
        <v>61</v>
      </c>
      <c r="G231" t="s">
        <v>360</v>
      </c>
      <c r="H231" t="s">
        <v>25</v>
      </c>
      <c r="I231" t="s">
        <v>26</v>
      </c>
      <c r="J231" t="s">
        <v>27</v>
      </c>
      <c r="K231" t="s">
        <v>196</v>
      </c>
      <c r="L231" s="22">
        <v>124245000</v>
      </c>
      <c r="M231" s="22">
        <v>124245000</v>
      </c>
    </row>
    <row r="232" spans="2:13" x14ac:dyDescent="0.25">
      <c r="B232" s="1" t="s">
        <v>358</v>
      </c>
      <c r="C232" s="1">
        <v>80111600</v>
      </c>
      <c r="D232" t="s">
        <v>401</v>
      </c>
      <c r="E232" s="20" t="s">
        <v>54</v>
      </c>
      <c r="F232" t="s">
        <v>23</v>
      </c>
      <c r="G232" t="s">
        <v>360</v>
      </c>
      <c r="H232" t="s">
        <v>25</v>
      </c>
      <c r="I232" t="s">
        <v>26</v>
      </c>
      <c r="J232" t="s">
        <v>27</v>
      </c>
      <c r="K232" t="s">
        <v>28</v>
      </c>
      <c r="L232" s="22">
        <v>775000</v>
      </c>
      <c r="M232" s="22">
        <v>775000</v>
      </c>
    </row>
    <row r="233" spans="2:13" x14ac:dyDescent="0.25">
      <c r="B233" s="1" t="s">
        <v>358</v>
      </c>
      <c r="C233" s="1">
        <v>80111600</v>
      </c>
      <c r="D233" t="s">
        <v>402</v>
      </c>
      <c r="E233" s="20" t="s">
        <v>391</v>
      </c>
      <c r="F233" t="s">
        <v>61</v>
      </c>
      <c r="G233" t="s">
        <v>360</v>
      </c>
      <c r="H233" t="s">
        <v>25</v>
      </c>
      <c r="I233" t="s">
        <v>26</v>
      </c>
      <c r="J233" t="s">
        <v>27</v>
      </c>
      <c r="K233" t="s">
        <v>28</v>
      </c>
      <c r="L233" s="22">
        <v>41415000</v>
      </c>
      <c r="M233" s="22">
        <v>41415000</v>
      </c>
    </row>
    <row r="234" spans="2:13" x14ac:dyDescent="0.25">
      <c r="B234" s="1" t="s">
        <v>358</v>
      </c>
      <c r="C234" s="1">
        <v>80111600</v>
      </c>
      <c r="D234" t="s">
        <v>403</v>
      </c>
      <c r="E234" s="20" t="s">
        <v>315</v>
      </c>
      <c r="F234" t="s">
        <v>55</v>
      </c>
      <c r="G234" t="s">
        <v>360</v>
      </c>
      <c r="H234" t="s">
        <v>25</v>
      </c>
      <c r="I234" t="s">
        <v>26</v>
      </c>
      <c r="J234" t="s">
        <v>27</v>
      </c>
      <c r="K234" t="s">
        <v>28</v>
      </c>
      <c r="L234" s="22">
        <v>49177000</v>
      </c>
      <c r="M234" s="22">
        <v>49177000</v>
      </c>
    </row>
    <row r="235" spans="2:13" x14ac:dyDescent="0.25">
      <c r="B235" s="1" t="s">
        <v>358</v>
      </c>
      <c r="C235" s="1">
        <v>80111600</v>
      </c>
      <c r="D235" t="s">
        <v>404</v>
      </c>
      <c r="E235" s="20" t="s">
        <v>375</v>
      </c>
      <c r="F235" t="s">
        <v>271</v>
      </c>
      <c r="G235" t="s">
        <v>360</v>
      </c>
      <c r="H235" t="s">
        <v>25</v>
      </c>
      <c r="I235" t="s">
        <v>26</v>
      </c>
      <c r="J235" t="s">
        <v>27</v>
      </c>
      <c r="K235" t="s">
        <v>28</v>
      </c>
      <c r="L235" s="22">
        <v>28420000</v>
      </c>
      <c r="M235" s="22">
        <v>28420000</v>
      </c>
    </row>
    <row r="236" spans="2:13" x14ac:dyDescent="0.25">
      <c r="B236" s="1" t="s">
        <v>358</v>
      </c>
      <c r="C236" s="1">
        <v>80111600</v>
      </c>
      <c r="D236" t="s">
        <v>405</v>
      </c>
      <c r="E236" s="20" t="s">
        <v>75</v>
      </c>
      <c r="F236" t="s">
        <v>47</v>
      </c>
      <c r="G236" t="s">
        <v>360</v>
      </c>
      <c r="H236" t="s">
        <v>25</v>
      </c>
      <c r="I236" t="s">
        <v>26</v>
      </c>
      <c r="J236" t="s">
        <v>27</v>
      </c>
      <c r="K236" t="s">
        <v>28</v>
      </c>
      <c r="L236" s="22">
        <v>27875000</v>
      </c>
      <c r="M236" s="22">
        <v>27875000</v>
      </c>
    </row>
    <row r="237" spans="2:13" x14ac:dyDescent="0.25">
      <c r="B237" s="1" t="s">
        <v>358</v>
      </c>
      <c r="C237" s="1">
        <v>80111600</v>
      </c>
      <c r="D237" t="s">
        <v>406</v>
      </c>
      <c r="E237" s="20" t="s">
        <v>375</v>
      </c>
      <c r="F237" t="s">
        <v>55</v>
      </c>
      <c r="G237" t="s">
        <v>360</v>
      </c>
      <c r="H237" t="s">
        <v>25</v>
      </c>
      <c r="I237" t="s">
        <v>26</v>
      </c>
      <c r="J237" t="s">
        <v>27</v>
      </c>
      <c r="K237" t="s">
        <v>28</v>
      </c>
      <c r="L237" s="22">
        <v>36000000</v>
      </c>
      <c r="M237" s="22">
        <v>36000000</v>
      </c>
    </row>
    <row r="238" spans="2:13" x14ac:dyDescent="0.25">
      <c r="B238" s="1" t="s">
        <v>358</v>
      </c>
      <c r="C238" s="1">
        <v>80111600</v>
      </c>
      <c r="D238" t="s">
        <v>407</v>
      </c>
      <c r="E238" s="20" t="s">
        <v>115</v>
      </c>
      <c r="F238" t="s">
        <v>156</v>
      </c>
      <c r="G238" t="s">
        <v>360</v>
      </c>
      <c r="H238" t="s">
        <v>25</v>
      </c>
      <c r="I238" t="s">
        <v>26</v>
      </c>
      <c r="J238" t="s">
        <v>27</v>
      </c>
      <c r="K238" t="s">
        <v>28</v>
      </c>
      <c r="L238" s="22">
        <v>15060000</v>
      </c>
      <c r="M238" s="22">
        <v>15060000</v>
      </c>
    </row>
    <row r="239" spans="2:13" x14ac:dyDescent="0.25">
      <c r="B239" s="1" t="s">
        <v>358</v>
      </c>
      <c r="C239" s="1">
        <v>80111600</v>
      </c>
      <c r="D239" t="s">
        <v>408</v>
      </c>
      <c r="E239" s="20" t="s">
        <v>369</v>
      </c>
      <c r="F239" t="s">
        <v>47</v>
      </c>
      <c r="G239" t="s">
        <v>360</v>
      </c>
      <c r="H239" t="s">
        <v>25</v>
      </c>
      <c r="I239" t="s">
        <v>26</v>
      </c>
      <c r="J239" t="s">
        <v>27</v>
      </c>
      <c r="K239" t="s">
        <v>28</v>
      </c>
      <c r="L239" s="22">
        <v>29700000</v>
      </c>
      <c r="M239" s="22">
        <v>29700000</v>
      </c>
    </row>
    <row r="240" spans="2:13" x14ac:dyDescent="0.25">
      <c r="B240" s="1" t="s">
        <v>358</v>
      </c>
      <c r="C240" s="1">
        <v>80111600</v>
      </c>
      <c r="D240" t="s">
        <v>409</v>
      </c>
      <c r="E240" s="20" t="s">
        <v>237</v>
      </c>
      <c r="F240" t="s">
        <v>55</v>
      </c>
      <c r="G240" t="s">
        <v>360</v>
      </c>
      <c r="H240" t="s">
        <v>25</v>
      </c>
      <c r="I240" t="s">
        <v>26</v>
      </c>
      <c r="J240" t="s">
        <v>27</v>
      </c>
      <c r="K240" t="s">
        <v>28</v>
      </c>
      <c r="L240" s="22">
        <v>37650000</v>
      </c>
      <c r="M240" s="22">
        <v>37650000</v>
      </c>
    </row>
    <row r="241" spans="2:13" x14ac:dyDescent="0.25">
      <c r="B241" s="1" t="s">
        <v>358</v>
      </c>
      <c r="C241" s="1">
        <v>80111600</v>
      </c>
      <c r="D241" t="s">
        <v>410</v>
      </c>
      <c r="E241" s="20" t="s">
        <v>369</v>
      </c>
      <c r="F241" t="s">
        <v>47</v>
      </c>
      <c r="G241" t="s">
        <v>360</v>
      </c>
      <c r="H241" t="s">
        <v>25</v>
      </c>
      <c r="I241" t="s">
        <v>26</v>
      </c>
      <c r="J241" t="s">
        <v>27</v>
      </c>
      <c r="K241" t="s">
        <v>28</v>
      </c>
      <c r="L241" s="22">
        <v>41850000</v>
      </c>
      <c r="M241" s="22">
        <v>41850000</v>
      </c>
    </row>
    <row r="242" spans="2:13" x14ac:dyDescent="0.25">
      <c r="B242" s="1" t="s">
        <v>358</v>
      </c>
      <c r="C242" s="1">
        <v>80111600</v>
      </c>
      <c r="D242" t="s">
        <v>411</v>
      </c>
      <c r="E242" s="20" t="s">
        <v>115</v>
      </c>
      <c r="F242" t="s">
        <v>47</v>
      </c>
      <c r="G242" t="s">
        <v>360</v>
      </c>
      <c r="H242" t="s">
        <v>25</v>
      </c>
      <c r="I242" t="s">
        <v>26</v>
      </c>
      <c r="J242" t="s">
        <v>27</v>
      </c>
      <c r="K242" t="s">
        <v>28</v>
      </c>
      <c r="L242" s="22">
        <v>33885000</v>
      </c>
      <c r="M242" s="22">
        <v>33885000</v>
      </c>
    </row>
    <row r="243" spans="2:13" x14ac:dyDescent="0.25">
      <c r="B243" s="1" t="s">
        <v>358</v>
      </c>
      <c r="C243" s="1">
        <v>80111600</v>
      </c>
      <c r="D243" t="s">
        <v>412</v>
      </c>
      <c r="E243" s="20" t="s">
        <v>369</v>
      </c>
      <c r="F243" t="s">
        <v>156</v>
      </c>
      <c r="G243" t="s">
        <v>360</v>
      </c>
      <c r="H243" t="s">
        <v>25</v>
      </c>
      <c r="I243" t="s">
        <v>26</v>
      </c>
      <c r="J243" t="s">
        <v>27</v>
      </c>
      <c r="K243" t="s">
        <v>28</v>
      </c>
      <c r="L243" s="22">
        <v>20960000</v>
      </c>
      <c r="M243" s="22">
        <v>20960000</v>
      </c>
    </row>
    <row r="244" spans="2:13" x14ac:dyDescent="0.25">
      <c r="B244" s="1" t="s">
        <v>358</v>
      </c>
      <c r="C244" s="1">
        <v>80111600</v>
      </c>
      <c r="D244" t="s">
        <v>413</v>
      </c>
      <c r="E244" s="20" t="s">
        <v>115</v>
      </c>
      <c r="F244" t="s">
        <v>61</v>
      </c>
      <c r="G244" t="s">
        <v>360</v>
      </c>
      <c r="H244" t="s">
        <v>25</v>
      </c>
      <c r="I244" t="s">
        <v>26</v>
      </c>
      <c r="J244" t="s">
        <v>27</v>
      </c>
      <c r="K244" t="s">
        <v>28</v>
      </c>
      <c r="L244" s="22">
        <v>38170000</v>
      </c>
      <c r="M244" s="22">
        <v>38170000</v>
      </c>
    </row>
    <row r="245" spans="2:13" x14ac:dyDescent="0.25">
      <c r="B245" s="1" t="s">
        <v>358</v>
      </c>
      <c r="C245" s="1">
        <v>80111600</v>
      </c>
      <c r="D245" t="s">
        <v>414</v>
      </c>
      <c r="E245" s="20" t="s">
        <v>415</v>
      </c>
      <c r="F245" t="s">
        <v>61</v>
      </c>
      <c r="G245" t="s">
        <v>360</v>
      </c>
      <c r="H245" t="s">
        <v>25</v>
      </c>
      <c r="I245" t="s">
        <v>26</v>
      </c>
      <c r="J245" t="s">
        <v>27</v>
      </c>
      <c r="K245" t="s">
        <v>28</v>
      </c>
      <c r="L245" s="22">
        <v>48400000</v>
      </c>
      <c r="M245" s="22">
        <v>48400000</v>
      </c>
    </row>
    <row r="246" spans="2:13" x14ac:dyDescent="0.25">
      <c r="B246" s="1" t="s">
        <v>358</v>
      </c>
      <c r="C246" s="1">
        <v>80111600</v>
      </c>
      <c r="D246" t="s">
        <v>416</v>
      </c>
      <c r="E246" s="20" t="s">
        <v>369</v>
      </c>
      <c r="F246" t="s">
        <v>61</v>
      </c>
      <c r="G246" t="s">
        <v>360</v>
      </c>
      <c r="H246" t="s">
        <v>25</v>
      </c>
      <c r="I246" t="s">
        <v>26</v>
      </c>
      <c r="J246" t="s">
        <v>27</v>
      </c>
      <c r="K246" t="s">
        <v>28</v>
      </c>
      <c r="L246" s="22">
        <v>55000000</v>
      </c>
      <c r="M246" s="22">
        <v>55000000</v>
      </c>
    </row>
    <row r="247" spans="2:13" x14ac:dyDescent="0.25">
      <c r="B247" s="1" t="s">
        <v>358</v>
      </c>
      <c r="C247" s="1">
        <v>80111600</v>
      </c>
      <c r="D247" t="s">
        <v>417</v>
      </c>
      <c r="E247" s="20" t="s">
        <v>369</v>
      </c>
      <c r="F247" t="s">
        <v>23</v>
      </c>
      <c r="G247" t="s">
        <v>360</v>
      </c>
      <c r="H247" t="s">
        <v>25</v>
      </c>
      <c r="I247" t="s">
        <v>26</v>
      </c>
      <c r="J247" t="s">
        <v>27</v>
      </c>
      <c r="K247" t="s">
        <v>28</v>
      </c>
      <c r="L247" s="22">
        <v>29670000</v>
      </c>
      <c r="M247" s="22">
        <v>29670000</v>
      </c>
    </row>
    <row r="248" spans="2:13" x14ac:dyDescent="0.25">
      <c r="B248" s="1" t="s">
        <v>358</v>
      </c>
      <c r="C248" s="1">
        <v>80111600</v>
      </c>
      <c r="D248" t="s">
        <v>418</v>
      </c>
      <c r="E248" s="20" t="s">
        <v>91</v>
      </c>
      <c r="F248" t="s">
        <v>61</v>
      </c>
      <c r="G248" t="s">
        <v>360</v>
      </c>
      <c r="H248" t="s">
        <v>25</v>
      </c>
      <c r="I248" t="s">
        <v>26</v>
      </c>
      <c r="J248" t="s">
        <v>27</v>
      </c>
      <c r="K248" t="s">
        <v>200</v>
      </c>
      <c r="L248" s="22">
        <v>69960000</v>
      </c>
      <c r="M248" s="22">
        <v>69960000</v>
      </c>
    </row>
    <row r="249" spans="2:13" x14ac:dyDescent="0.25">
      <c r="B249" s="1" t="s">
        <v>358</v>
      </c>
      <c r="C249" s="1">
        <v>80111600</v>
      </c>
      <c r="D249" t="s">
        <v>419</v>
      </c>
      <c r="E249" s="20" t="s">
        <v>115</v>
      </c>
      <c r="F249" t="s">
        <v>33</v>
      </c>
      <c r="G249" t="s">
        <v>360</v>
      </c>
      <c r="H249" t="s">
        <v>25</v>
      </c>
      <c r="I249" t="s">
        <v>26</v>
      </c>
      <c r="J249" t="s">
        <v>27</v>
      </c>
      <c r="K249" t="s">
        <v>200</v>
      </c>
      <c r="L249" s="22">
        <v>48720000</v>
      </c>
      <c r="M249" s="22">
        <v>48720000</v>
      </c>
    </row>
    <row r="250" spans="2:13" x14ac:dyDescent="0.25">
      <c r="B250" s="1" t="s">
        <v>358</v>
      </c>
      <c r="C250" s="1">
        <v>80111600</v>
      </c>
      <c r="D250" t="s">
        <v>420</v>
      </c>
      <c r="E250" s="20" t="s">
        <v>115</v>
      </c>
      <c r="F250" t="s">
        <v>33</v>
      </c>
      <c r="G250" t="s">
        <v>360</v>
      </c>
      <c r="H250" t="s">
        <v>25</v>
      </c>
      <c r="I250" t="s">
        <v>26</v>
      </c>
      <c r="J250" t="s">
        <v>27</v>
      </c>
      <c r="K250" t="s">
        <v>200</v>
      </c>
      <c r="L250" s="22">
        <v>50400000</v>
      </c>
      <c r="M250" s="22">
        <v>50400000</v>
      </c>
    </row>
    <row r="251" spans="2:13" x14ac:dyDescent="0.25">
      <c r="B251" s="1" t="s">
        <v>358</v>
      </c>
      <c r="C251" s="1">
        <v>80111600</v>
      </c>
      <c r="D251" t="s">
        <v>421</v>
      </c>
      <c r="E251" s="20" t="s">
        <v>115</v>
      </c>
      <c r="F251" t="s">
        <v>33</v>
      </c>
      <c r="G251" t="s">
        <v>360</v>
      </c>
      <c r="H251" t="s">
        <v>25</v>
      </c>
      <c r="I251" t="s">
        <v>26</v>
      </c>
      <c r="J251" t="s">
        <v>27</v>
      </c>
      <c r="K251" t="s">
        <v>200</v>
      </c>
      <c r="L251" s="22">
        <v>67500000</v>
      </c>
      <c r="M251" s="22">
        <v>67500000</v>
      </c>
    </row>
    <row r="252" spans="2:13" x14ac:dyDescent="0.25">
      <c r="B252" s="1" t="s">
        <v>358</v>
      </c>
      <c r="C252" s="1">
        <v>80111600</v>
      </c>
      <c r="D252" t="s">
        <v>422</v>
      </c>
      <c r="E252" s="20" t="s">
        <v>115</v>
      </c>
      <c r="F252" t="s">
        <v>33</v>
      </c>
      <c r="G252" t="s">
        <v>360</v>
      </c>
      <c r="H252" t="s">
        <v>25</v>
      </c>
      <c r="I252" t="s">
        <v>26</v>
      </c>
      <c r="J252" t="s">
        <v>27</v>
      </c>
      <c r="K252" t="s">
        <v>200</v>
      </c>
      <c r="L252" s="22">
        <v>61200000</v>
      </c>
      <c r="M252" s="22">
        <v>61200000</v>
      </c>
    </row>
    <row r="253" spans="2:13" x14ac:dyDescent="0.25">
      <c r="B253" s="1" t="s">
        <v>358</v>
      </c>
      <c r="C253" s="1">
        <v>80111600</v>
      </c>
      <c r="D253" t="s">
        <v>423</v>
      </c>
      <c r="E253" s="20" t="s">
        <v>203</v>
      </c>
      <c r="F253" t="s">
        <v>47</v>
      </c>
      <c r="G253" t="s">
        <v>360</v>
      </c>
      <c r="H253" t="s">
        <v>25</v>
      </c>
      <c r="I253" t="s">
        <v>26</v>
      </c>
      <c r="J253" t="s">
        <v>27</v>
      </c>
      <c r="K253" t="s">
        <v>200</v>
      </c>
      <c r="L253" s="22">
        <v>14552000</v>
      </c>
      <c r="M253" s="22">
        <v>14552000</v>
      </c>
    </row>
    <row r="254" spans="2:13" x14ac:dyDescent="0.25">
      <c r="B254" s="1" t="s">
        <v>358</v>
      </c>
      <c r="C254" s="1">
        <v>80111600</v>
      </c>
      <c r="D254" t="s">
        <v>424</v>
      </c>
      <c r="E254" s="20" t="s">
        <v>203</v>
      </c>
      <c r="F254" t="s">
        <v>33</v>
      </c>
      <c r="G254" t="s">
        <v>360</v>
      </c>
      <c r="H254" t="s">
        <v>25</v>
      </c>
      <c r="I254" t="s">
        <v>26</v>
      </c>
      <c r="J254" t="s">
        <v>27</v>
      </c>
      <c r="K254" t="s">
        <v>200</v>
      </c>
      <c r="L254" s="22">
        <v>69960000</v>
      </c>
      <c r="M254" s="22">
        <v>69960000</v>
      </c>
    </row>
    <row r="255" spans="2:13" x14ac:dyDescent="0.25">
      <c r="B255" s="1" t="s">
        <v>358</v>
      </c>
      <c r="C255" s="1">
        <v>80111600</v>
      </c>
      <c r="D255" t="s">
        <v>425</v>
      </c>
      <c r="E255" s="20" t="s">
        <v>186</v>
      </c>
      <c r="F255" t="s">
        <v>243</v>
      </c>
      <c r="G255" t="s">
        <v>360</v>
      </c>
      <c r="H255" t="s">
        <v>25</v>
      </c>
      <c r="I255" t="s">
        <v>26</v>
      </c>
      <c r="J255" t="s">
        <v>27</v>
      </c>
      <c r="K255" t="s">
        <v>263</v>
      </c>
      <c r="L255" s="22">
        <v>34440000</v>
      </c>
      <c r="M255" s="22">
        <v>34440000</v>
      </c>
    </row>
    <row r="256" spans="2:13" x14ac:dyDescent="0.25">
      <c r="B256" s="1" t="s">
        <v>358</v>
      </c>
      <c r="C256" s="1">
        <v>80111600</v>
      </c>
      <c r="D256" t="s">
        <v>426</v>
      </c>
      <c r="E256" s="20" t="s">
        <v>427</v>
      </c>
      <c r="F256" t="s">
        <v>23</v>
      </c>
      <c r="G256" t="s">
        <v>360</v>
      </c>
      <c r="H256" t="s">
        <v>25</v>
      </c>
      <c r="I256" t="s">
        <v>26</v>
      </c>
      <c r="J256" t="s">
        <v>27</v>
      </c>
      <c r="K256" t="s">
        <v>263</v>
      </c>
      <c r="L256" s="22">
        <v>41328000</v>
      </c>
      <c r="M256" s="22">
        <v>41328000</v>
      </c>
    </row>
    <row r="257" spans="2:13" x14ac:dyDescent="0.25">
      <c r="B257" s="1" t="s">
        <v>358</v>
      </c>
      <c r="C257" s="1">
        <v>80111600</v>
      </c>
      <c r="D257" t="s">
        <v>428</v>
      </c>
      <c r="E257" s="20" t="s">
        <v>429</v>
      </c>
      <c r="F257" t="s">
        <v>23</v>
      </c>
      <c r="G257" t="s">
        <v>360</v>
      </c>
      <c r="H257" t="s">
        <v>25</v>
      </c>
      <c r="I257" t="s">
        <v>26</v>
      </c>
      <c r="J257" t="s">
        <v>27</v>
      </c>
      <c r="K257" t="s">
        <v>263</v>
      </c>
      <c r="L257" s="22">
        <v>46014000</v>
      </c>
      <c r="M257" s="22">
        <v>46014000</v>
      </c>
    </row>
    <row r="258" spans="2:13" x14ac:dyDescent="0.25">
      <c r="B258" s="1" t="s">
        <v>358</v>
      </c>
      <c r="C258" s="1">
        <v>80111600</v>
      </c>
      <c r="D258" t="s">
        <v>430</v>
      </c>
      <c r="E258" s="20" t="s">
        <v>86</v>
      </c>
      <c r="F258" t="s">
        <v>55</v>
      </c>
      <c r="G258" t="s">
        <v>360</v>
      </c>
      <c r="H258" t="s">
        <v>25</v>
      </c>
      <c r="I258" t="s">
        <v>26</v>
      </c>
      <c r="J258" t="s">
        <v>27</v>
      </c>
      <c r="K258" t="s">
        <v>263</v>
      </c>
      <c r="L258" s="22">
        <v>64480000</v>
      </c>
      <c r="M258" s="22">
        <v>64480000</v>
      </c>
    </row>
    <row r="259" spans="2:13" x14ac:dyDescent="0.25">
      <c r="B259" s="1" t="s">
        <v>358</v>
      </c>
      <c r="C259" s="1">
        <v>80111600</v>
      </c>
      <c r="D259" t="s">
        <v>431</v>
      </c>
      <c r="E259" s="20" t="s">
        <v>115</v>
      </c>
      <c r="F259" t="s">
        <v>33</v>
      </c>
      <c r="G259" t="s">
        <v>360</v>
      </c>
      <c r="H259" t="s">
        <v>25</v>
      </c>
      <c r="I259" t="s">
        <v>26</v>
      </c>
      <c r="J259" t="s">
        <v>27</v>
      </c>
      <c r="K259" t="s">
        <v>196</v>
      </c>
      <c r="L259" s="22">
        <v>78000000</v>
      </c>
      <c r="M259" s="22">
        <v>78000000</v>
      </c>
    </row>
    <row r="260" spans="2:13" x14ac:dyDescent="0.25">
      <c r="B260" s="1" t="s">
        <v>358</v>
      </c>
      <c r="C260" s="1">
        <v>80111600</v>
      </c>
      <c r="D260" t="s">
        <v>431</v>
      </c>
      <c r="E260" s="20" t="s">
        <v>393</v>
      </c>
      <c r="F260" t="s">
        <v>33</v>
      </c>
      <c r="G260" t="s">
        <v>120</v>
      </c>
      <c r="H260" t="s">
        <v>25</v>
      </c>
      <c r="I260" t="s">
        <v>26</v>
      </c>
      <c r="J260" t="s">
        <v>27</v>
      </c>
      <c r="K260" t="s">
        <v>196</v>
      </c>
      <c r="L260" s="22">
        <v>78000000</v>
      </c>
      <c r="M260" s="22">
        <v>78000000</v>
      </c>
    </row>
    <row r="261" spans="2:13" x14ac:dyDescent="0.25">
      <c r="B261" s="1" t="s">
        <v>358</v>
      </c>
      <c r="C261" s="1">
        <v>80111600</v>
      </c>
      <c r="D261" t="s">
        <v>431</v>
      </c>
      <c r="E261" s="20" t="s">
        <v>432</v>
      </c>
      <c r="F261" t="s">
        <v>61</v>
      </c>
      <c r="G261" t="s">
        <v>360</v>
      </c>
      <c r="H261" t="s">
        <v>25</v>
      </c>
      <c r="I261" t="s">
        <v>26</v>
      </c>
      <c r="J261" t="s">
        <v>27</v>
      </c>
      <c r="K261" t="s">
        <v>196</v>
      </c>
      <c r="L261" s="22">
        <v>71500000</v>
      </c>
      <c r="M261" s="22">
        <v>71500000</v>
      </c>
    </row>
    <row r="262" spans="2:13" x14ac:dyDescent="0.25">
      <c r="B262" s="1" t="s">
        <v>358</v>
      </c>
      <c r="C262" s="1">
        <v>80111600</v>
      </c>
      <c r="D262" t="s">
        <v>431</v>
      </c>
      <c r="E262" s="20" t="s">
        <v>86</v>
      </c>
      <c r="F262" t="s">
        <v>33</v>
      </c>
      <c r="G262" t="s">
        <v>360</v>
      </c>
      <c r="H262" t="s">
        <v>25</v>
      </c>
      <c r="I262" t="s">
        <v>26</v>
      </c>
      <c r="J262" t="s">
        <v>27</v>
      </c>
      <c r="K262" t="s">
        <v>196</v>
      </c>
      <c r="L262" s="22">
        <v>78000000</v>
      </c>
      <c r="M262" s="22">
        <v>78000000</v>
      </c>
    </row>
    <row r="263" spans="2:13" x14ac:dyDescent="0.25">
      <c r="B263" s="1" t="s">
        <v>358</v>
      </c>
      <c r="C263" s="1">
        <v>80111600</v>
      </c>
      <c r="D263" t="s">
        <v>431</v>
      </c>
      <c r="E263" s="20" t="s">
        <v>166</v>
      </c>
      <c r="F263" t="s">
        <v>55</v>
      </c>
      <c r="G263" t="s">
        <v>360</v>
      </c>
      <c r="H263" t="s">
        <v>25</v>
      </c>
      <c r="I263" t="s">
        <v>26</v>
      </c>
      <c r="J263" t="s">
        <v>27</v>
      </c>
      <c r="K263" t="s">
        <v>196</v>
      </c>
      <c r="L263" s="22">
        <v>65000000</v>
      </c>
      <c r="M263" s="22">
        <v>65000000</v>
      </c>
    </row>
    <row r="264" spans="2:13" x14ac:dyDescent="0.25">
      <c r="B264" s="1" t="s">
        <v>358</v>
      </c>
      <c r="C264" s="1">
        <v>80111600</v>
      </c>
      <c r="D264" t="s">
        <v>431</v>
      </c>
      <c r="E264" s="20" t="s">
        <v>166</v>
      </c>
      <c r="F264" t="s">
        <v>55</v>
      </c>
      <c r="G264" t="s">
        <v>120</v>
      </c>
      <c r="H264" t="s">
        <v>25</v>
      </c>
      <c r="I264" t="s">
        <v>26</v>
      </c>
      <c r="J264" t="s">
        <v>27</v>
      </c>
      <c r="K264" t="s">
        <v>196</v>
      </c>
      <c r="L264" s="22">
        <v>65000000</v>
      </c>
      <c r="M264" s="22">
        <v>65000000</v>
      </c>
    </row>
    <row r="265" spans="2:13" x14ac:dyDescent="0.25">
      <c r="B265" s="1" t="s">
        <v>358</v>
      </c>
      <c r="C265" s="1">
        <v>80111600</v>
      </c>
      <c r="D265" t="s">
        <v>433</v>
      </c>
      <c r="E265" s="20" t="s">
        <v>115</v>
      </c>
      <c r="F265" t="s">
        <v>33</v>
      </c>
      <c r="G265" t="s">
        <v>360</v>
      </c>
      <c r="H265" t="s">
        <v>25</v>
      </c>
      <c r="I265" t="s">
        <v>26</v>
      </c>
      <c r="J265" t="s">
        <v>27</v>
      </c>
      <c r="K265" t="s">
        <v>196</v>
      </c>
      <c r="L265" s="22">
        <v>92028000</v>
      </c>
      <c r="M265" s="22">
        <v>92028000</v>
      </c>
    </row>
    <row r="266" spans="2:13" x14ac:dyDescent="0.25">
      <c r="B266" s="1" t="s">
        <v>358</v>
      </c>
      <c r="C266" s="1">
        <v>80111600</v>
      </c>
      <c r="D266" t="s">
        <v>434</v>
      </c>
      <c r="E266" s="20" t="s">
        <v>435</v>
      </c>
      <c r="F266" t="s">
        <v>47</v>
      </c>
      <c r="G266" t="s">
        <v>360</v>
      </c>
      <c r="H266" t="s">
        <v>25</v>
      </c>
      <c r="I266" t="s">
        <v>26</v>
      </c>
      <c r="J266" t="s">
        <v>27</v>
      </c>
      <c r="K266" t="s">
        <v>196</v>
      </c>
      <c r="L266" s="22">
        <v>50058000</v>
      </c>
      <c r="M266" s="22">
        <v>50058000</v>
      </c>
    </row>
    <row r="267" spans="2:13" x14ac:dyDescent="0.25">
      <c r="B267" s="1" t="s">
        <v>358</v>
      </c>
      <c r="C267" s="1">
        <v>80111600</v>
      </c>
      <c r="D267" t="s">
        <v>436</v>
      </c>
      <c r="E267" s="20" t="s">
        <v>115</v>
      </c>
      <c r="F267" t="s">
        <v>33</v>
      </c>
      <c r="G267" t="s">
        <v>360</v>
      </c>
      <c r="H267" t="s">
        <v>25</v>
      </c>
      <c r="I267" t="s">
        <v>26</v>
      </c>
      <c r="J267" t="s">
        <v>27</v>
      </c>
      <c r="K267" t="s">
        <v>196</v>
      </c>
      <c r="L267" s="22">
        <v>160656000</v>
      </c>
      <c r="M267" s="22">
        <v>160656000</v>
      </c>
    </row>
    <row r="268" spans="2:13" x14ac:dyDescent="0.25">
      <c r="B268" s="1" t="s">
        <v>358</v>
      </c>
      <c r="C268" s="1">
        <v>80111600</v>
      </c>
      <c r="D268" t="s">
        <v>436</v>
      </c>
      <c r="E268" s="20" t="s">
        <v>166</v>
      </c>
      <c r="F268" t="s">
        <v>55</v>
      </c>
      <c r="G268" t="s">
        <v>360</v>
      </c>
      <c r="H268" t="s">
        <v>25</v>
      </c>
      <c r="I268" t="s">
        <v>26</v>
      </c>
      <c r="J268" t="s">
        <v>27</v>
      </c>
      <c r="K268" t="s">
        <v>196</v>
      </c>
      <c r="L268" s="22">
        <v>61080000</v>
      </c>
      <c r="M268" s="22">
        <v>61080000</v>
      </c>
    </row>
    <row r="269" spans="2:13" x14ac:dyDescent="0.25">
      <c r="B269" s="1" t="s">
        <v>358</v>
      </c>
      <c r="C269" s="1">
        <v>80111600</v>
      </c>
      <c r="D269" t="s">
        <v>437</v>
      </c>
      <c r="E269" s="20" t="s">
        <v>115</v>
      </c>
      <c r="F269" t="s">
        <v>33</v>
      </c>
      <c r="G269" t="s">
        <v>360</v>
      </c>
      <c r="H269" t="s">
        <v>25</v>
      </c>
      <c r="I269" t="s">
        <v>26</v>
      </c>
      <c r="J269" t="s">
        <v>27</v>
      </c>
      <c r="K269" t="s">
        <v>196</v>
      </c>
      <c r="L269" s="22">
        <v>140040000</v>
      </c>
      <c r="M269" s="22">
        <v>140040000</v>
      </c>
    </row>
    <row r="270" spans="2:13" x14ac:dyDescent="0.25">
      <c r="B270" s="1" t="s">
        <v>358</v>
      </c>
      <c r="C270" s="1">
        <v>80111600</v>
      </c>
      <c r="D270" t="s">
        <v>437</v>
      </c>
      <c r="E270" s="20" t="s">
        <v>375</v>
      </c>
      <c r="F270" t="s">
        <v>33</v>
      </c>
      <c r="G270" t="s">
        <v>360</v>
      </c>
      <c r="H270" t="s">
        <v>25</v>
      </c>
      <c r="I270" t="s">
        <v>26</v>
      </c>
      <c r="J270" t="s">
        <v>27</v>
      </c>
      <c r="K270" t="s">
        <v>196</v>
      </c>
      <c r="L270" s="22">
        <v>66744000</v>
      </c>
      <c r="M270" s="22">
        <v>66744000</v>
      </c>
    </row>
    <row r="271" spans="2:13" x14ac:dyDescent="0.25">
      <c r="B271" s="1" t="s">
        <v>358</v>
      </c>
      <c r="C271" s="1">
        <v>80111600</v>
      </c>
      <c r="D271" t="s">
        <v>437</v>
      </c>
      <c r="E271" s="20" t="s">
        <v>415</v>
      </c>
      <c r="F271" t="s">
        <v>61</v>
      </c>
      <c r="G271" t="s">
        <v>360</v>
      </c>
      <c r="H271" t="s">
        <v>25</v>
      </c>
      <c r="I271" t="s">
        <v>26</v>
      </c>
      <c r="J271" t="s">
        <v>27</v>
      </c>
      <c r="K271" t="s">
        <v>196</v>
      </c>
      <c r="L271" s="22">
        <v>67188000</v>
      </c>
      <c r="M271" s="22">
        <v>67188000</v>
      </c>
    </row>
    <row r="272" spans="2:13" x14ac:dyDescent="0.25">
      <c r="B272" s="1" t="s">
        <v>358</v>
      </c>
      <c r="C272" s="1">
        <v>80111600</v>
      </c>
      <c r="D272" t="s">
        <v>437</v>
      </c>
      <c r="E272" s="20" t="s">
        <v>372</v>
      </c>
      <c r="F272" t="s">
        <v>61</v>
      </c>
      <c r="G272" t="s">
        <v>360</v>
      </c>
      <c r="H272" t="s">
        <v>25</v>
      </c>
      <c r="I272" t="s">
        <v>26</v>
      </c>
      <c r="J272" t="s">
        <v>27</v>
      </c>
      <c r="K272" t="s">
        <v>196</v>
      </c>
      <c r="L272" s="22">
        <v>61182000</v>
      </c>
      <c r="M272" s="22">
        <v>61182000</v>
      </c>
    </row>
    <row r="273" spans="2:13" x14ac:dyDescent="0.25">
      <c r="B273" s="1" t="s">
        <v>358</v>
      </c>
      <c r="C273" s="1">
        <v>80111600</v>
      </c>
      <c r="D273" t="s">
        <v>437</v>
      </c>
      <c r="E273" s="20" t="s">
        <v>438</v>
      </c>
      <c r="F273" t="s">
        <v>61</v>
      </c>
      <c r="G273" t="s">
        <v>360</v>
      </c>
      <c r="H273" t="s">
        <v>25</v>
      </c>
      <c r="I273" t="s">
        <v>26</v>
      </c>
      <c r="J273" t="s">
        <v>27</v>
      </c>
      <c r="K273" t="s">
        <v>196</v>
      </c>
      <c r="L273" s="22">
        <v>67188000</v>
      </c>
      <c r="M273" s="22">
        <v>67188000</v>
      </c>
    </row>
    <row r="274" spans="2:13" x14ac:dyDescent="0.25">
      <c r="B274" s="1" t="s">
        <v>358</v>
      </c>
      <c r="C274" s="1">
        <v>80111600</v>
      </c>
      <c r="D274" t="s">
        <v>437</v>
      </c>
      <c r="E274" s="20" t="s">
        <v>438</v>
      </c>
      <c r="F274" t="s">
        <v>47</v>
      </c>
      <c r="G274" t="s">
        <v>360</v>
      </c>
      <c r="H274" t="s">
        <v>25</v>
      </c>
      <c r="I274" t="s">
        <v>26</v>
      </c>
      <c r="J274" t="s">
        <v>27</v>
      </c>
      <c r="K274" t="s">
        <v>196</v>
      </c>
      <c r="L274" s="22">
        <v>60300000</v>
      </c>
      <c r="M274" s="22">
        <v>60300000</v>
      </c>
    </row>
    <row r="275" spans="2:13" x14ac:dyDescent="0.25">
      <c r="B275" s="1" t="s">
        <v>358</v>
      </c>
      <c r="C275" s="1">
        <v>80111600</v>
      </c>
      <c r="D275" t="s">
        <v>437</v>
      </c>
      <c r="E275" s="20" t="s">
        <v>245</v>
      </c>
      <c r="F275" t="s">
        <v>47</v>
      </c>
      <c r="G275" t="s">
        <v>360</v>
      </c>
      <c r="H275" t="s">
        <v>25</v>
      </c>
      <c r="I275" t="s">
        <v>26</v>
      </c>
      <c r="J275" t="s">
        <v>27</v>
      </c>
      <c r="K275" t="s">
        <v>196</v>
      </c>
      <c r="L275" s="22">
        <v>54972000</v>
      </c>
      <c r="M275" s="22">
        <v>54972000</v>
      </c>
    </row>
    <row r="276" spans="2:13" x14ac:dyDescent="0.25">
      <c r="B276" s="1" t="s">
        <v>358</v>
      </c>
      <c r="C276" s="1">
        <v>80111600</v>
      </c>
      <c r="D276" t="s">
        <v>437</v>
      </c>
      <c r="E276" s="20" t="s">
        <v>166</v>
      </c>
      <c r="F276" t="s">
        <v>55</v>
      </c>
      <c r="G276" t="s">
        <v>360</v>
      </c>
      <c r="H276" t="s">
        <v>25</v>
      </c>
      <c r="I276" t="s">
        <v>26</v>
      </c>
      <c r="J276" t="s">
        <v>27</v>
      </c>
      <c r="K276" t="s">
        <v>196</v>
      </c>
      <c r="L276" s="22">
        <v>58350000</v>
      </c>
      <c r="M276" s="22">
        <v>58350000</v>
      </c>
    </row>
    <row r="277" spans="2:13" x14ac:dyDescent="0.25">
      <c r="B277" s="1" t="s">
        <v>358</v>
      </c>
      <c r="C277" s="1">
        <v>80111600</v>
      </c>
      <c r="D277" t="s">
        <v>439</v>
      </c>
      <c r="E277" s="20" t="s">
        <v>115</v>
      </c>
      <c r="F277" t="s">
        <v>33</v>
      </c>
      <c r="G277" t="s">
        <v>360</v>
      </c>
      <c r="H277" t="s">
        <v>25</v>
      </c>
      <c r="I277" t="s">
        <v>26</v>
      </c>
      <c r="J277" t="s">
        <v>27</v>
      </c>
      <c r="K277" t="s">
        <v>196</v>
      </c>
      <c r="L277" s="22">
        <v>92028000</v>
      </c>
      <c r="M277" s="22">
        <v>92028000</v>
      </c>
    </row>
    <row r="278" spans="2:13" x14ac:dyDescent="0.25">
      <c r="B278" s="1" t="s">
        <v>358</v>
      </c>
      <c r="C278" s="1">
        <v>80111600</v>
      </c>
      <c r="D278" t="s">
        <v>440</v>
      </c>
      <c r="E278" s="20" t="s">
        <v>375</v>
      </c>
      <c r="F278" t="s">
        <v>33</v>
      </c>
      <c r="G278" t="s">
        <v>360</v>
      </c>
      <c r="H278" t="s">
        <v>25</v>
      </c>
      <c r="I278" t="s">
        <v>26</v>
      </c>
      <c r="J278" t="s">
        <v>27</v>
      </c>
      <c r="K278" t="s">
        <v>196</v>
      </c>
      <c r="L278" s="22">
        <v>92028000</v>
      </c>
      <c r="M278" s="22">
        <v>92028000</v>
      </c>
    </row>
    <row r="279" spans="2:13" x14ac:dyDescent="0.25">
      <c r="B279" s="1" t="s">
        <v>358</v>
      </c>
      <c r="C279" s="1">
        <v>80111600</v>
      </c>
      <c r="D279" t="s">
        <v>441</v>
      </c>
      <c r="E279" s="20" t="s">
        <v>393</v>
      </c>
      <c r="F279" t="s">
        <v>55</v>
      </c>
      <c r="G279" t="s">
        <v>360</v>
      </c>
      <c r="H279" t="s">
        <v>25</v>
      </c>
      <c r="I279" t="s">
        <v>26</v>
      </c>
      <c r="J279" t="s">
        <v>27</v>
      </c>
      <c r="K279" t="s">
        <v>196</v>
      </c>
      <c r="L279" s="22">
        <v>106200000</v>
      </c>
      <c r="M279" s="22">
        <v>106200000</v>
      </c>
    </row>
    <row r="280" spans="2:13" x14ac:dyDescent="0.25">
      <c r="B280" s="1" t="s">
        <v>358</v>
      </c>
      <c r="C280" s="1">
        <v>80111600</v>
      </c>
      <c r="D280" t="s">
        <v>442</v>
      </c>
      <c r="E280" s="20" t="s">
        <v>115</v>
      </c>
      <c r="F280" t="s">
        <v>61</v>
      </c>
      <c r="G280" t="s">
        <v>360</v>
      </c>
      <c r="H280" t="s">
        <v>25</v>
      </c>
      <c r="I280" t="s">
        <v>26</v>
      </c>
      <c r="J280" t="s">
        <v>27</v>
      </c>
      <c r="K280" t="s">
        <v>196</v>
      </c>
      <c r="L280" s="22">
        <v>84359000</v>
      </c>
      <c r="M280" s="22">
        <v>84359000</v>
      </c>
    </row>
    <row r="281" spans="2:13" x14ac:dyDescent="0.25">
      <c r="B281" s="1" t="s">
        <v>358</v>
      </c>
      <c r="C281" s="1">
        <v>80111600</v>
      </c>
      <c r="D281" t="s">
        <v>442</v>
      </c>
      <c r="E281" s="20" t="s">
        <v>364</v>
      </c>
      <c r="F281" t="s">
        <v>33</v>
      </c>
      <c r="G281" t="s">
        <v>360</v>
      </c>
      <c r="H281" t="s">
        <v>25</v>
      </c>
      <c r="I281" t="s">
        <v>26</v>
      </c>
      <c r="J281" t="s">
        <v>27</v>
      </c>
      <c r="K281" t="s">
        <v>196</v>
      </c>
      <c r="L281" s="22">
        <v>73296000</v>
      </c>
      <c r="M281" s="22">
        <v>73296000</v>
      </c>
    </row>
    <row r="282" spans="2:13" x14ac:dyDescent="0.25">
      <c r="B282" s="1" t="s">
        <v>358</v>
      </c>
      <c r="C282" s="1">
        <v>80111600</v>
      </c>
      <c r="D282" t="s">
        <v>442</v>
      </c>
      <c r="E282" s="20" t="s">
        <v>86</v>
      </c>
      <c r="F282" t="s">
        <v>61</v>
      </c>
      <c r="G282" t="s">
        <v>360</v>
      </c>
      <c r="H282" t="s">
        <v>25</v>
      </c>
      <c r="I282" t="s">
        <v>26</v>
      </c>
      <c r="J282" t="s">
        <v>27</v>
      </c>
      <c r="K282" t="s">
        <v>196</v>
      </c>
      <c r="L282" s="22">
        <v>61182000</v>
      </c>
      <c r="M282" s="22">
        <v>61182000</v>
      </c>
    </row>
    <row r="283" spans="2:13" x14ac:dyDescent="0.25">
      <c r="B283" s="1" t="s">
        <v>358</v>
      </c>
      <c r="C283" s="1">
        <v>80111600</v>
      </c>
      <c r="D283" t="s">
        <v>443</v>
      </c>
      <c r="E283" s="20" t="s">
        <v>115</v>
      </c>
      <c r="F283" t="s">
        <v>33</v>
      </c>
      <c r="G283" t="s">
        <v>360</v>
      </c>
      <c r="H283" t="s">
        <v>25</v>
      </c>
      <c r="I283" t="s">
        <v>26</v>
      </c>
      <c r="J283" t="s">
        <v>27</v>
      </c>
      <c r="K283" t="s">
        <v>196</v>
      </c>
      <c r="L283" s="22">
        <v>160656000</v>
      </c>
      <c r="M283" s="22">
        <v>160656000</v>
      </c>
    </row>
    <row r="284" spans="2:13" x14ac:dyDescent="0.25">
      <c r="B284" s="1" t="s">
        <v>358</v>
      </c>
      <c r="C284" s="1">
        <v>80111600</v>
      </c>
      <c r="D284" t="s">
        <v>443</v>
      </c>
      <c r="E284" s="20" t="s">
        <v>91</v>
      </c>
      <c r="F284" t="s">
        <v>61</v>
      </c>
      <c r="G284" t="s">
        <v>360</v>
      </c>
      <c r="H284" t="s">
        <v>25</v>
      </c>
      <c r="I284" t="s">
        <v>26</v>
      </c>
      <c r="J284" t="s">
        <v>27</v>
      </c>
      <c r="K284" t="s">
        <v>196</v>
      </c>
      <c r="L284" s="22">
        <v>67188000</v>
      </c>
      <c r="M284" s="22">
        <v>67188000</v>
      </c>
    </row>
    <row r="285" spans="2:13" x14ac:dyDescent="0.25">
      <c r="B285" s="1" t="s">
        <v>358</v>
      </c>
      <c r="C285" s="1">
        <v>80111600</v>
      </c>
      <c r="D285" t="s">
        <v>443</v>
      </c>
      <c r="E285" s="20" t="s">
        <v>214</v>
      </c>
      <c r="F285" t="s">
        <v>55</v>
      </c>
      <c r="G285" t="s">
        <v>360</v>
      </c>
      <c r="H285" t="s">
        <v>25</v>
      </c>
      <c r="I285" t="s">
        <v>26</v>
      </c>
      <c r="J285" t="s">
        <v>27</v>
      </c>
      <c r="K285" t="s">
        <v>196</v>
      </c>
      <c r="L285" s="22">
        <v>68880000</v>
      </c>
      <c r="M285" s="22">
        <v>68880000</v>
      </c>
    </row>
    <row r="286" spans="2:13" x14ac:dyDescent="0.25">
      <c r="B286" s="1" t="s">
        <v>358</v>
      </c>
      <c r="C286" s="1">
        <v>80111600</v>
      </c>
      <c r="D286" t="s">
        <v>444</v>
      </c>
      <c r="E286" s="20" t="s">
        <v>375</v>
      </c>
      <c r="F286" t="s">
        <v>33</v>
      </c>
      <c r="G286" t="s">
        <v>360</v>
      </c>
      <c r="H286" t="s">
        <v>25</v>
      </c>
      <c r="I286" t="s">
        <v>26</v>
      </c>
      <c r="J286" t="s">
        <v>27</v>
      </c>
      <c r="K286" t="s">
        <v>196</v>
      </c>
      <c r="L286" s="22">
        <v>92028000</v>
      </c>
      <c r="M286" s="22">
        <v>92028000</v>
      </c>
    </row>
    <row r="287" spans="2:13" x14ac:dyDescent="0.25">
      <c r="B287" s="1" t="s">
        <v>358</v>
      </c>
      <c r="C287" s="1">
        <v>80111600</v>
      </c>
      <c r="D287" t="s">
        <v>445</v>
      </c>
      <c r="E287" s="20" t="s">
        <v>115</v>
      </c>
      <c r="F287" t="s">
        <v>33</v>
      </c>
      <c r="G287" t="s">
        <v>360</v>
      </c>
      <c r="H287" t="s">
        <v>25</v>
      </c>
      <c r="I287" t="s">
        <v>26</v>
      </c>
      <c r="J287" t="s">
        <v>27</v>
      </c>
      <c r="K287" t="s">
        <v>196</v>
      </c>
      <c r="L287" s="22">
        <v>141180000</v>
      </c>
      <c r="M287" s="22">
        <v>141180000</v>
      </c>
    </row>
    <row r="288" spans="2:13" x14ac:dyDescent="0.25">
      <c r="B288" s="1" t="s">
        <v>358</v>
      </c>
      <c r="C288" s="1">
        <v>80111600</v>
      </c>
      <c r="D288" t="s">
        <v>446</v>
      </c>
      <c r="E288" s="20" t="s">
        <v>364</v>
      </c>
      <c r="F288" t="s">
        <v>33</v>
      </c>
      <c r="G288" t="s">
        <v>360</v>
      </c>
      <c r="H288" t="s">
        <v>25</v>
      </c>
      <c r="I288" t="s">
        <v>26</v>
      </c>
      <c r="J288" t="s">
        <v>27</v>
      </c>
      <c r="K288" t="s">
        <v>196</v>
      </c>
      <c r="L288" s="22">
        <v>90000000</v>
      </c>
      <c r="M288" s="22">
        <v>90000000</v>
      </c>
    </row>
    <row r="289" spans="2:13" x14ac:dyDescent="0.25">
      <c r="B289" s="1" t="s">
        <v>358</v>
      </c>
      <c r="C289" s="1">
        <v>80111600</v>
      </c>
      <c r="D289" t="s">
        <v>447</v>
      </c>
      <c r="E289" s="20" t="s">
        <v>448</v>
      </c>
      <c r="F289" t="s">
        <v>33</v>
      </c>
      <c r="G289" t="s">
        <v>360</v>
      </c>
      <c r="H289" t="s">
        <v>25</v>
      </c>
      <c r="I289" t="s">
        <v>26</v>
      </c>
      <c r="J289" t="s">
        <v>27</v>
      </c>
      <c r="K289" t="s">
        <v>196</v>
      </c>
      <c r="L289" s="22">
        <v>78000000</v>
      </c>
      <c r="M289" s="22">
        <v>78000000</v>
      </c>
    </row>
    <row r="290" spans="2:13" x14ac:dyDescent="0.25">
      <c r="B290" s="1" t="s">
        <v>358</v>
      </c>
      <c r="C290" s="1">
        <v>80111600</v>
      </c>
      <c r="D290" t="s">
        <v>449</v>
      </c>
      <c r="E290" s="20" t="s">
        <v>369</v>
      </c>
      <c r="F290" t="s">
        <v>55</v>
      </c>
      <c r="G290" t="s">
        <v>360</v>
      </c>
      <c r="H290" t="s">
        <v>25</v>
      </c>
      <c r="I290" t="s">
        <v>26</v>
      </c>
      <c r="J290" t="s">
        <v>27</v>
      </c>
      <c r="K290" t="s">
        <v>28</v>
      </c>
      <c r="L290" s="22">
        <v>57000000</v>
      </c>
      <c r="M290" s="22">
        <v>57000000</v>
      </c>
    </row>
    <row r="291" spans="2:13" x14ac:dyDescent="0.25">
      <c r="B291" s="1" t="s">
        <v>358</v>
      </c>
      <c r="C291" s="1">
        <v>80111600</v>
      </c>
      <c r="D291" t="s">
        <v>450</v>
      </c>
      <c r="E291" s="20" t="s">
        <v>451</v>
      </c>
      <c r="F291" t="s">
        <v>61</v>
      </c>
      <c r="G291" t="s">
        <v>360</v>
      </c>
      <c r="H291" t="s">
        <v>25</v>
      </c>
      <c r="I291" t="s">
        <v>26</v>
      </c>
      <c r="J291" t="s">
        <v>27</v>
      </c>
      <c r="K291" t="s">
        <v>28</v>
      </c>
      <c r="L291" s="22">
        <v>113490000</v>
      </c>
      <c r="M291" s="22">
        <v>113490000</v>
      </c>
    </row>
    <row r="292" spans="2:13" x14ac:dyDescent="0.25">
      <c r="B292" s="1" t="s">
        <v>358</v>
      </c>
      <c r="C292" s="1">
        <v>80111600</v>
      </c>
      <c r="D292" t="s">
        <v>450</v>
      </c>
      <c r="E292" s="20" t="s">
        <v>378</v>
      </c>
      <c r="F292" t="s">
        <v>61</v>
      </c>
      <c r="G292" t="s">
        <v>360</v>
      </c>
      <c r="H292" t="s">
        <v>25</v>
      </c>
      <c r="I292" t="s">
        <v>26</v>
      </c>
      <c r="J292" t="s">
        <v>27</v>
      </c>
      <c r="K292" t="s">
        <v>28</v>
      </c>
      <c r="L292" s="22">
        <v>35558000</v>
      </c>
      <c r="M292" s="22">
        <v>35558000</v>
      </c>
    </row>
    <row r="293" spans="2:13" x14ac:dyDescent="0.25">
      <c r="B293" s="1" t="s">
        <v>358</v>
      </c>
      <c r="C293" s="1">
        <v>80111600</v>
      </c>
      <c r="D293" t="s">
        <v>452</v>
      </c>
      <c r="E293" s="20" t="s">
        <v>393</v>
      </c>
      <c r="F293" t="s">
        <v>61</v>
      </c>
      <c r="G293" t="s">
        <v>360</v>
      </c>
      <c r="H293" t="s">
        <v>25</v>
      </c>
      <c r="I293" t="s">
        <v>26</v>
      </c>
      <c r="J293" t="s">
        <v>27</v>
      </c>
      <c r="K293" t="s">
        <v>28</v>
      </c>
      <c r="L293" s="22">
        <v>64185000</v>
      </c>
      <c r="M293" s="22">
        <v>64185000</v>
      </c>
    </row>
    <row r="294" spans="2:13" x14ac:dyDescent="0.25">
      <c r="B294" s="1" t="s">
        <v>358</v>
      </c>
      <c r="C294" s="1">
        <v>80111600</v>
      </c>
      <c r="D294" t="s">
        <v>453</v>
      </c>
      <c r="E294" s="20" t="s">
        <v>315</v>
      </c>
      <c r="F294" t="s">
        <v>55</v>
      </c>
      <c r="G294" t="s">
        <v>360</v>
      </c>
      <c r="H294" t="s">
        <v>25</v>
      </c>
      <c r="I294" t="s">
        <v>26</v>
      </c>
      <c r="J294" t="s">
        <v>27</v>
      </c>
      <c r="K294" t="s">
        <v>28</v>
      </c>
      <c r="L294" s="22">
        <v>61000000</v>
      </c>
      <c r="M294" s="22">
        <v>61000000</v>
      </c>
    </row>
    <row r="295" spans="2:13" x14ac:dyDescent="0.25">
      <c r="B295" s="1" t="s">
        <v>358</v>
      </c>
      <c r="C295" s="1">
        <v>80111600</v>
      </c>
      <c r="D295" t="s">
        <v>454</v>
      </c>
      <c r="E295" s="20" t="s">
        <v>86</v>
      </c>
      <c r="F295" t="s">
        <v>47</v>
      </c>
      <c r="G295" t="s">
        <v>360</v>
      </c>
      <c r="H295" t="s">
        <v>25</v>
      </c>
      <c r="I295" t="s">
        <v>26</v>
      </c>
      <c r="J295" t="s">
        <v>27</v>
      </c>
      <c r="K295" t="s">
        <v>28</v>
      </c>
      <c r="L295" s="22">
        <v>61992000</v>
      </c>
      <c r="M295" s="22">
        <v>61992000</v>
      </c>
    </row>
    <row r="296" spans="2:13" x14ac:dyDescent="0.25">
      <c r="B296" s="1" t="s">
        <v>358</v>
      </c>
      <c r="C296" s="1">
        <v>80111600</v>
      </c>
      <c r="D296" t="s">
        <v>455</v>
      </c>
      <c r="E296" s="20" t="s">
        <v>115</v>
      </c>
      <c r="F296" t="s">
        <v>47</v>
      </c>
      <c r="G296" t="s">
        <v>360</v>
      </c>
      <c r="H296" t="s">
        <v>25</v>
      </c>
      <c r="I296" t="s">
        <v>26</v>
      </c>
      <c r="J296" t="s">
        <v>27</v>
      </c>
      <c r="K296" t="s">
        <v>28</v>
      </c>
      <c r="L296" s="22">
        <v>64800000</v>
      </c>
      <c r="M296" s="22">
        <v>64800000</v>
      </c>
    </row>
    <row r="297" spans="2:13" x14ac:dyDescent="0.25">
      <c r="B297" s="1" t="s">
        <v>358</v>
      </c>
      <c r="C297" s="1">
        <v>80111600</v>
      </c>
      <c r="D297" t="s">
        <v>456</v>
      </c>
      <c r="E297" s="20" t="s">
        <v>115</v>
      </c>
      <c r="F297" t="s">
        <v>33</v>
      </c>
      <c r="G297" t="s">
        <v>360</v>
      </c>
      <c r="H297" t="s">
        <v>25</v>
      </c>
      <c r="I297" t="s">
        <v>26</v>
      </c>
      <c r="J297" t="s">
        <v>27</v>
      </c>
      <c r="K297" t="s">
        <v>28</v>
      </c>
      <c r="L297" s="22">
        <v>66000000</v>
      </c>
      <c r="M297" s="22">
        <v>66000000</v>
      </c>
    </row>
    <row r="298" spans="2:13" x14ac:dyDescent="0.25">
      <c r="B298" s="1" t="s">
        <v>358</v>
      </c>
      <c r="C298" s="1">
        <v>80111600</v>
      </c>
      <c r="D298" t="s">
        <v>457</v>
      </c>
      <c r="E298" s="20" t="s">
        <v>369</v>
      </c>
      <c r="F298" t="s">
        <v>61</v>
      </c>
      <c r="G298" t="s">
        <v>360</v>
      </c>
      <c r="H298" t="s">
        <v>25</v>
      </c>
      <c r="I298" t="s">
        <v>26</v>
      </c>
      <c r="J298" t="s">
        <v>27</v>
      </c>
      <c r="K298" t="s">
        <v>28</v>
      </c>
      <c r="L298" s="22">
        <v>63184000</v>
      </c>
      <c r="M298" s="22">
        <v>63184000</v>
      </c>
    </row>
    <row r="299" spans="2:13" x14ac:dyDescent="0.25">
      <c r="B299" s="1" t="s">
        <v>358</v>
      </c>
      <c r="C299" s="1">
        <v>80111600</v>
      </c>
      <c r="D299" t="s">
        <v>458</v>
      </c>
      <c r="E299" s="20" t="s">
        <v>115</v>
      </c>
      <c r="F299" t="s">
        <v>61</v>
      </c>
      <c r="G299" t="s">
        <v>360</v>
      </c>
      <c r="H299" t="s">
        <v>25</v>
      </c>
      <c r="I299" t="s">
        <v>26</v>
      </c>
      <c r="J299" t="s">
        <v>27</v>
      </c>
      <c r="K299" t="s">
        <v>28</v>
      </c>
      <c r="L299" s="22">
        <v>61182000</v>
      </c>
      <c r="M299" s="22">
        <v>61182000</v>
      </c>
    </row>
    <row r="300" spans="2:13" x14ac:dyDescent="0.25">
      <c r="B300" s="1" t="s">
        <v>358</v>
      </c>
      <c r="C300" s="1">
        <v>80111600</v>
      </c>
      <c r="D300" t="s">
        <v>459</v>
      </c>
      <c r="E300" s="20" t="s">
        <v>460</v>
      </c>
      <c r="F300" t="s">
        <v>80</v>
      </c>
      <c r="G300" t="s">
        <v>360</v>
      </c>
      <c r="H300" t="s">
        <v>25</v>
      </c>
      <c r="I300" t="s">
        <v>26</v>
      </c>
      <c r="J300" t="s">
        <v>27</v>
      </c>
      <c r="K300" t="s">
        <v>28</v>
      </c>
      <c r="L300" s="22">
        <v>45600000</v>
      </c>
      <c r="M300" s="22">
        <v>45600000</v>
      </c>
    </row>
    <row r="301" spans="2:13" x14ac:dyDescent="0.25">
      <c r="B301" s="1" t="s">
        <v>358</v>
      </c>
      <c r="C301" s="1">
        <v>80111600</v>
      </c>
      <c r="D301" t="s">
        <v>461</v>
      </c>
      <c r="E301" s="20" t="s">
        <v>115</v>
      </c>
      <c r="F301" t="s">
        <v>61</v>
      </c>
      <c r="G301" t="s">
        <v>360</v>
      </c>
      <c r="H301" t="s">
        <v>25</v>
      </c>
      <c r="I301" t="s">
        <v>26</v>
      </c>
      <c r="J301" t="s">
        <v>27</v>
      </c>
      <c r="K301" t="s">
        <v>28</v>
      </c>
      <c r="L301" s="22">
        <v>92950000</v>
      </c>
      <c r="M301" s="22">
        <v>92950000</v>
      </c>
    </row>
    <row r="302" spans="2:13" x14ac:dyDescent="0.25">
      <c r="B302" s="1" t="s">
        <v>358</v>
      </c>
      <c r="C302" s="1">
        <v>80111600</v>
      </c>
      <c r="D302" t="s">
        <v>461</v>
      </c>
      <c r="E302" s="20" t="s">
        <v>451</v>
      </c>
      <c r="F302" t="s">
        <v>23</v>
      </c>
      <c r="G302" t="s">
        <v>360</v>
      </c>
      <c r="H302" t="s">
        <v>25</v>
      </c>
      <c r="I302" t="s">
        <v>26</v>
      </c>
      <c r="J302" t="s">
        <v>27</v>
      </c>
      <c r="K302" t="s">
        <v>28</v>
      </c>
      <c r="L302" s="22">
        <v>65520000</v>
      </c>
      <c r="M302" s="22">
        <v>65520000</v>
      </c>
    </row>
    <row r="303" spans="2:13" x14ac:dyDescent="0.25">
      <c r="B303" s="1" t="s">
        <v>358</v>
      </c>
      <c r="C303" s="1">
        <v>80111600</v>
      </c>
      <c r="D303" t="s">
        <v>462</v>
      </c>
      <c r="E303" s="20" t="s">
        <v>75</v>
      </c>
      <c r="F303" t="s">
        <v>47</v>
      </c>
      <c r="G303" t="s">
        <v>360</v>
      </c>
      <c r="H303" t="s">
        <v>25</v>
      </c>
      <c r="I303" t="s">
        <v>26</v>
      </c>
      <c r="J303" t="s">
        <v>27</v>
      </c>
      <c r="K303" t="s">
        <v>28</v>
      </c>
      <c r="L303" s="22">
        <v>79560000</v>
      </c>
      <c r="M303" s="22">
        <v>79560000</v>
      </c>
    </row>
    <row r="304" spans="2:13" x14ac:dyDescent="0.25">
      <c r="B304" s="1" t="s">
        <v>358</v>
      </c>
      <c r="C304" s="1">
        <v>80111600</v>
      </c>
      <c r="D304" t="s">
        <v>463</v>
      </c>
      <c r="E304" s="20" t="s">
        <v>91</v>
      </c>
      <c r="F304" t="s">
        <v>47</v>
      </c>
      <c r="G304" t="s">
        <v>360</v>
      </c>
      <c r="H304" t="s">
        <v>25</v>
      </c>
      <c r="I304" t="s">
        <v>26</v>
      </c>
      <c r="J304" t="s">
        <v>27</v>
      </c>
      <c r="K304" t="s">
        <v>28</v>
      </c>
      <c r="L304" s="22">
        <v>54972000</v>
      </c>
      <c r="M304" s="22">
        <v>54972000</v>
      </c>
    </row>
    <row r="305" spans="2:13" x14ac:dyDescent="0.25">
      <c r="B305" s="1" t="s">
        <v>358</v>
      </c>
      <c r="C305" s="1">
        <v>80111600</v>
      </c>
      <c r="D305" t="s">
        <v>464</v>
      </c>
      <c r="E305" s="20" t="s">
        <v>75</v>
      </c>
      <c r="F305" t="s">
        <v>61</v>
      </c>
      <c r="G305" t="s">
        <v>360</v>
      </c>
      <c r="H305" t="s">
        <v>25</v>
      </c>
      <c r="I305" t="s">
        <v>26</v>
      </c>
      <c r="J305" t="s">
        <v>27</v>
      </c>
      <c r="K305" t="s">
        <v>28</v>
      </c>
      <c r="L305" s="22">
        <v>84359000</v>
      </c>
      <c r="M305" s="22">
        <v>84359000</v>
      </c>
    </row>
    <row r="306" spans="2:13" x14ac:dyDescent="0.25">
      <c r="B306" s="1" t="s">
        <v>358</v>
      </c>
      <c r="C306" s="1">
        <v>80111600</v>
      </c>
      <c r="D306" t="s">
        <v>465</v>
      </c>
      <c r="E306" s="20" t="s">
        <v>115</v>
      </c>
      <c r="F306" t="s">
        <v>61</v>
      </c>
      <c r="G306" t="s">
        <v>360</v>
      </c>
      <c r="H306" t="s">
        <v>25</v>
      </c>
      <c r="I306" t="s">
        <v>26</v>
      </c>
      <c r="J306" t="s">
        <v>27</v>
      </c>
      <c r="K306" t="s">
        <v>28</v>
      </c>
      <c r="L306" s="22">
        <v>165000000</v>
      </c>
      <c r="M306" s="22">
        <v>165000000</v>
      </c>
    </row>
    <row r="307" spans="2:13" x14ac:dyDescent="0.25">
      <c r="B307" s="1" t="s">
        <v>358</v>
      </c>
      <c r="C307" s="1">
        <v>80111600</v>
      </c>
      <c r="D307" t="s">
        <v>466</v>
      </c>
      <c r="E307" s="20" t="s">
        <v>369</v>
      </c>
      <c r="F307" t="s">
        <v>61</v>
      </c>
      <c r="G307" t="s">
        <v>360</v>
      </c>
      <c r="H307" t="s">
        <v>25</v>
      </c>
      <c r="I307" t="s">
        <v>26</v>
      </c>
      <c r="J307" t="s">
        <v>27</v>
      </c>
      <c r="K307" t="s">
        <v>28</v>
      </c>
      <c r="L307" s="22">
        <v>71500000</v>
      </c>
      <c r="M307" s="22">
        <v>71500000</v>
      </c>
    </row>
    <row r="308" spans="2:13" x14ac:dyDescent="0.25">
      <c r="B308" s="1" t="s">
        <v>358</v>
      </c>
      <c r="C308" s="1">
        <v>80111600</v>
      </c>
      <c r="D308" t="s">
        <v>467</v>
      </c>
      <c r="E308" s="20" t="s">
        <v>369</v>
      </c>
      <c r="F308" t="s">
        <v>55</v>
      </c>
      <c r="G308" t="s">
        <v>360</v>
      </c>
      <c r="H308" t="s">
        <v>25</v>
      </c>
      <c r="I308" t="s">
        <v>26</v>
      </c>
      <c r="J308" t="s">
        <v>27</v>
      </c>
      <c r="K308" t="s">
        <v>28</v>
      </c>
      <c r="L308" s="22">
        <v>78000000</v>
      </c>
      <c r="M308" s="22">
        <v>78000000</v>
      </c>
    </row>
    <row r="309" spans="2:13" x14ac:dyDescent="0.25">
      <c r="B309" s="1" t="s">
        <v>358</v>
      </c>
      <c r="C309" s="1">
        <v>80111600</v>
      </c>
      <c r="D309" t="s">
        <v>468</v>
      </c>
      <c r="E309" s="20" t="s">
        <v>214</v>
      </c>
      <c r="F309" t="s">
        <v>61</v>
      </c>
      <c r="G309" t="s">
        <v>360</v>
      </c>
      <c r="H309" t="s">
        <v>25</v>
      </c>
      <c r="I309" t="s">
        <v>26</v>
      </c>
      <c r="J309" t="s">
        <v>27</v>
      </c>
      <c r="K309" t="s">
        <v>28</v>
      </c>
      <c r="L309" s="22">
        <v>71500000</v>
      </c>
      <c r="M309" s="22">
        <v>71500000</v>
      </c>
    </row>
    <row r="310" spans="2:13" x14ac:dyDescent="0.25">
      <c r="B310" s="1" t="s">
        <v>358</v>
      </c>
      <c r="C310" s="1">
        <v>80111600</v>
      </c>
      <c r="D310" t="s">
        <v>469</v>
      </c>
      <c r="E310" s="20" t="s">
        <v>375</v>
      </c>
      <c r="F310" t="s">
        <v>47</v>
      </c>
      <c r="G310" t="s">
        <v>360</v>
      </c>
      <c r="H310" t="s">
        <v>25</v>
      </c>
      <c r="I310" t="s">
        <v>26</v>
      </c>
      <c r="J310" t="s">
        <v>27</v>
      </c>
      <c r="K310" t="s">
        <v>28</v>
      </c>
      <c r="L310" s="22">
        <v>57000000</v>
      </c>
      <c r="M310" s="22">
        <v>57000000</v>
      </c>
    </row>
    <row r="311" spans="2:13" x14ac:dyDescent="0.25">
      <c r="B311" s="1" t="s">
        <v>358</v>
      </c>
      <c r="C311" s="1">
        <v>80111600</v>
      </c>
      <c r="D311" t="s">
        <v>470</v>
      </c>
      <c r="E311" s="20" t="s">
        <v>364</v>
      </c>
      <c r="F311" t="s">
        <v>471</v>
      </c>
      <c r="G311" t="s">
        <v>360</v>
      </c>
      <c r="H311" t="s">
        <v>25</v>
      </c>
      <c r="I311" t="s">
        <v>26</v>
      </c>
      <c r="J311" t="s">
        <v>27</v>
      </c>
      <c r="K311" t="s">
        <v>28</v>
      </c>
      <c r="L311" s="22">
        <v>71500000</v>
      </c>
      <c r="M311" s="22">
        <v>71500000</v>
      </c>
    </row>
    <row r="312" spans="2:13" x14ac:dyDescent="0.25">
      <c r="B312" s="1" t="s">
        <v>358</v>
      </c>
      <c r="C312" s="1">
        <v>80111600</v>
      </c>
      <c r="D312" t="s">
        <v>472</v>
      </c>
      <c r="E312" s="20" t="s">
        <v>54</v>
      </c>
      <c r="F312" t="s">
        <v>47</v>
      </c>
      <c r="G312" t="s">
        <v>360</v>
      </c>
      <c r="H312" t="s">
        <v>25</v>
      </c>
      <c r="I312" t="s">
        <v>26</v>
      </c>
      <c r="J312" t="s">
        <v>27</v>
      </c>
      <c r="K312" t="s">
        <v>28</v>
      </c>
      <c r="L312" s="22">
        <v>115100000</v>
      </c>
      <c r="M312" s="22">
        <v>115100000</v>
      </c>
    </row>
    <row r="313" spans="2:13" x14ac:dyDescent="0.25">
      <c r="B313" s="1" t="s">
        <v>358</v>
      </c>
      <c r="C313" s="1">
        <v>80111600</v>
      </c>
      <c r="D313" t="s">
        <v>473</v>
      </c>
      <c r="E313" s="20" t="s">
        <v>203</v>
      </c>
      <c r="F313" t="s">
        <v>271</v>
      </c>
      <c r="G313" t="s">
        <v>360</v>
      </c>
      <c r="H313" t="s">
        <v>25</v>
      </c>
      <c r="I313" t="s">
        <v>26</v>
      </c>
      <c r="J313" t="s">
        <v>27</v>
      </c>
      <c r="K313" t="s">
        <v>28</v>
      </c>
      <c r="L313" s="22">
        <v>42756000</v>
      </c>
      <c r="M313" s="22">
        <v>42756000</v>
      </c>
    </row>
    <row r="314" spans="2:13" x14ac:dyDescent="0.25">
      <c r="B314" s="1" t="s">
        <v>358</v>
      </c>
      <c r="C314" s="1">
        <v>80111600</v>
      </c>
      <c r="D314" t="s">
        <v>474</v>
      </c>
      <c r="E314" s="20" t="s">
        <v>415</v>
      </c>
      <c r="F314" t="s">
        <v>61</v>
      </c>
      <c r="G314" t="s">
        <v>360</v>
      </c>
      <c r="H314" t="s">
        <v>25</v>
      </c>
      <c r="I314" t="s">
        <v>26</v>
      </c>
      <c r="J314" t="s">
        <v>27</v>
      </c>
      <c r="K314" t="s">
        <v>28</v>
      </c>
      <c r="L314" s="22">
        <v>71500000</v>
      </c>
      <c r="M314" s="22">
        <v>71500000</v>
      </c>
    </row>
    <row r="315" spans="2:13" x14ac:dyDescent="0.25">
      <c r="B315" s="1" t="s">
        <v>358</v>
      </c>
      <c r="C315" s="1">
        <v>80111600</v>
      </c>
      <c r="D315" t="s">
        <v>475</v>
      </c>
      <c r="E315" s="20" t="s">
        <v>115</v>
      </c>
      <c r="F315" t="s">
        <v>33</v>
      </c>
      <c r="G315" t="s">
        <v>360</v>
      </c>
      <c r="H315" t="s">
        <v>25</v>
      </c>
      <c r="I315" t="s">
        <v>26</v>
      </c>
      <c r="J315" t="s">
        <v>27</v>
      </c>
      <c r="K315" t="s">
        <v>28</v>
      </c>
      <c r="L315" s="22">
        <v>97240000</v>
      </c>
      <c r="M315" s="22">
        <v>97240000</v>
      </c>
    </row>
    <row r="316" spans="2:13" x14ac:dyDescent="0.25">
      <c r="B316" s="1" t="s">
        <v>358</v>
      </c>
      <c r="C316" s="1">
        <v>80111600</v>
      </c>
      <c r="D316" t="s">
        <v>476</v>
      </c>
      <c r="E316" s="20" t="s">
        <v>477</v>
      </c>
      <c r="F316" t="s">
        <v>271</v>
      </c>
      <c r="G316" t="s">
        <v>360</v>
      </c>
      <c r="H316" t="s">
        <v>25</v>
      </c>
      <c r="I316" t="s">
        <v>26</v>
      </c>
      <c r="J316" t="s">
        <v>27</v>
      </c>
      <c r="K316" t="s">
        <v>28</v>
      </c>
      <c r="L316" s="22">
        <v>38934000</v>
      </c>
      <c r="M316" s="22">
        <v>38934000</v>
      </c>
    </row>
    <row r="317" spans="2:13" x14ac:dyDescent="0.25">
      <c r="B317" s="1" t="s">
        <v>358</v>
      </c>
      <c r="C317" s="1">
        <v>80111600</v>
      </c>
      <c r="D317" t="s">
        <v>478</v>
      </c>
      <c r="E317" s="20" t="s">
        <v>75</v>
      </c>
      <c r="F317" t="s">
        <v>47</v>
      </c>
      <c r="G317" t="s">
        <v>360</v>
      </c>
      <c r="H317" t="s">
        <v>25</v>
      </c>
      <c r="I317" t="s">
        <v>26</v>
      </c>
      <c r="J317" t="s">
        <v>27</v>
      </c>
      <c r="K317" t="s">
        <v>28</v>
      </c>
      <c r="L317" s="22">
        <v>50058000</v>
      </c>
      <c r="M317" s="22">
        <v>50058000</v>
      </c>
    </row>
    <row r="318" spans="2:13" x14ac:dyDescent="0.25">
      <c r="B318" s="1" t="s">
        <v>358</v>
      </c>
      <c r="C318" s="1">
        <v>80111600</v>
      </c>
      <c r="D318" t="s">
        <v>479</v>
      </c>
      <c r="E318" s="20" t="s">
        <v>353</v>
      </c>
      <c r="F318" t="s">
        <v>55</v>
      </c>
      <c r="G318" t="s">
        <v>360</v>
      </c>
      <c r="H318" t="s">
        <v>25</v>
      </c>
      <c r="I318" t="s">
        <v>26</v>
      </c>
      <c r="J318" t="s">
        <v>27</v>
      </c>
      <c r="K318" t="s">
        <v>28</v>
      </c>
      <c r="L318" s="22">
        <v>76741500</v>
      </c>
      <c r="M318" s="22">
        <v>76741500</v>
      </c>
    </row>
    <row r="319" spans="2:13" x14ac:dyDescent="0.25">
      <c r="B319" s="1" t="s">
        <v>358</v>
      </c>
      <c r="C319" s="1">
        <v>80111600</v>
      </c>
      <c r="D319" t="s">
        <v>480</v>
      </c>
      <c r="E319" s="20" t="s">
        <v>115</v>
      </c>
      <c r="F319" t="s">
        <v>55</v>
      </c>
      <c r="G319" t="s">
        <v>360</v>
      </c>
      <c r="H319" t="s">
        <v>25</v>
      </c>
      <c r="I319" t="s">
        <v>26</v>
      </c>
      <c r="J319" t="s">
        <v>27</v>
      </c>
      <c r="K319" t="s">
        <v>28</v>
      </c>
      <c r="L319" s="22">
        <v>603384000</v>
      </c>
      <c r="M319" s="22">
        <v>603384000</v>
      </c>
    </row>
    <row r="320" spans="2:13" x14ac:dyDescent="0.25">
      <c r="B320" s="1" t="s">
        <v>358</v>
      </c>
      <c r="C320" s="1">
        <v>80111600</v>
      </c>
      <c r="D320" t="s">
        <v>480</v>
      </c>
      <c r="E320" s="20" t="s">
        <v>375</v>
      </c>
      <c r="F320" t="s">
        <v>55</v>
      </c>
      <c r="G320" t="s">
        <v>360</v>
      </c>
      <c r="H320" t="s">
        <v>25</v>
      </c>
      <c r="I320" t="s">
        <v>26</v>
      </c>
      <c r="J320" t="s">
        <v>27</v>
      </c>
      <c r="K320" t="s">
        <v>28</v>
      </c>
      <c r="L320" s="22">
        <v>88400000</v>
      </c>
      <c r="M320" s="22">
        <v>88400000</v>
      </c>
    </row>
    <row r="321" spans="2:13" x14ac:dyDescent="0.25">
      <c r="B321" s="1" t="s">
        <v>358</v>
      </c>
      <c r="C321" s="1">
        <v>80111600</v>
      </c>
      <c r="D321" t="s">
        <v>481</v>
      </c>
      <c r="E321" s="20" t="s">
        <v>482</v>
      </c>
      <c r="F321" t="s">
        <v>243</v>
      </c>
      <c r="G321" t="s">
        <v>360</v>
      </c>
      <c r="H321" t="s">
        <v>25</v>
      </c>
      <c r="I321" t="s">
        <v>26</v>
      </c>
      <c r="J321" t="s">
        <v>27</v>
      </c>
      <c r="K321" t="s">
        <v>28</v>
      </c>
      <c r="L321" s="22">
        <v>28500000</v>
      </c>
      <c r="M321" s="22">
        <v>28500000</v>
      </c>
    </row>
    <row r="322" spans="2:13" x14ac:dyDescent="0.25">
      <c r="B322" s="1" t="s">
        <v>358</v>
      </c>
      <c r="C322" s="1">
        <v>80111600</v>
      </c>
      <c r="D322" t="s">
        <v>483</v>
      </c>
      <c r="E322" s="20" t="s">
        <v>364</v>
      </c>
      <c r="F322" t="s">
        <v>33</v>
      </c>
      <c r="G322" t="s">
        <v>360</v>
      </c>
      <c r="H322" t="s">
        <v>25</v>
      </c>
      <c r="I322" t="s">
        <v>26</v>
      </c>
      <c r="J322" t="s">
        <v>27</v>
      </c>
      <c r="K322" t="s">
        <v>28</v>
      </c>
      <c r="L322" s="22">
        <v>87000000</v>
      </c>
      <c r="M322" s="22">
        <v>87000000</v>
      </c>
    </row>
    <row r="323" spans="2:13" x14ac:dyDescent="0.25">
      <c r="B323" s="1" t="s">
        <v>358</v>
      </c>
      <c r="C323" s="1">
        <v>80111600</v>
      </c>
      <c r="D323" t="s">
        <v>484</v>
      </c>
      <c r="E323" s="20" t="s">
        <v>115</v>
      </c>
      <c r="F323" t="s">
        <v>33</v>
      </c>
      <c r="G323" t="s">
        <v>360</v>
      </c>
      <c r="H323" t="s">
        <v>25</v>
      </c>
      <c r="I323" t="s">
        <v>26</v>
      </c>
      <c r="J323" t="s">
        <v>27</v>
      </c>
      <c r="K323" t="s">
        <v>200</v>
      </c>
      <c r="L323" s="22">
        <v>82656000</v>
      </c>
      <c r="M323" s="22">
        <v>82656000</v>
      </c>
    </row>
    <row r="324" spans="2:13" x14ac:dyDescent="0.25">
      <c r="B324" s="1" t="s">
        <v>358</v>
      </c>
      <c r="C324" s="1">
        <v>80111600</v>
      </c>
      <c r="D324" t="s">
        <v>485</v>
      </c>
      <c r="E324" s="20" t="s">
        <v>415</v>
      </c>
      <c r="F324" t="s">
        <v>55</v>
      </c>
      <c r="G324" t="s">
        <v>360</v>
      </c>
      <c r="H324" t="s">
        <v>25</v>
      </c>
      <c r="I324" t="s">
        <v>26</v>
      </c>
      <c r="J324" t="s">
        <v>27</v>
      </c>
      <c r="K324" t="s">
        <v>200</v>
      </c>
      <c r="L324" s="22">
        <v>67188000</v>
      </c>
      <c r="M324" s="22">
        <v>67188000</v>
      </c>
    </row>
    <row r="325" spans="2:13" x14ac:dyDescent="0.25">
      <c r="B325" s="1" t="s">
        <v>358</v>
      </c>
      <c r="C325" s="1">
        <v>80111600</v>
      </c>
      <c r="D325" t="s">
        <v>486</v>
      </c>
      <c r="E325" s="20" t="s">
        <v>115</v>
      </c>
      <c r="F325" t="s">
        <v>33</v>
      </c>
      <c r="G325" t="s">
        <v>360</v>
      </c>
      <c r="H325" t="s">
        <v>25</v>
      </c>
      <c r="I325" t="s">
        <v>26</v>
      </c>
      <c r="J325" t="s">
        <v>27</v>
      </c>
      <c r="K325" t="s">
        <v>200</v>
      </c>
      <c r="L325" s="22">
        <v>73296000</v>
      </c>
      <c r="M325" s="22">
        <v>73296000</v>
      </c>
    </row>
    <row r="326" spans="2:13" x14ac:dyDescent="0.25">
      <c r="B326" s="1" t="s">
        <v>358</v>
      </c>
      <c r="C326" s="1">
        <v>80111600</v>
      </c>
      <c r="D326" t="s">
        <v>487</v>
      </c>
      <c r="E326" s="20" t="s">
        <v>115</v>
      </c>
      <c r="F326" t="s">
        <v>33</v>
      </c>
      <c r="G326" t="s">
        <v>360</v>
      </c>
      <c r="H326" t="s">
        <v>25</v>
      </c>
      <c r="I326" t="s">
        <v>26</v>
      </c>
      <c r="J326" t="s">
        <v>27</v>
      </c>
      <c r="K326" t="s">
        <v>200</v>
      </c>
      <c r="L326" s="22">
        <v>106080000</v>
      </c>
      <c r="M326" s="22">
        <v>106080000</v>
      </c>
    </row>
    <row r="327" spans="2:13" x14ac:dyDescent="0.25">
      <c r="B327" s="1" t="s">
        <v>358</v>
      </c>
      <c r="C327" s="1">
        <v>80111600</v>
      </c>
      <c r="D327" t="s">
        <v>488</v>
      </c>
      <c r="E327" s="20" t="s">
        <v>115</v>
      </c>
      <c r="F327" t="s">
        <v>61</v>
      </c>
      <c r="G327" t="s">
        <v>360</v>
      </c>
      <c r="H327" t="s">
        <v>25</v>
      </c>
      <c r="I327" t="s">
        <v>26</v>
      </c>
      <c r="J327" t="s">
        <v>27</v>
      </c>
      <c r="K327" t="s">
        <v>200</v>
      </c>
      <c r="L327" s="22">
        <v>81620000</v>
      </c>
      <c r="M327" s="22">
        <v>81620000</v>
      </c>
    </row>
    <row r="328" spans="2:13" x14ac:dyDescent="0.25">
      <c r="B328" s="1" t="s">
        <v>358</v>
      </c>
      <c r="C328" s="1">
        <v>80111600</v>
      </c>
      <c r="D328" t="s">
        <v>489</v>
      </c>
      <c r="E328" s="20" t="s">
        <v>91</v>
      </c>
      <c r="F328" t="s">
        <v>23</v>
      </c>
      <c r="G328" t="s">
        <v>360</v>
      </c>
      <c r="H328" t="s">
        <v>25</v>
      </c>
      <c r="I328" t="s">
        <v>26</v>
      </c>
      <c r="J328" t="s">
        <v>27</v>
      </c>
      <c r="K328" t="s">
        <v>200</v>
      </c>
      <c r="L328" s="22">
        <v>101400000</v>
      </c>
      <c r="M328" s="22">
        <v>101400000</v>
      </c>
    </row>
    <row r="329" spans="2:13" x14ac:dyDescent="0.25">
      <c r="B329" s="1" t="s">
        <v>358</v>
      </c>
      <c r="C329" s="1">
        <v>80111600</v>
      </c>
      <c r="D329" t="s">
        <v>490</v>
      </c>
      <c r="E329" s="20" t="s">
        <v>115</v>
      </c>
      <c r="F329" t="s">
        <v>33</v>
      </c>
      <c r="G329" t="s">
        <v>360</v>
      </c>
      <c r="H329" t="s">
        <v>25</v>
      </c>
      <c r="I329" t="s">
        <v>26</v>
      </c>
      <c r="J329" t="s">
        <v>27</v>
      </c>
      <c r="K329" t="s">
        <v>200</v>
      </c>
      <c r="L329" s="22">
        <v>89040000</v>
      </c>
      <c r="M329" s="22">
        <v>89040000</v>
      </c>
    </row>
    <row r="330" spans="2:13" x14ac:dyDescent="0.25">
      <c r="B330" s="1" t="s">
        <v>358</v>
      </c>
      <c r="C330" s="1">
        <v>80111600</v>
      </c>
      <c r="D330" t="s">
        <v>491</v>
      </c>
      <c r="E330" s="20" t="s">
        <v>115</v>
      </c>
      <c r="F330" t="s">
        <v>33</v>
      </c>
      <c r="G330" t="s">
        <v>360</v>
      </c>
      <c r="H330" t="s">
        <v>25</v>
      </c>
      <c r="I330" t="s">
        <v>26</v>
      </c>
      <c r="J330" t="s">
        <v>27</v>
      </c>
      <c r="K330" t="s">
        <v>200</v>
      </c>
      <c r="L330" s="22">
        <v>72000000</v>
      </c>
      <c r="M330" s="22">
        <v>72000000</v>
      </c>
    </row>
    <row r="331" spans="2:13" x14ac:dyDescent="0.25">
      <c r="B331" s="1" t="s">
        <v>358</v>
      </c>
      <c r="C331" s="1">
        <v>80111600</v>
      </c>
      <c r="D331" t="s">
        <v>492</v>
      </c>
      <c r="E331" s="20" t="s">
        <v>203</v>
      </c>
      <c r="F331" t="s">
        <v>33</v>
      </c>
      <c r="G331" t="s">
        <v>360</v>
      </c>
      <c r="H331" t="s">
        <v>25</v>
      </c>
      <c r="I331" t="s">
        <v>26</v>
      </c>
      <c r="J331" t="s">
        <v>27</v>
      </c>
      <c r="K331" t="s">
        <v>200</v>
      </c>
      <c r="L331" s="22">
        <v>101400000</v>
      </c>
      <c r="M331" s="22">
        <v>101400000</v>
      </c>
    </row>
    <row r="332" spans="2:13" x14ac:dyDescent="0.25">
      <c r="B332" s="1" t="s">
        <v>358</v>
      </c>
      <c r="C332" s="1">
        <v>80111600</v>
      </c>
      <c r="D332" t="s">
        <v>493</v>
      </c>
      <c r="E332" s="20" t="s">
        <v>115</v>
      </c>
      <c r="F332" t="s">
        <v>33</v>
      </c>
      <c r="G332" t="s">
        <v>360</v>
      </c>
      <c r="H332" t="s">
        <v>25</v>
      </c>
      <c r="I332" t="s">
        <v>26</v>
      </c>
      <c r="J332" t="s">
        <v>27</v>
      </c>
      <c r="K332" t="s">
        <v>200</v>
      </c>
      <c r="L332" s="22">
        <v>106080000</v>
      </c>
      <c r="M332" s="22">
        <v>106080000</v>
      </c>
    </row>
    <row r="333" spans="2:13" x14ac:dyDescent="0.25">
      <c r="B333" s="1" t="s">
        <v>358</v>
      </c>
      <c r="C333" s="1">
        <v>80111600</v>
      </c>
      <c r="D333" t="s">
        <v>494</v>
      </c>
      <c r="E333" s="20" t="s">
        <v>291</v>
      </c>
      <c r="F333" t="s">
        <v>55</v>
      </c>
      <c r="G333" t="s">
        <v>360</v>
      </c>
      <c r="H333" t="s">
        <v>25</v>
      </c>
      <c r="I333" t="s">
        <v>26</v>
      </c>
      <c r="J333" t="s">
        <v>27</v>
      </c>
      <c r="K333" t="s">
        <v>263</v>
      </c>
      <c r="L333" s="22">
        <v>76690000</v>
      </c>
      <c r="M333" s="22">
        <v>76690000</v>
      </c>
    </row>
    <row r="334" spans="2:13" x14ac:dyDescent="0.25">
      <c r="B334" s="1" t="s">
        <v>358</v>
      </c>
      <c r="C334" s="1">
        <v>80111600</v>
      </c>
      <c r="D334" t="s">
        <v>495</v>
      </c>
      <c r="E334" s="20" t="s">
        <v>393</v>
      </c>
      <c r="F334" t="s">
        <v>61</v>
      </c>
      <c r="G334" t="s">
        <v>360</v>
      </c>
      <c r="H334" t="s">
        <v>25</v>
      </c>
      <c r="I334" t="s">
        <v>26</v>
      </c>
      <c r="J334" t="s">
        <v>27</v>
      </c>
      <c r="K334" t="s">
        <v>28</v>
      </c>
      <c r="L334" s="22">
        <v>88400000</v>
      </c>
      <c r="M334" s="22">
        <v>88400000</v>
      </c>
    </row>
    <row r="335" spans="2:13" x14ac:dyDescent="0.25">
      <c r="B335" s="1" t="s">
        <v>358</v>
      </c>
      <c r="C335" s="1">
        <v>80111600</v>
      </c>
      <c r="D335" t="s">
        <v>496</v>
      </c>
      <c r="E335" s="20" t="s">
        <v>115</v>
      </c>
      <c r="F335" t="s">
        <v>47</v>
      </c>
      <c r="G335" t="s">
        <v>360</v>
      </c>
      <c r="H335" t="s">
        <v>25</v>
      </c>
      <c r="I335" t="s">
        <v>26</v>
      </c>
      <c r="J335" t="s">
        <v>27</v>
      </c>
      <c r="K335" t="s">
        <v>28</v>
      </c>
      <c r="L335" s="22">
        <v>49815000</v>
      </c>
      <c r="M335" s="22">
        <v>49815000</v>
      </c>
    </row>
    <row r="336" spans="2:13" x14ac:dyDescent="0.25">
      <c r="B336" s="1" t="s">
        <v>358</v>
      </c>
      <c r="C336" s="1">
        <v>80111600</v>
      </c>
      <c r="D336" t="s">
        <v>497</v>
      </c>
      <c r="E336" s="20" t="s">
        <v>115</v>
      </c>
      <c r="F336" t="s">
        <v>23</v>
      </c>
      <c r="G336" t="s">
        <v>360</v>
      </c>
      <c r="H336" t="s">
        <v>25</v>
      </c>
      <c r="I336" t="s">
        <v>26</v>
      </c>
      <c r="J336" t="s">
        <v>27</v>
      </c>
      <c r="K336" t="s">
        <v>28</v>
      </c>
      <c r="L336" s="22">
        <v>69000000</v>
      </c>
      <c r="M336" s="22">
        <v>69000000</v>
      </c>
    </row>
    <row r="337" spans="2:13" x14ac:dyDescent="0.25">
      <c r="B337" s="1" t="s">
        <v>358</v>
      </c>
      <c r="C337" s="1">
        <v>80111600</v>
      </c>
      <c r="D337" t="s">
        <v>498</v>
      </c>
      <c r="E337" s="20" t="s">
        <v>499</v>
      </c>
      <c r="F337" t="s">
        <v>23</v>
      </c>
      <c r="G337" t="s">
        <v>360</v>
      </c>
      <c r="H337" t="s">
        <v>25</v>
      </c>
      <c r="I337" t="s">
        <v>26</v>
      </c>
      <c r="J337" t="s">
        <v>27</v>
      </c>
      <c r="K337" t="s">
        <v>28</v>
      </c>
      <c r="L337" s="22">
        <v>70248000</v>
      </c>
      <c r="M337" s="22">
        <v>70248000</v>
      </c>
    </row>
    <row r="338" spans="2:13" x14ac:dyDescent="0.25">
      <c r="B338" s="1" t="s">
        <v>358</v>
      </c>
      <c r="C338" s="1">
        <v>80111600</v>
      </c>
      <c r="D338" t="s">
        <v>500</v>
      </c>
      <c r="E338" s="20" t="s">
        <v>91</v>
      </c>
      <c r="F338" t="s">
        <v>61</v>
      </c>
      <c r="G338" t="s">
        <v>360</v>
      </c>
      <c r="H338" t="s">
        <v>25</v>
      </c>
      <c r="I338" t="s">
        <v>26</v>
      </c>
      <c r="J338" t="s">
        <v>27</v>
      </c>
      <c r="K338" t="s">
        <v>28</v>
      </c>
      <c r="L338" s="22">
        <v>84359000</v>
      </c>
      <c r="M338" s="22">
        <v>84359000</v>
      </c>
    </row>
    <row r="339" spans="2:13" x14ac:dyDescent="0.25">
      <c r="B339" s="1" t="s">
        <v>358</v>
      </c>
      <c r="C339" s="1">
        <v>80111600</v>
      </c>
      <c r="D339" t="s">
        <v>501</v>
      </c>
      <c r="E339" s="20" t="s">
        <v>502</v>
      </c>
      <c r="F339" t="s">
        <v>55</v>
      </c>
      <c r="G339" t="s">
        <v>360</v>
      </c>
      <c r="H339" t="s">
        <v>25</v>
      </c>
      <c r="I339" t="s">
        <v>26</v>
      </c>
      <c r="J339" t="s">
        <v>27</v>
      </c>
      <c r="K339" t="s">
        <v>28</v>
      </c>
      <c r="L339" s="22">
        <v>76690000</v>
      </c>
      <c r="M339" s="22">
        <v>76690000</v>
      </c>
    </row>
    <row r="340" spans="2:13" x14ac:dyDescent="0.25">
      <c r="B340" s="1" t="s">
        <v>358</v>
      </c>
      <c r="C340" s="1">
        <v>80111600</v>
      </c>
      <c r="D340" t="s">
        <v>503</v>
      </c>
      <c r="E340" s="20" t="s">
        <v>393</v>
      </c>
      <c r="F340" t="s">
        <v>55</v>
      </c>
      <c r="G340" t="s">
        <v>360</v>
      </c>
      <c r="H340" t="s">
        <v>25</v>
      </c>
      <c r="I340" t="s">
        <v>26</v>
      </c>
      <c r="J340" t="s">
        <v>27</v>
      </c>
      <c r="K340" t="s">
        <v>28</v>
      </c>
      <c r="L340" s="22">
        <v>120000000</v>
      </c>
      <c r="M340" s="22">
        <v>120000000</v>
      </c>
    </row>
    <row r="341" spans="2:13" x14ac:dyDescent="0.25">
      <c r="B341" s="1" t="s">
        <v>358</v>
      </c>
      <c r="C341" s="1">
        <v>80111600</v>
      </c>
      <c r="D341" t="s">
        <v>504</v>
      </c>
      <c r="E341" s="20" t="s">
        <v>115</v>
      </c>
      <c r="F341" t="s">
        <v>47</v>
      </c>
      <c r="G341" t="s">
        <v>360</v>
      </c>
      <c r="H341" t="s">
        <v>25</v>
      </c>
      <c r="I341" t="s">
        <v>26</v>
      </c>
      <c r="J341" t="s">
        <v>27</v>
      </c>
      <c r="K341" t="s">
        <v>196</v>
      </c>
      <c r="L341" s="22">
        <v>24984000</v>
      </c>
      <c r="M341" s="22">
        <v>24984000</v>
      </c>
    </row>
    <row r="342" spans="2:13" x14ac:dyDescent="0.25">
      <c r="B342" s="1" t="s">
        <v>358</v>
      </c>
      <c r="C342" s="1">
        <v>80111600</v>
      </c>
      <c r="D342" t="s">
        <v>505</v>
      </c>
      <c r="E342" s="20" t="s">
        <v>115</v>
      </c>
      <c r="F342" t="s">
        <v>33</v>
      </c>
      <c r="G342" t="s">
        <v>360</v>
      </c>
      <c r="H342" t="s">
        <v>25</v>
      </c>
      <c r="I342" t="s">
        <v>26</v>
      </c>
      <c r="J342" t="s">
        <v>27</v>
      </c>
      <c r="K342" t="s">
        <v>200</v>
      </c>
      <c r="L342" s="22">
        <v>34980000</v>
      </c>
      <c r="M342" s="22">
        <v>34980000</v>
      </c>
    </row>
    <row r="343" spans="2:13" x14ac:dyDescent="0.25">
      <c r="B343" s="1" t="s">
        <v>358</v>
      </c>
      <c r="C343" s="1">
        <v>80111600</v>
      </c>
      <c r="D343" t="s">
        <v>506</v>
      </c>
      <c r="E343" s="20" t="s">
        <v>393</v>
      </c>
      <c r="F343" t="s">
        <v>55</v>
      </c>
      <c r="G343" t="s">
        <v>360</v>
      </c>
      <c r="H343" t="s">
        <v>25</v>
      </c>
      <c r="I343" t="s">
        <v>26</v>
      </c>
      <c r="J343" t="s">
        <v>27</v>
      </c>
      <c r="K343" t="s">
        <v>28</v>
      </c>
      <c r="L343" s="22">
        <v>26370000</v>
      </c>
      <c r="M343" s="22">
        <v>26370000</v>
      </c>
    </row>
    <row r="344" spans="2:13" x14ac:dyDescent="0.25">
      <c r="B344" s="1" t="s">
        <v>358</v>
      </c>
      <c r="C344" s="1">
        <v>80111620</v>
      </c>
      <c r="D344" t="s">
        <v>507</v>
      </c>
      <c r="E344" s="20" t="s">
        <v>115</v>
      </c>
      <c r="F344" t="s">
        <v>68</v>
      </c>
      <c r="G344" t="s">
        <v>120</v>
      </c>
      <c r="H344" t="s">
        <v>25</v>
      </c>
      <c r="I344" t="s">
        <v>26</v>
      </c>
      <c r="J344" t="s">
        <v>27</v>
      </c>
      <c r="K344" t="s">
        <v>35</v>
      </c>
      <c r="L344" s="22">
        <v>23318724</v>
      </c>
      <c r="M344" s="22">
        <v>23318724</v>
      </c>
    </row>
    <row r="345" spans="2:13" x14ac:dyDescent="0.25">
      <c r="B345" s="1" t="s">
        <v>358</v>
      </c>
      <c r="C345" s="1">
        <v>80111620</v>
      </c>
      <c r="D345" t="s">
        <v>508</v>
      </c>
      <c r="E345" s="20" t="s">
        <v>509</v>
      </c>
      <c r="F345" t="s">
        <v>68</v>
      </c>
      <c r="G345" t="s">
        <v>120</v>
      </c>
      <c r="H345" t="s">
        <v>25</v>
      </c>
      <c r="I345" t="s">
        <v>26</v>
      </c>
      <c r="J345" t="s">
        <v>27</v>
      </c>
      <c r="K345" t="s">
        <v>35</v>
      </c>
      <c r="L345" s="22">
        <v>25305072</v>
      </c>
      <c r="M345" s="22">
        <v>25305072</v>
      </c>
    </row>
    <row r="346" spans="2:13" x14ac:dyDescent="0.25">
      <c r="B346" s="1" t="s">
        <v>358</v>
      </c>
      <c r="C346" s="1">
        <v>80111620</v>
      </c>
      <c r="D346" t="s">
        <v>510</v>
      </c>
      <c r="E346" s="20" t="s">
        <v>115</v>
      </c>
      <c r="F346" t="s">
        <v>33</v>
      </c>
      <c r="G346" t="s">
        <v>120</v>
      </c>
      <c r="H346" t="s">
        <v>25</v>
      </c>
      <c r="I346" t="s">
        <v>26</v>
      </c>
      <c r="J346" t="s">
        <v>27</v>
      </c>
      <c r="K346" t="s">
        <v>49</v>
      </c>
      <c r="L346" s="22">
        <v>48720000</v>
      </c>
      <c r="M346" s="22">
        <v>48720000</v>
      </c>
    </row>
    <row r="347" spans="2:13" x14ac:dyDescent="0.25">
      <c r="B347" s="1" t="s">
        <v>358</v>
      </c>
      <c r="C347" s="1">
        <v>80111620</v>
      </c>
      <c r="D347" t="s">
        <v>511</v>
      </c>
      <c r="E347" s="20" t="s">
        <v>32</v>
      </c>
      <c r="F347" t="s">
        <v>169</v>
      </c>
      <c r="G347" t="s">
        <v>120</v>
      </c>
      <c r="H347" t="s">
        <v>25</v>
      </c>
      <c r="I347" t="s">
        <v>26</v>
      </c>
      <c r="J347" t="s">
        <v>27</v>
      </c>
      <c r="K347" t="s">
        <v>35</v>
      </c>
      <c r="L347" s="22">
        <v>6540280</v>
      </c>
      <c r="M347" s="22">
        <v>6540280</v>
      </c>
    </row>
    <row r="348" spans="2:13" x14ac:dyDescent="0.25">
      <c r="B348" s="1" t="s">
        <v>358</v>
      </c>
      <c r="C348" s="1">
        <v>80111620</v>
      </c>
      <c r="D348" t="s">
        <v>512</v>
      </c>
      <c r="E348" s="20" t="s">
        <v>509</v>
      </c>
      <c r="F348" t="s">
        <v>33</v>
      </c>
      <c r="G348" t="s">
        <v>120</v>
      </c>
      <c r="H348" t="s">
        <v>25</v>
      </c>
      <c r="I348" t="s">
        <v>26</v>
      </c>
      <c r="J348" t="s">
        <v>27</v>
      </c>
      <c r="K348" t="s">
        <v>35</v>
      </c>
      <c r="L348" s="22">
        <v>74629932</v>
      </c>
      <c r="M348" s="22">
        <v>74629932</v>
      </c>
    </row>
    <row r="349" spans="2:13" x14ac:dyDescent="0.25">
      <c r="B349" s="1" t="s">
        <v>358</v>
      </c>
      <c r="C349" s="1">
        <v>80111620</v>
      </c>
      <c r="D349" t="s">
        <v>513</v>
      </c>
      <c r="E349" s="20" t="s">
        <v>509</v>
      </c>
      <c r="F349" t="s">
        <v>33</v>
      </c>
      <c r="G349" t="s">
        <v>120</v>
      </c>
      <c r="H349" t="s">
        <v>25</v>
      </c>
      <c r="I349" t="s">
        <v>26</v>
      </c>
      <c r="J349" t="s">
        <v>27</v>
      </c>
      <c r="K349" t="s">
        <v>35</v>
      </c>
      <c r="L349" s="22">
        <v>77283960</v>
      </c>
      <c r="M349" s="22">
        <v>77283960</v>
      </c>
    </row>
    <row r="350" spans="2:13" x14ac:dyDescent="0.25">
      <c r="B350" s="1" t="s">
        <v>358</v>
      </c>
      <c r="C350" s="1">
        <v>80111620</v>
      </c>
      <c r="D350" t="s">
        <v>514</v>
      </c>
      <c r="E350" s="20" t="s">
        <v>130</v>
      </c>
      <c r="F350" t="s">
        <v>68</v>
      </c>
      <c r="G350" t="s">
        <v>120</v>
      </c>
      <c r="H350" t="s">
        <v>25</v>
      </c>
      <c r="I350" t="s">
        <v>26</v>
      </c>
      <c r="J350" t="s">
        <v>27</v>
      </c>
      <c r="K350" t="s">
        <v>35</v>
      </c>
      <c r="L350" s="22">
        <v>8039999.5619439706</v>
      </c>
      <c r="M350" s="22">
        <v>8039999.5619439706</v>
      </c>
    </row>
    <row r="351" spans="2:13" x14ac:dyDescent="0.25">
      <c r="B351" s="1" t="s">
        <v>358</v>
      </c>
      <c r="C351" s="1">
        <v>80111620</v>
      </c>
      <c r="D351" t="s">
        <v>515</v>
      </c>
      <c r="E351" s="20" t="s">
        <v>130</v>
      </c>
      <c r="F351" t="s">
        <v>68</v>
      </c>
      <c r="G351" t="s">
        <v>120</v>
      </c>
      <c r="H351" t="s">
        <v>25</v>
      </c>
      <c r="I351" t="s">
        <v>26</v>
      </c>
      <c r="J351" t="s">
        <v>27</v>
      </c>
      <c r="K351" t="s">
        <v>35</v>
      </c>
      <c r="L351" s="22">
        <v>11916000</v>
      </c>
      <c r="M351" s="22">
        <v>11916000</v>
      </c>
    </row>
    <row r="352" spans="2:13" x14ac:dyDescent="0.25">
      <c r="B352" s="1" t="s">
        <v>358</v>
      </c>
      <c r="C352" s="1">
        <v>80111620</v>
      </c>
      <c r="D352" t="s">
        <v>516</v>
      </c>
      <c r="E352" s="20" t="s">
        <v>130</v>
      </c>
      <c r="F352" t="s">
        <v>68</v>
      </c>
      <c r="G352" t="s">
        <v>120</v>
      </c>
      <c r="H352" t="s">
        <v>25</v>
      </c>
      <c r="I352" t="s">
        <v>26</v>
      </c>
      <c r="J352" t="s">
        <v>27</v>
      </c>
      <c r="K352" t="s">
        <v>35</v>
      </c>
      <c r="L352" s="22">
        <v>13000000</v>
      </c>
      <c r="M352" s="22">
        <v>13000000</v>
      </c>
    </row>
    <row r="353" spans="2:13" x14ac:dyDescent="0.25">
      <c r="B353" s="1" t="s">
        <v>358</v>
      </c>
      <c r="C353" s="1">
        <v>80111620</v>
      </c>
      <c r="D353" t="s">
        <v>517</v>
      </c>
      <c r="E353" s="20" t="s">
        <v>115</v>
      </c>
      <c r="F353" t="s">
        <v>68</v>
      </c>
      <c r="G353" t="s">
        <v>120</v>
      </c>
      <c r="H353" t="s">
        <v>25</v>
      </c>
      <c r="I353" t="s">
        <v>26</v>
      </c>
      <c r="J353" t="s">
        <v>27</v>
      </c>
      <c r="K353" t="s">
        <v>35</v>
      </c>
      <c r="L353" s="22">
        <v>25305072</v>
      </c>
      <c r="M353" s="22">
        <v>25305072</v>
      </c>
    </row>
    <row r="354" spans="2:13" x14ac:dyDescent="0.25">
      <c r="B354" s="1" t="s">
        <v>358</v>
      </c>
      <c r="C354" s="1">
        <v>80111620</v>
      </c>
      <c r="D354" t="s">
        <v>518</v>
      </c>
      <c r="E354" s="20" t="s">
        <v>115</v>
      </c>
      <c r="F354" t="s">
        <v>68</v>
      </c>
      <c r="G354" t="s">
        <v>120</v>
      </c>
      <c r="H354" t="s">
        <v>25</v>
      </c>
      <c r="I354" t="s">
        <v>26</v>
      </c>
      <c r="J354" t="s">
        <v>27</v>
      </c>
      <c r="K354" t="s">
        <v>35</v>
      </c>
      <c r="L354" s="22">
        <v>23318724</v>
      </c>
      <c r="M354" s="22">
        <v>23318724</v>
      </c>
    </row>
    <row r="355" spans="2:13" x14ac:dyDescent="0.25">
      <c r="B355" s="1" t="s">
        <v>358</v>
      </c>
      <c r="C355" s="1">
        <v>80111620</v>
      </c>
      <c r="D355" t="s">
        <v>519</v>
      </c>
      <c r="E355" s="20" t="s">
        <v>130</v>
      </c>
      <c r="F355" t="s">
        <v>68</v>
      </c>
      <c r="G355" t="s">
        <v>120</v>
      </c>
      <c r="H355" t="s">
        <v>25</v>
      </c>
      <c r="I355" t="s">
        <v>26</v>
      </c>
      <c r="J355" t="s">
        <v>27</v>
      </c>
      <c r="K355" t="s">
        <v>35</v>
      </c>
      <c r="L355" s="22">
        <v>3216000</v>
      </c>
      <c r="M355" s="22">
        <v>3216000</v>
      </c>
    </row>
    <row r="356" spans="2:13" x14ac:dyDescent="0.25">
      <c r="B356" s="1" t="s">
        <v>358</v>
      </c>
      <c r="C356" s="1">
        <v>80111620</v>
      </c>
      <c r="D356" t="s">
        <v>520</v>
      </c>
      <c r="E356" s="20" t="s">
        <v>115</v>
      </c>
      <c r="F356" t="s">
        <v>33</v>
      </c>
      <c r="G356" t="s">
        <v>120</v>
      </c>
      <c r="H356" t="s">
        <v>25</v>
      </c>
      <c r="I356" t="s">
        <v>26</v>
      </c>
      <c r="J356" t="s">
        <v>27</v>
      </c>
      <c r="K356" t="s">
        <v>309</v>
      </c>
      <c r="L356" s="22">
        <v>3466300</v>
      </c>
      <c r="M356" s="22">
        <v>3466300</v>
      </c>
    </row>
    <row r="357" spans="2:13" x14ac:dyDescent="0.25">
      <c r="B357" s="1" t="s">
        <v>358</v>
      </c>
      <c r="C357" s="1">
        <v>80111620</v>
      </c>
      <c r="D357" t="s">
        <v>521</v>
      </c>
      <c r="E357" s="20" t="s">
        <v>415</v>
      </c>
      <c r="F357" t="s">
        <v>55</v>
      </c>
      <c r="G357" t="s">
        <v>120</v>
      </c>
      <c r="H357" t="s">
        <v>25</v>
      </c>
      <c r="I357" t="s">
        <v>26</v>
      </c>
      <c r="J357" t="s">
        <v>27</v>
      </c>
      <c r="K357" t="s">
        <v>35</v>
      </c>
      <c r="L357" s="22">
        <v>87710000</v>
      </c>
      <c r="M357" s="22">
        <v>87710000</v>
      </c>
    </row>
    <row r="358" spans="2:13" x14ac:dyDescent="0.25">
      <c r="B358" s="1" t="s">
        <v>358</v>
      </c>
      <c r="C358" s="1">
        <v>80111620</v>
      </c>
      <c r="D358" t="s">
        <v>522</v>
      </c>
      <c r="E358" s="20" t="s">
        <v>509</v>
      </c>
      <c r="F358" t="s">
        <v>33</v>
      </c>
      <c r="G358" t="s">
        <v>120</v>
      </c>
      <c r="H358" t="s">
        <v>25</v>
      </c>
      <c r="I358" t="s">
        <v>26</v>
      </c>
      <c r="J358" t="s">
        <v>27</v>
      </c>
      <c r="K358" t="s">
        <v>35</v>
      </c>
      <c r="L358" s="22">
        <v>76749816</v>
      </c>
      <c r="M358" s="22">
        <v>76749816</v>
      </c>
    </row>
    <row r="359" spans="2:13" x14ac:dyDescent="0.25">
      <c r="B359" s="1" t="s">
        <v>358</v>
      </c>
      <c r="C359" s="1">
        <v>80111620</v>
      </c>
      <c r="D359" t="s">
        <v>523</v>
      </c>
      <c r="E359" s="20" t="s">
        <v>32</v>
      </c>
      <c r="F359" t="s">
        <v>33</v>
      </c>
      <c r="G359" t="s">
        <v>120</v>
      </c>
      <c r="H359" t="s">
        <v>25</v>
      </c>
      <c r="I359" t="s">
        <v>26</v>
      </c>
      <c r="J359" t="s">
        <v>27</v>
      </c>
      <c r="K359" t="s">
        <v>178</v>
      </c>
      <c r="L359" s="22">
        <v>19250000</v>
      </c>
      <c r="M359" s="22">
        <v>19250000</v>
      </c>
    </row>
    <row r="360" spans="2:13" x14ac:dyDescent="0.25">
      <c r="B360" s="1" t="s">
        <v>358</v>
      </c>
      <c r="C360" s="1">
        <v>80111620</v>
      </c>
      <c r="D360" t="s">
        <v>524</v>
      </c>
      <c r="E360" s="20" t="s">
        <v>32</v>
      </c>
      <c r="F360" t="s">
        <v>33</v>
      </c>
      <c r="G360" t="s">
        <v>120</v>
      </c>
      <c r="H360" t="s">
        <v>25</v>
      </c>
      <c r="I360" t="s">
        <v>26</v>
      </c>
      <c r="J360" t="s">
        <v>27</v>
      </c>
      <c r="K360" t="s">
        <v>178</v>
      </c>
      <c r="L360" s="22">
        <v>55000000</v>
      </c>
      <c r="M360" s="22">
        <v>55000000</v>
      </c>
    </row>
    <row r="361" spans="2:13" x14ac:dyDescent="0.25">
      <c r="B361" s="1" t="s">
        <v>358</v>
      </c>
      <c r="C361" s="1">
        <v>80111620</v>
      </c>
      <c r="D361" t="s">
        <v>525</v>
      </c>
      <c r="E361" s="20" t="s">
        <v>32</v>
      </c>
      <c r="F361" t="s">
        <v>47</v>
      </c>
      <c r="G361" t="s">
        <v>120</v>
      </c>
      <c r="H361" t="s">
        <v>25</v>
      </c>
      <c r="I361" t="s">
        <v>26</v>
      </c>
      <c r="J361" t="s">
        <v>27</v>
      </c>
      <c r="K361" t="s">
        <v>178</v>
      </c>
      <c r="L361" s="22">
        <v>31500000</v>
      </c>
      <c r="M361" s="22">
        <v>31500000</v>
      </c>
    </row>
    <row r="362" spans="2:13" x14ac:dyDescent="0.25">
      <c r="B362" s="1" t="s">
        <v>358</v>
      </c>
      <c r="C362" s="1">
        <v>80111620</v>
      </c>
      <c r="D362" t="s">
        <v>526</v>
      </c>
      <c r="E362" s="20" t="s">
        <v>32</v>
      </c>
      <c r="F362" t="s">
        <v>33</v>
      </c>
      <c r="G362" t="s">
        <v>120</v>
      </c>
      <c r="H362" t="s">
        <v>25</v>
      </c>
      <c r="I362" t="s">
        <v>26</v>
      </c>
      <c r="J362" t="s">
        <v>27</v>
      </c>
      <c r="K362" t="s">
        <v>178</v>
      </c>
      <c r="L362" s="22">
        <v>37000000</v>
      </c>
      <c r="M362" s="22">
        <v>37000000</v>
      </c>
    </row>
    <row r="363" spans="2:13" x14ac:dyDescent="0.25">
      <c r="B363" s="1" t="s">
        <v>358</v>
      </c>
      <c r="C363" s="1">
        <v>80111620</v>
      </c>
      <c r="D363" t="s">
        <v>527</v>
      </c>
      <c r="E363" s="20" t="s">
        <v>32</v>
      </c>
      <c r="F363" t="s">
        <v>47</v>
      </c>
      <c r="G363" t="s">
        <v>120</v>
      </c>
      <c r="H363" t="s">
        <v>25</v>
      </c>
      <c r="I363" t="s">
        <v>26</v>
      </c>
      <c r="J363" t="s">
        <v>27</v>
      </c>
      <c r="K363" t="s">
        <v>178</v>
      </c>
      <c r="L363" s="22">
        <v>40000000</v>
      </c>
      <c r="M363" s="22">
        <v>40000000</v>
      </c>
    </row>
    <row r="364" spans="2:13" x14ac:dyDescent="0.25">
      <c r="B364" s="1" t="s">
        <v>358</v>
      </c>
      <c r="C364" s="1">
        <v>80111620</v>
      </c>
      <c r="D364" t="s">
        <v>528</v>
      </c>
      <c r="E364" s="20" t="s">
        <v>32</v>
      </c>
      <c r="F364" t="s">
        <v>33</v>
      </c>
      <c r="G364" t="s">
        <v>120</v>
      </c>
      <c r="H364" t="s">
        <v>25</v>
      </c>
      <c r="I364" t="s">
        <v>26</v>
      </c>
      <c r="J364" t="s">
        <v>27</v>
      </c>
      <c r="K364" t="s">
        <v>178</v>
      </c>
      <c r="L364" s="22">
        <v>54000000</v>
      </c>
      <c r="M364" s="22">
        <v>54000000</v>
      </c>
    </row>
    <row r="365" spans="2:13" x14ac:dyDescent="0.25">
      <c r="B365" s="1" t="s">
        <v>358</v>
      </c>
      <c r="C365" s="1">
        <v>80111620</v>
      </c>
      <c r="D365" t="s">
        <v>529</v>
      </c>
      <c r="E365" s="20" t="s">
        <v>32</v>
      </c>
      <c r="F365" t="s">
        <v>33</v>
      </c>
      <c r="G365" t="s">
        <v>120</v>
      </c>
      <c r="H365" t="s">
        <v>25</v>
      </c>
      <c r="I365" t="s">
        <v>26</v>
      </c>
      <c r="J365" t="s">
        <v>27</v>
      </c>
      <c r="K365" t="s">
        <v>178</v>
      </c>
      <c r="L365" s="22">
        <v>70000000</v>
      </c>
      <c r="M365" s="22">
        <v>70000000</v>
      </c>
    </row>
    <row r="366" spans="2:13" x14ac:dyDescent="0.25">
      <c r="B366" s="1" t="s">
        <v>358</v>
      </c>
      <c r="C366" s="1">
        <v>80111620</v>
      </c>
      <c r="D366" t="s">
        <v>530</v>
      </c>
      <c r="E366" s="20" t="s">
        <v>32</v>
      </c>
      <c r="F366" t="s">
        <v>55</v>
      </c>
      <c r="G366" t="s">
        <v>120</v>
      </c>
      <c r="H366" t="s">
        <v>25</v>
      </c>
      <c r="I366" t="s">
        <v>26</v>
      </c>
      <c r="J366" t="s">
        <v>27</v>
      </c>
      <c r="K366" t="s">
        <v>178</v>
      </c>
      <c r="L366" s="22">
        <v>48000000</v>
      </c>
      <c r="M366" s="22">
        <v>48000000</v>
      </c>
    </row>
    <row r="367" spans="2:13" x14ac:dyDescent="0.25">
      <c r="B367" s="1" t="s">
        <v>358</v>
      </c>
      <c r="C367" s="1">
        <v>80111620</v>
      </c>
      <c r="D367" t="s">
        <v>531</v>
      </c>
      <c r="E367" s="20" t="s">
        <v>432</v>
      </c>
      <c r="F367" t="s">
        <v>33</v>
      </c>
      <c r="G367" t="s">
        <v>120</v>
      </c>
      <c r="H367" t="s">
        <v>25</v>
      </c>
      <c r="I367" t="s">
        <v>26</v>
      </c>
      <c r="J367" t="s">
        <v>27</v>
      </c>
      <c r="K367" t="s">
        <v>178</v>
      </c>
      <c r="L367" s="22">
        <v>46000000</v>
      </c>
      <c r="M367" s="22">
        <v>46000000</v>
      </c>
    </row>
    <row r="368" spans="2:13" x14ac:dyDescent="0.25">
      <c r="B368" s="1" t="s">
        <v>358</v>
      </c>
      <c r="C368" s="1">
        <v>80111620</v>
      </c>
      <c r="D368" t="s">
        <v>532</v>
      </c>
      <c r="E368" s="20" t="s">
        <v>32</v>
      </c>
      <c r="F368" t="s">
        <v>55</v>
      </c>
      <c r="G368" t="s">
        <v>120</v>
      </c>
      <c r="H368" t="s">
        <v>25</v>
      </c>
      <c r="I368" t="s">
        <v>26</v>
      </c>
      <c r="J368" t="s">
        <v>27</v>
      </c>
      <c r="K368" t="s">
        <v>178</v>
      </c>
      <c r="L368" s="22">
        <v>58000000</v>
      </c>
      <c r="M368" s="22">
        <v>58000000</v>
      </c>
    </row>
    <row r="369" spans="2:13" x14ac:dyDescent="0.25">
      <c r="B369" s="1" t="s">
        <v>358</v>
      </c>
      <c r="C369" s="1">
        <v>80111620</v>
      </c>
      <c r="D369" t="s">
        <v>533</v>
      </c>
      <c r="E369" s="20" t="s">
        <v>432</v>
      </c>
      <c r="F369" t="s">
        <v>33</v>
      </c>
      <c r="G369" t="s">
        <v>120</v>
      </c>
      <c r="H369" t="s">
        <v>25</v>
      </c>
      <c r="I369" t="s">
        <v>26</v>
      </c>
      <c r="J369" t="s">
        <v>27</v>
      </c>
      <c r="K369" t="s">
        <v>178</v>
      </c>
      <c r="L369" s="22">
        <v>37000000</v>
      </c>
      <c r="M369" s="22">
        <v>37000000</v>
      </c>
    </row>
    <row r="370" spans="2:13" x14ac:dyDescent="0.25">
      <c r="B370" s="1" t="s">
        <v>358</v>
      </c>
      <c r="C370" s="1">
        <v>80111620</v>
      </c>
      <c r="D370" t="s">
        <v>534</v>
      </c>
      <c r="E370" s="20" t="s">
        <v>32</v>
      </c>
      <c r="F370" t="s">
        <v>33</v>
      </c>
      <c r="G370" t="s">
        <v>120</v>
      </c>
      <c r="H370" t="s">
        <v>25</v>
      </c>
      <c r="I370" t="s">
        <v>26</v>
      </c>
      <c r="J370" t="s">
        <v>27</v>
      </c>
      <c r="K370" t="s">
        <v>178</v>
      </c>
      <c r="L370" s="22">
        <v>70000000</v>
      </c>
      <c r="M370" s="22">
        <v>70000000</v>
      </c>
    </row>
    <row r="371" spans="2:13" x14ac:dyDescent="0.25">
      <c r="B371" s="1" t="s">
        <v>358</v>
      </c>
      <c r="C371" s="1">
        <v>80111620</v>
      </c>
      <c r="D371" t="s">
        <v>535</v>
      </c>
      <c r="E371" s="20" t="s">
        <v>509</v>
      </c>
      <c r="F371" t="s">
        <v>33</v>
      </c>
      <c r="G371" t="s">
        <v>120</v>
      </c>
      <c r="H371" t="s">
        <v>25</v>
      </c>
      <c r="I371" t="s">
        <v>26</v>
      </c>
      <c r="J371" t="s">
        <v>27</v>
      </c>
      <c r="K371" t="s">
        <v>35</v>
      </c>
      <c r="L371" s="22">
        <v>77283960</v>
      </c>
      <c r="M371" s="22">
        <v>77283960</v>
      </c>
    </row>
    <row r="372" spans="2:13" x14ac:dyDescent="0.25">
      <c r="B372" s="1" t="s">
        <v>358</v>
      </c>
      <c r="C372" s="1">
        <v>80111620</v>
      </c>
      <c r="D372" t="s">
        <v>536</v>
      </c>
      <c r="E372" s="20" t="s">
        <v>32</v>
      </c>
      <c r="F372" t="s">
        <v>61</v>
      </c>
      <c r="G372" t="s">
        <v>120</v>
      </c>
      <c r="H372" t="s">
        <v>25</v>
      </c>
      <c r="I372" t="s">
        <v>26</v>
      </c>
      <c r="J372" t="s">
        <v>27</v>
      </c>
      <c r="K372" t="s">
        <v>178</v>
      </c>
      <c r="L372" s="22">
        <v>52803849</v>
      </c>
      <c r="M372" s="22">
        <v>52803849</v>
      </c>
    </row>
    <row r="373" spans="2:13" x14ac:dyDescent="0.25">
      <c r="B373" s="1" t="s">
        <v>358</v>
      </c>
      <c r="C373" s="1">
        <v>80111620</v>
      </c>
      <c r="D373" t="s">
        <v>536</v>
      </c>
      <c r="E373" s="20" t="s">
        <v>32</v>
      </c>
      <c r="F373" t="s">
        <v>33</v>
      </c>
      <c r="G373" t="s">
        <v>120</v>
      </c>
      <c r="H373" t="s">
        <v>25</v>
      </c>
      <c r="I373" t="s">
        <v>26</v>
      </c>
      <c r="J373" t="s">
        <v>27</v>
      </c>
      <c r="K373" t="s">
        <v>178</v>
      </c>
      <c r="L373" s="22">
        <v>80000000</v>
      </c>
      <c r="M373" s="22">
        <v>80000000</v>
      </c>
    </row>
    <row r="374" spans="2:13" x14ac:dyDescent="0.25">
      <c r="B374" s="1" t="s">
        <v>358</v>
      </c>
      <c r="C374" s="1">
        <v>80111620</v>
      </c>
      <c r="D374" t="s">
        <v>537</v>
      </c>
      <c r="E374" s="20" t="s">
        <v>115</v>
      </c>
      <c r="F374" t="s">
        <v>33</v>
      </c>
      <c r="G374" t="s">
        <v>120</v>
      </c>
      <c r="H374" t="s">
        <v>25</v>
      </c>
      <c r="I374" t="s">
        <v>26</v>
      </c>
      <c r="J374" t="s">
        <v>27</v>
      </c>
      <c r="K374" t="s">
        <v>49</v>
      </c>
      <c r="L374" s="22">
        <v>28020000</v>
      </c>
      <c r="M374" s="22">
        <v>28020000</v>
      </c>
    </row>
    <row r="375" spans="2:13" x14ac:dyDescent="0.25">
      <c r="B375" s="1" t="s">
        <v>358</v>
      </c>
      <c r="C375" s="1">
        <v>80111620</v>
      </c>
      <c r="D375" t="s">
        <v>538</v>
      </c>
      <c r="E375" s="20" t="s">
        <v>115</v>
      </c>
      <c r="F375" t="s">
        <v>33</v>
      </c>
      <c r="G375" t="s">
        <v>120</v>
      </c>
      <c r="H375" t="s">
        <v>25</v>
      </c>
      <c r="I375" t="s">
        <v>26</v>
      </c>
      <c r="J375" t="s">
        <v>27</v>
      </c>
      <c r="K375" t="s">
        <v>49</v>
      </c>
      <c r="L375" s="22">
        <v>70416000</v>
      </c>
      <c r="M375" s="22">
        <v>70416000</v>
      </c>
    </row>
    <row r="376" spans="2:13" x14ac:dyDescent="0.25">
      <c r="B376" s="1" t="s">
        <v>358</v>
      </c>
      <c r="C376" s="1">
        <v>80111620</v>
      </c>
      <c r="D376" t="s">
        <v>539</v>
      </c>
      <c r="E376" s="20" t="s">
        <v>32</v>
      </c>
      <c r="F376" t="s">
        <v>47</v>
      </c>
      <c r="G376" t="s">
        <v>120</v>
      </c>
      <c r="H376" t="s">
        <v>25</v>
      </c>
      <c r="I376" t="s">
        <v>26</v>
      </c>
      <c r="J376" t="s">
        <v>27</v>
      </c>
      <c r="K376" t="s">
        <v>178</v>
      </c>
      <c r="L376" s="22">
        <v>53000000</v>
      </c>
      <c r="M376" s="22">
        <v>53000000</v>
      </c>
    </row>
    <row r="377" spans="2:13" x14ac:dyDescent="0.25">
      <c r="B377" s="1" t="s">
        <v>358</v>
      </c>
      <c r="C377" s="1">
        <v>80111620</v>
      </c>
      <c r="D377" t="s">
        <v>540</v>
      </c>
      <c r="E377" s="20" t="s">
        <v>115</v>
      </c>
      <c r="F377" t="s">
        <v>33</v>
      </c>
      <c r="G377" t="s">
        <v>120</v>
      </c>
      <c r="H377" t="s">
        <v>25</v>
      </c>
      <c r="I377" t="s">
        <v>26</v>
      </c>
      <c r="J377" t="s">
        <v>27</v>
      </c>
      <c r="K377" t="s">
        <v>178</v>
      </c>
      <c r="L377" s="22">
        <v>57000000</v>
      </c>
      <c r="M377" s="22">
        <v>57000000</v>
      </c>
    </row>
    <row r="378" spans="2:13" x14ac:dyDescent="0.25">
      <c r="B378" s="1" t="s">
        <v>358</v>
      </c>
      <c r="C378" s="1">
        <v>80111620</v>
      </c>
      <c r="D378" t="s">
        <v>541</v>
      </c>
      <c r="E378" s="20" t="s">
        <v>115</v>
      </c>
      <c r="F378" t="s">
        <v>33</v>
      </c>
      <c r="G378" t="s">
        <v>120</v>
      </c>
      <c r="H378" t="s">
        <v>25</v>
      </c>
      <c r="I378" t="s">
        <v>26</v>
      </c>
      <c r="J378" t="s">
        <v>27</v>
      </c>
      <c r="K378" t="s">
        <v>178</v>
      </c>
      <c r="L378" s="22">
        <v>66800000</v>
      </c>
      <c r="M378" s="22">
        <v>66800000</v>
      </c>
    </row>
    <row r="379" spans="2:13" x14ac:dyDescent="0.25">
      <c r="B379" s="1" t="s">
        <v>358</v>
      </c>
      <c r="C379" s="1">
        <v>80111620</v>
      </c>
      <c r="D379" t="s">
        <v>542</v>
      </c>
      <c r="E379" s="20" t="s">
        <v>115</v>
      </c>
      <c r="F379" t="s">
        <v>33</v>
      </c>
      <c r="G379" t="s">
        <v>120</v>
      </c>
      <c r="H379" t="s">
        <v>25</v>
      </c>
      <c r="I379" t="s">
        <v>26</v>
      </c>
      <c r="J379" t="s">
        <v>27</v>
      </c>
      <c r="K379" t="s">
        <v>49</v>
      </c>
      <c r="L379" s="22">
        <v>48720000</v>
      </c>
      <c r="M379" s="22">
        <v>48720000</v>
      </c>
    </row>
    <row r="380" spans="2:13" x14ac:dyDescent="0.25">
      <c r="B380" s="1" t="s">
        <v>358</v>
      </c>
      <c r="C380" s="1">
        <v>80111620</v>
      </c>
      <c r="D380" t="s">
        <v>543</v>
      </c>
      <c r="E380" s="20" t="s">
        <v>115</v>
      </c>
      <c r="F380" t="s">
        <v>33</v>
      </c>
      <c r="G380" t="s">
        <v>120</v>
      </c>
      <c r="H380" t="s">
        <v>25</v>
      </c>
      <c r="I380" t="s">
        <v>26</v>
      </c>
      <c r="J380" t="s">
        <v>27</v>
      </c>
      <c r="K380" t="s">
        <v>49</v>
      </c>
      <c r="L380" s="22">
        <v>78252000</v>
      </c>
      <c r="M380" s="22">
        <v>78252000</v>
      </c>
    </row>
    <row r="381" spans="2:13" x14ac:dyDescent="0.25">
      <c r="B381" s="1" t="s">
        <v>358</v>
      </c>
      <c r="C381" s="1">
        <v>80111620</v>
      </c>
      <c r="D381" t="s">
        <v>544</v>
      </c>
      <c r="E381" s="20" t="s">
        <v>115</v>
      </c>
      <c r="F381" t="s">
        <v>33</v>
      </c>
      <c r="G381" t="s">
        <v>120</v>
      </c>
      <c r="H381" t="s">
        <v>25</v>
      </c>
      <c r="I381" t="s">
        <v>26</v>
      </c>
      <c r="J381" t="s">
        <v>27</v>
      </c>
      <c r="K381" t="s">
        <v>49</v>
      </c>
      <c r="L381" s="22">
        <v>82644000</v>
      </c>
      <c r="M381" s="22">
        <v>82644000</v>
      </c>
    </row>
    <row r="382" spans="2:13" x14ac:dyDescent="0.25">
      <c r="B382" s="1" t="s">
        <v>358</v>
      </c>
      <c r="C382" s="1">
        <v>80111620</v>
      </c>
      <c r="D382" t="s">
        <v>545</v>
      </c>
      <c r="E382" s="20" t="s">
        <v>115</v>
      </c>
      <c r="F382" t="s">
        <v>33</v>
      </c>
      <c r="G382" t="s">
        <v>120</v>
      </c>
      <c r="H382" t="s">
        <v>25</v>
      </c>
      <c r="I382" t="s">
        <v>26</v>
      </c>
      <c r="J382" t="s">
        <v>27</v>
      </c>
      <c r="K382" t="s">
        <v>49</v>
      </c>
      <c r="L382" s="22">
        <v>66744000</v>
      </c>
      <c r="M382" s="22">
        <v>66744000</v>
      </c>
    </row>
    <row r="383" spans="2:13" x14ac:dyDescent="0.25">
      <c r="B383" s="1" t="s">
        <v>358</v>
      </c>
      <c r="C383" s="1">
        <v>80111620</v>
      </c>
      <c r="D383" t="s">
        <v>546</v>
      </c>
      <c r="E383" s="20" t="s">
        <v>115</v>
      </c>
      <c r="F383" t="s">
        <v>33</v>
      </c>
      <c r="G383" t="s">
        <v>120</v>
      </c>
      <c r="H383" t="s">
        <v>25</v>
      </c>
      <c r="I383" t="s">
        <v>26</v>
      </c>
      <c r="J383" t="s">
        <v>27</v>
      </c>
      <c r="K383" t="s">
        <v>49</v>
      </c>
      <c r="L383" s="22">
        <v>66744000</v>
      </c>
      <c r="M383" s="22">
        <v>66744000</v>
      </c>
    </row>
    <row r="384" spans="2:13" x14ac:dyDescent="0.25">
      <c r="B384" s="1" t="s">
        <v>358</v>
      </c>
      <c r="C384" s="1">
        <v>80111620</v>
      </c>
      <c r="D384" t="s">
        <v>547</v>
      </c>
      <c r="E384" s="20" t="s">
        <v>115</v>
      </c>
      <c r="F384" t="s">
        <v>33</v>
      </c>
      <c r="G384" t="s">
        <v>120</v>
      </c>
      <c r="H384" t="s">
        <v>25</v>
      </c>
      <c r="I384" t="s">
        <v>26</v>
      </c>
      <c r="J384" t="s">
        <v>27</v>
      </c>
      <c r="K384" t="s">
        <v>49</v>
      </c>
      <c r="L384" s="22">
        <v>62880000</v>
      </c>
      <c r="M384" s="22">
        <v>62880000</v>
      </c>
    </row>
    <row r="385" spans="2:13" x14ac:dyDescent="0.25">
      <c r="B385" s="1" t="s">
        <v>358</v>
      </c>
      <c r="C385" s="1">
        <v>80111620</v>
      </c>
      <c r="D385" t="s">
        <v>548</v>
      </c>
      <c r="E385" s="20" t="s">
        <v>509</v>
      </c>
      <c r="F385" t="s">
        <v>33</v>
      </c>
      <c r="G385" t="s">
        <v>120</v>
      </c>
      <c r="H385" t="s">
        <v>25</v>
      </c>
      <c r="I385" t="s">
        <v>26</v>
      </c>
      <c r="J385" t="s">
        <v>27</v>
      </c>
      <c r="K385" t="s">
        <v>178</v>
      </c>
      <c r="L385" s="22">
        <v>70000000</v>
      </c>
      <c r="M385" s="22">
        <v>70000000</v>
      </c>
    </row>
    <row r="386" spans="2:13" x14ac:dyDescent="0.25">
      <c r="B386" s="1" t="s">
        <v>358</v>
      </c>
      <c r="C386" s="1">
        <v>80111620</v>
      </c>
      <c r="D386" t="s">
        <v>549</v>
      </c>
      <c r="E386" s="20" t="s">
        <v>432</v>
      </c>
      <c r="F386" t="s">
        <v>33</v>
      </c>
      <c r="G386" t="s">
        <v>120</v>
      </c>
      <c r="H386" t="s">
        <v>25</v>
      </c>
      <c r="I386" t="s">
        <v>26</v>
      </c>
      <c r="J386" t="s">
        <v>27</v>
      </c>
      <c r="K386" t="s">
        <v>178</v>
      </c>
      <c r="L386" s="22">
        <v>22000000</v>
      </c>
      <c r="M386" s="22">
        <v>22000000</v>
      </c>
    </row>
    <row r="387" spans="2:13" x14ac:dyDescent="0.25">
      <c r="B387" s="1" t="s">
        <v>358</v>
      </c>
      <c r="C387" s="1">
        <v>80111620</v>
      </c>
      <c r="D387" t="s">
        <v>549</v>
      </c>
      <c r="E387" s="20" t="s">
        <v>32</v>
      </c>
      <c r="F387" t="s">
        <v>33</v>
      </c>
      <c r="G387" t="s">
        <v>120</v>
      </c>
      <c r="H387" t="s">
        <v>25</v>
      </c>
      <c r="I387" t="s">
        <v>26</v>
      </c>
      <c r="J387" t="s">
        <v>27</v>
      </c>
      <c r="K387" t="s">
        <v>178</v>
      </c>
      <c r="L387" s="22">
        <v>25000000</v>
      </c>
      <c r="M387" s="22">
        <v>25000000</v>
      </c>
    </row>
    <row r="388" spans="2:13" x14ac:dyDescent="0.25">
      <c r="B388" s="1" t="s">
        <v>358</v>
      </c>
      <c r="C388" s="1">
        <v>80111620</v>
      </c>
      <c r="D388" t="s">
        <v>550</v>
      </c>
      <c r="E388" s="20" t="s">
        <v>115</v>
      </c>
      <c r="F388" t="s">
        <v>33</v>
      </c>
      <c r="G388" t="s">
        <v>120</v>
      </c>
      <c r="H388" t="s">
        <v>25</v>
      </c>
      <c r="I388" t="s">
        <v>26</v>
      </c>
      <c r="J388" t="s">
        <v>27</v>
      </c>
      <c r="K388" t="s">
        <v>178</v>
      </c>
      <c r="L388" s="22">
        <v>50000000</v>
      </c>
      <c r="M388" s="22">
        <v>50000000</v>
      </c>
    </row>
    <row r="389" spans="2:13" x14ac:dyDescent="0.25">
      <c r="B389" s="1" t="s">
        <v>358</v>
      </c>
      <c r="C389" s="1">
        <v>80111620</v>
      </c>
      <c r="D389" t="s">
        <v>551</v>
      </c>
      <c r="E389" s="20" t="s">
        <v>115</v>
      </c>
      <c r="F389" t="s">
        <v>61</v>
      </c>
      <c r="G389" t="s">
        <v>120</v>
      </c>
      <c r="H389" t="s">
        <v>25</v>
      </c>
      <c r="I389" t="s">
        <v>26</v>
      </c>
      <c r="J389" t="s">
        <v>27</v>
      </c>
      <c r="K389" t="s">
        <v>178</v>
      </c>
      <c r="L389" s="22">
        <v>21000000</v>
      </c>
      <c r="M389" s="22">
        <v>21000000</v>
      </c>
    </row>
    <row r="390" spans="2:13" x14ac:dyDescent="0.25">
      <c r="B390" s="1" t="s">
        <v>358</v>
      </c>
      <c r="C390" s="1">
        <v>80111620</v>
      </c>
      <c r="D390" t="s">
        <v>551</v>
      </c>
      <c r="E390" s="20" t="s">
        <v>115</v>
      </c>
      <c r="F390" t="s">
        <v>33</v>
      </c>
      <c r="G390" t="s">
        <v>120</v>
      </c>
      <c r="H390" t="s">
        <v>25</v>
      </c>
      <c r="I390" t="s">
        <v>26</v>
      </c>
      <c r="J390" t="s">
        <v>27</v>
      </c>
      <c r="K390" t="s">
        <v>178</v>
      </c>
      <c r="L390" s="22">
        <v>546000000</v>
      </c>
      <c r="M390" s="22">
        <v>546000000</v>
      </c>
    </row>
    <row r="391" spans="2:13" x14ac:dyDescent="0.25">
      <c r="B391" s="1" t="s">
        <v>358</v>
      </c>
      <c r="C391" s="1">
        <v>80111620</v>
      </c>
      <c r="D391" t="s">
        <v>551</v>
      </c>
      <c r="E391" s="20" t="s">
        <v>451</v>
      </c>
      <c r="F391" t="s">
        <v>33</v>
      </c>
      <c r="G391" t="s">
        <v>120</v>
      </c>
      <c r="H391" t="s">
        <v>25</v>
      </c>
      <c r="I391" t="s">
        <v>26</v>
      </c>
      <c r="J391" t="s">
        <v>27</v>
      </c>
      <c r="K391" t="s">
        <v>178</v>
      </c>
      <c r="L391" s="22">
        <v>22000000</v>
      </c>
      <c r="M391" s="22">
        <v>22000000</v>
      </c>
    </row>
    <row r="392" spans="2:13" x14ac:dyDescent="0.25">
      <c r="B392" s="1" t="s">
        <v>358</v>
      </c>
      <c r="C392" s="1">
        <v>80111620</v>
      </c>
      <c r="D392" t="s">
        <v>551</v>
      </c>
      <c r="E392" s="20" t="s">
        <v>509</v>
      </c>
      <c r="F392" t="s">
        <v>55</v>
      </c>
      <c r="G392" t="s">
        <v>120</v>
      </c>
      <c r="H392" t="s">
        <v>25</v>
      </c>
      <c r="I392" t="s">
        <v>26</v>
      </c>
      <c r="J392" t="s">
        <v>27</v>
      </c>
      <c r="K392" t="s">
        <v>178</v>
      </c>
      <c r="L392" s="22">
        <v>20000000</v>
      </c>
      <c r="M392" s="22">
        <v>20000000</v>
      </c>
    </row>
    <row r="393" spans="2:13" x14ac:dyDescent="0.25">
      <c r="B393" s="1" t="s">
        <v>358</v>
      </c>
      <c r="C393" s="1">
        <v>80111620</v>
      </c>
      <c r="D393" t="s">
        <v>551</v>
      </c>
      <c r="E393" s="20" t="s">
        <v>509</v>
      </c>
      <c r="F393" t="s">
        <v>61</v>
      </c>
      <c r="G393" t="s">
        <v>120</v>
      </c>
      <c r="H393" t="s">
        <v>25</v>
      </c>
      <c r="I393" t="s">
        <v>26</v>
      </c>
      <c r="J393" t="s">
        <v>27</v>
      </c>
      <c r="K393" t="s">
        <v>178</v>
      </c>
      <c r="L393" s="22">
        <v>252000000</v>
      </c>
      <c r="M393" s="22">
        <v>252000000</v>
      </c>
    </row>
    <row r="394" spans="2:13" x14ac:dyDescent="0.25">
      <c r="B394" s="1" t="s">
        <v>358</v>
      </c>
      <c r="C394" s="1">
        <v>80111620</v>
      </c>
      <c r="D394" t="s">
        <v>551</v>
      </c>
      <c r="E394" s="20" t="s">
        <v>509</v>
      </c>
      <c r="F394" t="s">
        <v>33</v>
      </c>
      <c r="G394" t="s">
        <v>120</v>
      </c>
      <c r="H394" t="s">
        <v>25</v>
      </c>
      <c r="I394" t="s">
        <v>26</v>
      </c>
      <c r="J394" t="s">
        <v>27</v>
      </c>
      <c r="K394" t="s">
        <v>178</v>
      </c>
      <c r="L394" s="22">
        <v>325000000</v>
      </c>
      <c r="M394" s="22">
        <v>325000000</v>
      </c>
    </row>
    <row r="395" spans="2:13" x14ac:dyDescent="0.25">
      <c r="B395" s="1" t="s">
        <v>358</v>
      </c>
      <c r="C395" s="1">
        <v>80111620</v>
      </c>
      <c r="D395" t="s">
        <v>551</v>
      </c>
      <c r="E395" s="20" t="s">
        <v>509</v>
      </c>
      <c r="F395" t="s">
        <v>47</v>
      </c>
      <c r="G395" t="s">
        <v>120</v>
      </c>
      <c r="H395" t="s">
        <v>25</v>
      </c>
      <c r="I395" t="s">
        <v>26</v>
      </c>
      <c r="J395" t="s">
        <v>27</v>
      </c>
      <c r="K395" t="s">
        <v>178</v>
      </c>
      <c r="L395" s="22">
        <v>22000000</v>
      </c>
      <c r="M395" s="22">
        <v>22000000</v>
      </c>
    </row>
    <row r="396" spans="2:13" x14ac:dyDescent="0.25">
      <c r="B396" s="1" t="s">
        <v>358</v>
      </c>
      <c r="C396" s="1">
        <v>80111620</v>
      </c>
      <c r="D396" t="s">
        <v>551</v>
      </c>
      <c r="E396" s="20" t="s">
        <v>32</v>
      </c>
      <c r="F396" t="s">
        <v>55</v>
      </c>
      <c r="G396" t="s">
        <v>120</v>
      </c>
      <c r="H396" t="s">
        <v>25</v>
      </c>
      <c r="I396" t="s">
        <v>26</v>
      </c>
      <c r="J396" t="s">
        <v>27</v>
      </c>
      <c r="K396" t="s">
        <v>178</v>
      </c>
      <c r="L396" s="22">
        <v>98000000</v>
      </c>
      <c r="M396" s="22">
        <v>98000000</v>
      </c>
    </row>
    <row r="397" spans="2:13" x14ac:dyDescent="0.25">
      <c r="B397" s="1" t="s">
        <v>358</v>
      </c>
      <c r="C397" s="1">
        <v>80111620</v>
      </c>
      <c r="D397" t="s">
        <v>551</v>
      </c>
      <c r="E397" s="20" t="s">
        <v>32</v>
      </c>
      <c r="F397" t="s">
        <v>61</v>
      </c>
      <c r="G397" t="s">
        <v>120</v>
      </c>
      <c r="H397" t="s">
        <v>25</v>
      </c>
      <c r="I397" t="s">
        <v>26</v>
      </c>
      <c r="J397" t="s">
        <v>27</v>
      </c>
      <c r="K397" t="s">
        <v>178</v>
      </c>
      <c r="L397" s="22">
        <v>105000000</v>
      </c>
      <c r="M397" s="22">
        <v>105000000</v>
      </c>
    </row>
    <row r="398" spans="2:13" x14ac:dyDescent="0.25">
      <c r="B398" s="1" t="s">
        <v>358</v>
      </c>
      <c r="C398" s="1">
        <v>80111620</v>
      </c>
      <c r="D398" t="s">
        <v>551</v>
      </c>
      <c r="E398" s="20" t="s">
        <v>32</v>
      </c>
      <c r="F398" t="s">
        <v>33</v>
      </c>
      <c r="G398" t="s">
        <v>120</v>
      </c>
      <c r="H398" t="s">
        <v>25</v>
      </c>
      <c r="I398" t="s">
        <v>26</v>
      </c>
      <c r="J398" t="s">
        <v>27</v>
      </c>
      <c r="K398" t="s">
        <v>178</v>
      </c>
      <c r="L398" s="22">
        <v>707000000</v>
      </c>
      <c r="M398" s="22">
        <v>707000000</v>
      </c>
    </row>
    <row r="399" spans="2:13" x14ac:dyDescent="0.25">
      <c r="B399" s="1" t="s">
        <v>358</v>
      </c>
      <c r="C399" s="1">
        <v>80111620</v>
      </c>
      <c r="D399" t="s">
        <v>551</v>
      </c>
      <c r="E399" s="20" t="s">
        <v>32</v>
      </c>
      <c r="F399" t="s">
        <v>47</v>
      </c>
      <c r="G399" t="s">
        <v>120</v>
      </c>
      <c r="H399" t="s">
        <v>25</v>
      </c>
      <c r="I399" t="s">
        <v>26</v>
      </c>
      <c r="J399" t="s">
        <v>27</v>
      </c>
      <c r="K399" t="s">
        <v>178</v>
      </c>
      <c r="L399" s="22">
        <v>34000000</v>
      </c>
      <c r="M399" s="22">
        <v>34000000</v>
      </c>
    </row>
    <row r="400" spans="2:13" x14ac:dyDescent="0.25">
      <c r="B400" s="1" t="s">
        <v>358</v>
      </c>
      <c r="C400" s="1">
        <v>80111620</v>
      </c>
      <c r="D400" t="s">
        <v>551</v>
      </c>
      <c r="E400" s="20" t="s">
        <v>32</v>
      </c>
      <c r="F400" t="s">
        <v>552</v>
      </c>
      <c r="G400" t="s">
        <v>120</v>
      </c>
      <c r="H400" t="s">
        <v>25</v>
      </c>
      <c r="I400" t="s">
        <v>26</v>
      </c>
      <c r="J400" t="s">
        <v>27</v>
      </c>
      <c r="K400" t="s">
        <v>178</v>
      </c>
      <c r="L400" s="22">
        <v>54770000</v>
      </c>
      <c r="M400" s="22">
        <v>54770000</v>
      </c>
    </row>
    <row r="401" spans="2:13" x14ac:dyDescent="0.25">
      <c r="B401" s="1" t="s">
        <v>358</v>
      </c>
      <c r="C401" s="1">
        <v>80111620</v>
      </c>
      <c r="D401" t="s">
        <v>553</v>
      </c>
      <c r="E401" s="20" t="s">
        <v>115</v>
      </c>
      <c r="F401" t="s">
        <v>33</v>
      </c>
      <c r="G401" t="s">
        <v>120</v>
      </c>
      <c r="H401" t="s">
        <v>25</v>
      </c>
      <c r="I401" t="s">
        <v>26</v>
      </c>
      <c r="J401" t="s">
        <v>27</v>
      </c>
      <c r="K401" t="s">
        <v>178</v>
      </c>
      <c r="L401" s="22">
        <v>24000000</v>
      </c>
      <c r="M401" s="22">
        <v>24000000</v>
      </c>
    </row>
    <row r="402" spans="2:13" x14ac:dyDescent="0.25">
      <c r="B402" s="1" t="s">
        <v>358</v>
      </c>
      <c r="C402" s="1">
        <v>80111620</v>
      </c>
      <c r="D402" t="s">
        <v>554</v>
      </c>
      <c r="E402" s="20" t="s">
        <v>432</v>
      </c>
      <c r="F402" t="s">
        <v>33</v>
      </c>
      <c r="G402" t="s">
        <v>120</v>
      </c>
      <c r="H402" t="s">
        <v>25</v>
      </c>
      <c r="I402" t="s">
        <v>26</v>
      </c>
      <c r="J402" t="s">
        <v>27</v>
      </c>
      <c r="K402" t="s">
        <v>178</v>
      </c>
      <c r="L402" s="22">
        <v>62000000</v>
      </c>
      <c r="M402" s="22">
        <v>62000000</v>
      </c>
    </row>
    <row r="403" spans="2:13" x14ac:dyDescent="0.25">
      <c r="B403" s="1" t="s">
        <v>358</v>
      </c>
      <c r="C403" s="1">
        <v>80111620</v>
      </c>
      <c r="D403" t="s">
        <v>555</v>
      </c>
      <c r="E403" s="20" t="s">
        <v>509</v>
      </c>
      <c r="F403" t="s">
        <v>47</v>
      </c>
      <c r="G403" t="s">
        <v>120</v>
      </c>
      <c r="H403" t="s">
        <v>25</v>
      </c>
      <c r="I403" t="s">
        <v>26</v>
      </c>
      <c r="J403" t="s">
        <v>27</v>
      </c>
      <c r="K403" t="s">
        <v>178</v>
      </c>
      <c r="L403" s="22">
        <v>30000000</v>
      </c>
      <c r="M403" s="22">
        <v>30000000</v>
      </c>
    </row>
    <row r="404" spans="2:13" x14ac:dyDescent="0.25">
      <c r="B404" s="1" t="s">
        <v>358</v>
      </c>
      <c r="C404" s="1">
        <v>80111620</v>
      </c>
      <c r="D404" t="s">
        <v>556</v>
      </c>
      <c r="E404" s="20" t="s">
        <v>509</v>
      </c>
      <c r="F404" t="s">
        <v>61</v>
      </c>
      <c r="G404" t="s">
        <v>120</v>
      </c>
      <c r="H404" t="s">
        <v>25</v>
      </c>
      <c r="I404" t="s">
        <v>26</v>
      </c>
      <c r="J404" t="s">
        <v>27</v>
      </c>
      <c r="K404" t="s">
        <v>178</v>
      </c>
      <c r="L404" s="22">
        <v>51000000</v>
      </c>
      <c r="M404" s="22">
        <v>51000000</v>
      </c>
    </row>
    <row r="405" spans="2:13" x14ac:dyDescent="0.25">
      <c r="B405" s="1" t="s">
        <v>358</v>
      </c>
      <c r="C405" s="1">
        <v>80111620</v>
      </c>
      <c r="D405" t="s">
        <v>556</v>
      </c>
      <c r="E405" s="20" t="s">
        <v>509</v>
      </c>
      <c r="F405" t="s">
        <v>80</v>
      </c>
      <c r="G405" t="s">
        <v>120</v>
      </c>
      <c r="H405" t="s">
        <v>25</v>
      </c>
      <c r="I405" t="s">
        <v>26</v>
      </c>
      <c r="J405" t="s">
        <v>27</v>
      </c>
      <c r="K405" t="s">
        <v>178</v>
      </c>
      <c r="L405" s="22">
        <v>36600000</v>
      </c>
      <c r="M405" s="22">
        <v>36600000</v>
      </c>
    </row>
    <row r="406" spans="2:13" x14ac:dyDescent="0.25">
      <c r="B406" s="1" t="s">
        <v>358</v>
      </c>
      <c r="C406" s="1">
        <v>80111620</v>
      </c>
      <c r="D406" t="s">
        <v>556</v>
      </c>
      <c r="E406" s="20" t="s">
        <v>509</v>
      </c>
      <c r="F406" t="s">
        <v>47</v>
      </c>
      <c r="G406" t="s">
        <v>120</v>
      </c>
      <c r="H406" t="s">
        <v>25</v>
      </c>
      <c r="I406" t="s">
        <v>26</v>
      </c>
      <c r="J406" t="s">
        <v>27</v>
      </c>
      <c r="K406" t="s">
        <v>178</v>
      </c>
      <c r="L406" s="22">
        <v>25800000</v>
      </c>
      <c r="M406" s="22">
        <v>25800000</v>
      </c>
    </row>
    <row r="407" spans="2:13" x14ac:dyDescent="0.25">
      <c r="B407" s="1" t="s">
        <v>358</v>
      </c>
      <c r="C407" s="1">
        <v>80111620</v>
      </c>
      <c r="D407" t="s">
        <v>556</v>
      </c>
      <c r="E407" s="20" t="s">
        <v>432</v>
      </c>
      <c r="F407" t="s">
        <v>33</v>
      </c>
      <c r="G407" t="s">
        <v>120</v>
      </c>
      <c r="H407" t="s">
        <v>25</v>
      </c>
      <c r="I407" t="s">
        <v>26</v>
      </c>
      <c r="J407" t="s">
        <v>27</v>
      </c>
      <c r="K407" t="s">
        <v>178</v>
      </c>
      <c r="L407" s="22">
        <v>13600000</v>
      </c>
      <c r="M407" s="22">
        <v>13600000</v>
      </c>
    </row>
    <row r="408" spans="2:13" x14ac:dyDescent="0.25">
      <c r="B408" s="1" t="s">
        <v>358</v>
      </c>
      <c r="C408" s="1">
        <v>80111620</v>
      </c>
      <c r="D408" t="s">
        <v>556</v>
      </c>
      <c r="E408" s="20" t="s">
        <v>32</v>
      </c>
      <c r="F408" t="s">
        <v>33</v>
      </c>
      <c r="G408" t="s">
        <v>120</v>
      </c>
      <c r="H408" t="s">
        <v>25</v>
      </c>
      <c r="I408" t="s">
        <v>26</v>
      </c>
      <c r="J408" t="s">
        <v>27</v>
      </c>
      <c r="K408" t="s">
        <v>178</v>
      </c>
      <c r="L408" s="22">
        <v>61000000</v>
      </c>
      <c r="M408" s="22">
        <v>61000000</v>
      </c>
    </row>
    <row r="409" spans="2:13" x14ac:dyDescent="0.25">
      <c r="B409" s="1" t="s">
        <v>358</v>
      </c>
      <c r="C409" s="1">
        <v>80111620</v>
      </c>
      <c r="D409" t="s">
        <v>556</v>
      </c>
      <c r="E409" s="20" t="s">
        <v>32</v>
      </c>
      <c r="F409" t="s">
        <v>47</v>
      </c>
      <c r="G409" t="s">
        <v>120</v>
      </c>
      <c r="H409" t="s">
        <v>25</v>
      </c>
      <c r="I409" t="s">
        <v>26</v>
      </c>
      <c r="J409" t="s">
        <v>27</v>
      </c>
      <c r="K409" t="s">
        <v>178</v>
      </c>
      <c r="L409" s="22">
        <v>73000000</v>
      </c>
      <c r="M409" s="22">
        <v>73000000</v>
      </c>
    </row>
    <row r="410" spans="2:13" x14ac:dyDescent="0.25">
      <c r="B410" s="1" t="s">
        <v>358</v>
      </c>
      <c r="C410" s="1">
        <v>80111620</v>
      </c>
      <c r="D410" t="s">
        <v>557</v>
      </c>
      <c r="E410" s="20" t="s">
        <v>32</v>
      </c>
      <c r="F410" t="s">
        <v>552</v>
      </c>
      <c r="G410" t="s">
        <v>120</v>
      </c>
      <c r="H410" t="s">
        <v>25</v>
      </c>
      <c r="I410" t="s">
        <v>26</v>
      </c>
      <c r="J410" t="s">
        <v>27</v>
      </c>
      <c r="K410" t="s">
        <v>178</v>
      </c>
      <c r="L410" s="22">
        <v>31000000</v>
      </c>
      <c r="M410" s="22">
        <v>31000000</v>
      </c>
    </row>
    <row r="411" spans="2:13" x14ac:dyDescent="0.25">
      <c r="B411" s="1" t="s">
        <v>358</v>
      </c>
      <c r="C411" s="1">
        <v>80111620</v>
      </c>
      <c r="D411" t="s">
        <v>558</v>
      </c>
      <c r="E411" s="20" t="s">
        <v>32</v>
      </c>
      <c r="F411" t="s">
        <v>33</v>
      </c>
      <c r="G411" t="s">
        <v>120</v>
      </c>
      <c r="H411" t="s">
        <v>25</v>
      </c>
      <c r="I411" t="s">
        <v>26</v>
      </c>
      <c r="J411" t="s">
        <v>27</v>
      </c>
      <c r="K411" t="s">
        <v>178</v>
      </c>
      <c r="L411" s="22">
        <v>15000000</v>
      </c>
      <c r="M411" s="22">
        <v>15000000</v>
      </c>
    </row>
    <row r="412" spans="2:13" x14ac:dyDescent="0.25">
      <c r="B412" s="1" t="s">
        <v>358</v>
      </c>
      <c r="C412" s="1">
        <v>80111620</v>
      </c>
      <c r="D412" t="s">
        <v>559</v>
      </c>
      <c r="E412" s="20" t="s">
        <v>32</v>
      </c>
      <c r="F412" t="s">
        <v>47</v>
      </c>
      <c r="G412" t="s">
        <v>120</v>
      </c>
      <c r="H412" t="s">
        <v>25</v>
      </c>
      <c r="I412" t="s">
        <v>26</v>
      </c>
      <c r="J412" t="s">
        <v>27</v>
      </c>
      <c r="K412" t="s">
        <v>178</v>
      </c>
      <c r="L412" s="22">
        <v>23000000</v>
      </c>
      <c r="M412" s="22">
        <v>23000000</v>
      </c>
    </row>
    <row r="413" spans="2:13" x14ac:dyDescent="0.25">
      <c r="B413" s="1" t="s">
        <v>358</v>
      </c>
      <c r="C413" s="1">
        <v>80111620</v>
      </c>
      <c r="D413" t="s">
        <v>560</v>
      </c>
      <c r="E413" s="20" t="s">
        <v>32</v>
      </c>
      <c r="F413" t="s">
        <v>33</v>
      </c>
      <c r="G413" t="s">
        <v>120</v>
      </c>
      <c r="H413" t="s">
        <v>25</v>
      </c>
      <c r="I413" t="s">
        <v>26</v>
      </c>
      <c r="J413" t="s">
        <v>27</v>
      </c>
      <c r="K413" t="s">
        <v>178</v>
      </c>
      <c r="L413" s="22">
        <v>15000000</v>
      </c>
      <c r="M413" s="22">
        <v>15000000</v>
      </c>
    </row>
    <row r="414" spans="2:13" x14ac:dyDescent="0.25">
      <c r="B414" s="1" t="s">
        <v>358</v>
      </c>
      <c r="C414" s="1">
        <v>80111620</v>
      </c>
      <c r="D414" t="s">
        <v>560</v>
      </c>
      <c r="E414" s="20" t="s">
        <v>32</v>
      </c>
      <c r="F414" t="s">
        <v>47</v>
      </c>
      <c r="G414" t="s">
        <v>120</v>
      </c>
      <c r="H414" t="s">
        <v>25</v>
      </c>
      <c r="I414" t="s">
        <v>26</v>
      </c>
      <c r="J414" t="s">
        <v>27</v>
      </c>
      <c r="K414" t="s">
        <v>178</v>
      </c>
      <c r="L414" s="22">
        <v>23000000</v>
      </c>
      <c r="M414" s="22">
        <v>23000000</v>
      </c>
    </row>
    <row r="415" spans="2:13" x14ac:dyDescent="0.25">
      <c r="B415" s="1" t="s">
        <v>358</v>
      </c>
      <c r="C415" s="1">
        <v>80111620</v>
      </c>
      <c r="D415" t="s">
        <v>561</v>
      </c>
      <c r="E415" s="20" t="s">
        <v>32</v>
      </c>
      <c r="F415" t="s">
        <v>33</v>
      </c>
      <c r="G415" t="s">
        <v>120</v>
      </c>
      <c r="H415" t="s">
        <v>25</v>
      </c>
      <c r="I415" t="s">
        <v>26</v>
      </c>
      <c r="J415" t="s">
        <v>27</v>
      </c>
      <c r="K415" t="s">
        <v>178</v>
      </c>
      <c r="L415" s="22">
        <v>34000000</v>
      </c>
      <c r="M415" s="22">
        <v>34000000</v>
      </c>
    </row>
    <row r="416" spans="2:13" x14ac:dyDescent="0.25">
      <c r="B416" s="1" t="s">
        <v>358</v>
      </c>
      <c r="C416" s="1">
        <v>80111620</v>
      </c>
      <c r="D416" t="s">
        <v>562</v>
      </c>
      <c r="E416" s="20" t="s">
        <v>509</v>
      </c>
      <c r="F416" t="s">
        <v>33</v>
      </c>
      <c r="G416" t="s">
        <v>120</v>
      </c>
      <c r="H416" t="s">
        <v>25</v>
      </c>
      <c r="I416" t="s">
        <v>26</v>
      </c>
      <c r="J416" t="s">
        <v>27</v>
      </c>
      <c r="K416" t="s">
        <v>178</v>
      </c>
      <c r="L416" s="22">
        <v>51000000</v>
      </c>
      <c r="M416" s="22">
        <v>51000000</v>
      </c>
    </row>
    <row r="417" spans="2:13" x14ac:dyDescent="0.25">
      <c r="B417" s="1" t="s">
        <v>358</v>
      </c>
      <c r="C417" s="1">
        <v>80111620</v>
      </c>
      <c r="D417" t="s">
        <v>563</v>
      </c>
      <c r="E417" s="20" t="s">
        <v>115</v>
      </c>
      <c r="F417" t="s">
        <v>33</v>
      </c>
      <c r="G417" t="s">
        <v>120</v>
      </c>
      <c r="H417" t="s">
        <v>25</v>
      </c>
      <c r="I417" t="s">
        <v>26</v>
      </c>
      <c r="J417" t="s">
        <v>27</v>
      </c>
      <c r="K417" t="s">
        <v>178</v>
      </c>
      <c r="L417" s="22">
        <v>222000000</v>
      </c>
      <c r="M417" s="22">
        <v>222000000</v>
      </c>
    </row>
    <row r="418" spans="2:13" x14ac:dyDescent="0.25">
      <c r="B418" s="1" t="s">
        <v>358</v>
      </c>
      <c r="C418" s="1">
        <v>80111620</v>
      </c>
      <c r="D418" t="s">
        <v>563</v>
      </c>
      <c r="E418" s="20" t="s">
        <v>509</v>
      </c>
      <c r="F418" t="s">
        <v>61</v>
      </c>
      <c r="G418" t="s">
        <v>120</v>
      </c>
      <c r="H418" t="s">
        <v>25</v>
      </c>
      <c r="I418" t="s">
        <v>26</v>
      </c>
      <c r="J418" t="s">
        <v>27</v>
      </c>
      <c r="K418" t="s">
        <v>178</v>
      </c>
      <c r="L418" s="22">
        <v>74000000</v>
      </c>
      <c r="M418" s="22">
        <v>74000000</v>
      </c>
    </row>
    <row r="419" spans="2:13" x14ac:dyDescent="0.25">
      <c r="B419" s="1" t="s">
        <v>358</v>
      </c>
      <c r="C419" s="1">
        <v>80111620</v>
      </c>
      <c r="D419" t="s">
        <v>563</v>
      </c>
      <c r="E419" s="20" t="s">
        <v>32</v>
      </c>
      <c r="F419" t="s">
        <v>55</v>
      </c>
      <c r="G419" t="s">
        <v>120</v>
      </c>
      <c r="H419" t="s">
        <v>25</v>
      </c>
      <c r="I419" t="s">
        <v>26</v>
      </c>
      <c r="J419" t="s">
        <v>27</v>
      </c>
      <c r="K419" t="s">
        <v>178</v>
      </c>
      <c r="L419" s="22">
        <v>34000000</v>
      </c>
      <c r="M419" s="22">
        <v>34000000</v>
      </c>
    </row>
    <row r="420" spans="2:13" x14ac:dyDescent="0.25">
      <c r="B420" s="1" t="s">
        <v>358</v>
      </c>
      <c r="C420" s="1">
        <v>80111620</v>
      </c>
      <c r="D420" t="s">
        <v>563</v>
      </c>
      <c r="E420" s="20" t="s">
        <v>32</v>
      </c>
      <c r="F420" t="s">
        <v>33</v>
      </c>
      <c r="G420" t="s">
        <v>120</v>
      </c>
      <c r="H420" t="s">
        <v>25</v>
      </c>
      <c r="I420" t="s">
        <v>26</v>
      </c>
      <c r="J420" t="s">
        <v>27</v>
      </c>
      <c r="K420" t="s">
        <v>178</v>
      </c>
      <c r="L420" s="22">
        <v>318000000</v>
      </c>
      <c r="M420" s="22">
        <v>318000000</v>
      </c>
    </row>
    <row r="421" spans="2:13" x14ac:dyDescent="0.25">
      <c r="B421" s="1" t="s">
        <v>358</v>
      </c>
      <c r="C421" s="1">
        <v>80111620</v>
      </c>
      <c r="D421" t="s">
        <v>564</v>
      </c>
      <c r="E421" s="20" t="s">
        <v>32</v>
      </c>
      <c r="F421" t="s">
        <v>55</v>
      </c>
      <c r="G421" t="s">
        <v>120</v>
      </c>
      <c r="H421" t="s">
        <v>25</v>
      </c>
      <c r="I421" t="s">
        <v>26</v>
      </c>
      <c r="J421" t="s">
        <v>27</v>
      </c>
      <c r="K421" t="s">
        <v>178</v>
      </c>
      <c r="L421" s="22">
        <v>32000000</v>
      </c>
      <c r="M421" s="22">
        <v>32000000</v>
      </c>
    </row>
    <row r="422" spans="2:13" x14ac:dyDescent="0.25">
      <c r="B422" s="1" t="s">
        <v>358</v>
      </c>
      <c r="C422" s="1">
        <v>80111620</v>
      </c>
      <c r="D422" t="s">
        <v>564</v>
      </c>
      <c r="E422" s="20" t="s">
        <v>32</v>
      </c>
      <c r="F422" t="s">
        <v>33</v>
      </c>
      <c r="G422" t="s">
        <v>120</v>
      </c>
      <c r="H422" t="s">
        <v>25</v>
      </c>
      <c r="I422" t="s">
        <v>26</v>
      </c>
      <c r="J422" t="s">
        <v>27</v>
      </c>
      <c r="K422" t="s">
        <v>178</v>
      </c>
      <c r="L422" s="22">
        <v>34000000</v>
      </c>
      <c r="M422" s="22">
        <v>34000000</v>
      </c>
    </row>
    <row r="423" spans="2:13" x14ac:dyDescent="0.25">
      <c r="B423" s="1" t="s">
        <v>358</v>
      </c>
      <c r="C423" s="1">
        <v>80111620</v>
      </c>
      <c r="D423" t="s">
        <v>564</v>
      </c>
      <c r="E423" s="20" t="s">
        <v>32</v>
      </c>
      <c r="F423" t="s">
        <v>47</v>
      </c>
      <c r="G423" t="s">
        <v>120</v>
      </c>
      <c r="H423" t="s">
        <v>25</v>
      </c>
      <c r="I423" t="s">
        <v>26</v>
      </c>
      <c r="J423" t="s">
        <v>27</v>
      </c>
      <c r="K423" t="s">
        <v>178</v>
      </c>
      <c r="L423" s="22">
        <v>136000000</v>
      </c>
      <c r="M423" s="22">
        <v>136000000</v>
      </c>
    </row>
    <row r="424" spans="2:13" x14ac:dyDescent="0.25">
      <c r="B424" s="1" t="s">
        <v>358</v>
      </c>
      <c r="C424" s="1">
        <v>80111620</v>
      </c>
      <c r="D424" t="s">
        <v>564</v>
      </c>
      <c r="E424" s="20" t="s">
        <v>32</v>
      </c>
      <c r="F424" t="s">
        <v>552</v>
      </c>
      <c r="G424" t="s">
        <v>120</v>
      </c>
      <c r="H424" t="s">
        <v>25</v>
      </c>
      <c r="I424" t="s">
        <v>26</v>
      </c>
      <c r="J424" t="s">
        <v>27</v>
      </c>
      <c r="K424" t="s">
        <v>178</v>
      </c>
      <c r="L424" s="22">
        <v>62000000</v>
      </c>
      <c r="M424" s="22">
        <v>62000000</v>
      </c>
    </row>
    <row r="425" spans="2:13" x14ac:dyDescent="0.25">
      <c r="B425" s="1" t="s">
        <v>358</v>
      </c>
      <c r="C425" s="1">
        <v>80111620</v>
      </c>
      <c r="D425" t="s">
        <v>565</v>
      </c>
      <c r="E425" s="20" t="s">
        <v>115</v>
      </c>
      <c r="F425" t="s">
        <v>61</v>
      </c>
      <c r="G425" t="s">
        <v>120</v>
      </c>
      <c r="H425" t="s">
        <v>25</v>
      </c>
      <c r="I425" t="s">
        <v>26</v>
      </c>
      <c r="J425" t="s">
        <v>27</v>
      </c>
      <c r="K425" t="s">
        <v>178</v>
      </c>
      <c r="L425" s="22">
        <v>96000000</v>
      </c>
      <c r="M425" s="22">
        <v>96000000</v>
      </c>
    </row>
    <row r="426" spans="2:13" x14ac:dyDescent="0.25">
      <c r="B426" s="1" t="s">
        <v>358</v>
      </c>
      <c r="C426" s="1">
        <v>80111620</v>
      </c>
      <c r="D426" t="s">
        <v>565</v>
      </c>
      <c r="E426" s="20" t="s">
        <v>32</v>
      </c>
      <c r="F426" t="s">
        <v>33</v>
      </c>
      <c r="G426" t="s">
        <v>120</v>
      </c>
      <c r="H426" t="s">
        <v>25</v>
      </c>
      <c r="I426" t="s">
        <v>26</v>
      </c>
      <c r="J426" t="s">
        <v>27</v>
      </c>
      <c r="K426" t="s">
        <v>178</v>
      </c>
      <c r="L426" s="22">
        <v>168000000</v>
      </c>
      <c r="M426" s="22">
        <v>168000000</v>
      </c>
    </row>
    <row r="427" spans="2:13" x14ac:dyDescent="0.25">
      <c r="B427" s="1" t="s">
        <v>358</v>
      </c>
      <c r="C427" s="1">
        <v>80111620</v>
      </c>
      <c r="D427" t="s">
        <v>565</v>
      </c>
      <c r="E427" s="20" t="s">
        <v>32</v>
      </c>
      <c r="F427" t="s">
        <v>47</v>
      </c>
      <c r="G427" t="s">
        <v>120</v>
      </c>
      <c r="H427" t="s">
        <v>25</v>
      </c>
      <c r="I427" t="s">
        <v>26</v>
      </c>
      <c r="J427" t="s">
        <v>27</v>
      </c>
      <c r="K427" t="s">
        <v>178</v>
      </c>
      <c r="L427" s="22">
        <v>40000000</v>
      </c>
      <c r="M427" s="22">
        <v>40000000</v>
      </c>
    </row>
    <row r="428" spans="2:13" x14ac:dyDescent="0.25">
      <c r="B428" s="1" t="s">
        <v>358</v>
      </c>
      <c r="C428" s="1">
        <v>80111620</v>
      </c>
      <c r="D428" t="s">
        <v>566</v>
      </c>
      <c r="E428" s="20" t="s">
        <v>115</v>
      </c>
      <c r="F428" t="s">
        <v>61</v>
      </c>
      <c r="G428" t="s">
        <v>120</v>
      </c>
      <c r="H428" t="s">
        <v>25</v>
      </c>
      <c r="I428" t="s">
        <v>26</v>
      </c>
      <c r="J428" t="s">
        <v>27</v>
      </c>
      <c r="K428" t="s">
        <v>178</v>
      </c>
      <c r="L428" s="22">
        <v>36000000</v>
      </c>
      <c r="M428" s="22">
        <v>36000000</v>
      </c>
    </row>
    <row r="429" spans="2:13" x14ac:dyDescent="0.25">
      <c r="B429" s="1" t="s">
        <v>358</v>
      </c>
      <c r="C429" s="1">
        <v>80111620</v>
      </c>
      <c r="D429" t="s">
        <v>567</v>
      </c>
      <c r="E429" s="20" t="s">
        <v>432</v>
      </c>
      <c r="F429" t="s">
        <v>33</v>
      </c>
      <c r="G429" t="s">
        <v>120</v>
      </c>
      <c r="H429" t="s">
        <v>25</v>
      </c>
      <c r="I429" t="s">
        <v>26</v>
      </c>
      <c r="J429" t="s">
        <v>27</v>
      </c>
      <c r="K429" t="s">
        <v>178</v>
      </c>
      <c r="L429" s="22">
        <v>18000000</v>
      </c>
      <c r="M429" s="22">
        <v>18000000</v>
      </c>
    </row>
    <row r="430" spans="2:13" x14ac:dyDescent="0.25">
      <c r="B430" s="1" t="s">
        <v>358</v>
      </c>
      <c r="C430" s="1">
        <v>80111620</v>
      </c>
      <c r="D430" t="s">
        <v>567</v>
      </c>
      <c r="E430" s="20" t="s">
        <v>32</v>
      </c>
      <c r="F430" t="s">
        <v>55</v>
      </c>
      <c r="G430" t="s">
        <v>120</v>
      </c>
      <c r="H430" t="s">
        <v>25</v>
      </c>
      <c r="I430" t="s">
        <v>26</v>
      </c>
      <c r="J430" t="s">
        <v>27</v>
      </c>
      <c r="K430" t="s">
        <v>178</v>
      </c>
      <c r="L430" s="22">
        <v>25000000</v>
      </c>
      <c r="M430" s="22">
        <v>25000000</v>
      </c>
    </row>
    <row r="431" spans="2:13" x14ac:dyDescent="0.25">
      <c r="B431" s="1" t="s">
        <v>358</v>
      </c>
      <c r="C431" s="1">
        <v>80111620</v>
      </c>
      <c r="D431" t="s">
        <v>567</v>
      </c>
      <c r="E431" s="20" t="s">
        <v>32</v>
      </c>
      <c r="F431" t="s">
        <v>33</v>
      </c>
      <c r="G431" t="s">
        <v>120</v>
      </c>
      <c r="H431" t="s">
        <v>25</v>
      </c>
      <c r="I431" t="s">
        <v>26</v>
      </c>
      <c r="J431" t="s">
        <v>27</v>
      </c>
      <c r="K431" t="s">
        <v>178</v>
      </c>
      <c r="L431" s="22">
        <v>18000000</v>
      </c>
      <c r="M431" s="22">
        <v>18000000</v>
      </c>
    </row>
    <row r="432" spans="2:13" x14ac:dyDescent="0.25">
      <c r="B432" s="1" t="s">
        <v>358</v>
      </c>
      <c r="C432" s="1">
        <v>80111620</v>
      </c>
      <c r="D432" t="s">
        <v>568</v>
      </c>
      <c r="E432" s="20" t="s">
        <v>509</v>
      </c>
      <c r="F432" t="s">
        <v>33</v>
      </c>
      <c r="G432" t="s">
        <v>120</v>
      </c>
      <c r="H432" t="s">
        <v>25</v>
      </c>
      <c r="I432" t="s">
        <v>26</v>
      </c>
      <c r="J432" t="s">
        <v>27</v>
      </c>
      <c r="K432" t="s">
        <v>178</v>
      </c>
      <c r="L432" s="22">
        <v>27000000</v>
      </c>
      <c r="M432" s="22">
        <v>27000000</v>
      </c>
    </row>
    <row r="433" spans="2:13" x14ac:dyDescent="0.25">
      <c r="B433" s="1" t="s">
        <v>358</v>
      </c>
      <c r="C433" s="1">
        <v>80111620</v>
      </c>
      <c r="D433" t="s">
        <v>569</v>
      </c>
      <c r="E433" s="20" t="s">
        <v>32</v>
      </c>
      <c r="F433" t="s">
        <v>33</v>
      </c>
      <c r="G433" t="s">
        <v>120</v>
      </c>
      <c r="H433" t="s">
        <v>25</v>
      </c>
      <c r="I433" t="s">
        <v>26</v>
      </c>
      <c r="J433" t="s">
        <v>27</v>
      </c>
      <c r="K433" t="s">
        <v>178</v>
      </c>
      <c r="L433" s="22">
        <v>70000000</v>
      </c>
      <c r="M433" s="22">
        <v>70000000</v>
      </c>
    </row>
    <row r="434" spans="2:13" x14ac:dyDescent="0.25">
      <c r="B434" s="1" t="s">
        <v>358</v>
      </c>
      <c r="C434" s="1">
        <v>80111620</v>
      </c>
      <c r="D434" t="s">
        <v>570</v>
      </c>
      <c r="E434" s="20" t="s">
        <v>509</v>
      </c>
      <c r="F434" t="s">
        <v>61</v>
      </c>
      <c r="G434" t="s">
        <v>120</v>
      </c>
      <c r="H434" t="s">
        <v>25</v>
      </c>
      <c r="I434" t="s">
        <v>26</v>
      </c>
      <c r="J434" t="s">
        <v>27</v>
      </c>
      <c r="K434" t="s">
        <v>178</v>
      </c>
      <c r="L434" s="22">
        <v>78000000</v>
      </c>
      <c r="M434" s="22">
        <v>78000000</v>
      </c>
    </row>
    <row r="435" spans="2:13" x14ac:dyDescent="0.25">
      <c r="B435" s="1" t="s">
        <v>358</v>
      </c>
      <c r="C435" s="1">
        <v>80111620</v>
      </c>
      <c r="D435" t="s">
        <v>571</v>
      </c>
      <c r="E435" s="20" t="s">
        <v>32</v>
      </c>
      <c r="F435" t="s">
        <v>33</v>
      </c>
      <c r="G435" t="s">
        <v>120</v>
      </c>
      <c r="H435" t="s">
        <v>25</v>
      </c>
      <c r="I435" t="s">
        <v>26</v>
      </c>
      <c r="J435" t="s">
        <v>27</v>
      </c>
      <c r="K435" t="s">
        <v>178</v>
      </c>
      <c r="L435" s="22">
        <v>26500000</v>
      </c>
      <c r="M435" s="22">
        <v>26500000</v>
      </c>
    </row>
    <row r="436" spans="2:13" x14ac:dyDescent="0.25">
      <c r="B436" s="1" t="s">
        <v>358</v>
      </c>
      <c r="C436" s="1">
        <v>80111620</v>
      </c>
      <c r="D436" t="s">
        <v>572</v>
      </c>
      <c r="E436" s="20" t="s">
        <v>115</v>
      </c>
      <c r="F436" t="s">
        <v>33</v>
      </c>
      <c r="G436" t="s">
        <v>120</v>
      </c>
      <c r="H436" t="s">
        <v>25</v>
      </c>
      <c r="I436" t="s">
        <v>26</v>
      </c>
      <c r="J436" t="s">
        <v>27</v>
      </c>
      <c r="K436" t="s">
        <v>49</v>
      </c>
      <c r="L436" s="22">
        <v>104400000</v>
      </c>
      <c r="M436" s="22">
        <v>104400000</v>
      </c>
    </row>
    <row r="437" spans="2:13" x14ac:dyDescent="0.25">
      <c r="B437" s="1" t="s">
        <v>358</v>
      </c>
      <c r="C437" s="1">
        <v>80111620</v>
      </c>
      <c r="D437" t="s">
        <v>573</v>
      </c>
      <c r="E437" s="20" t="s">
        <v>115</v>
      </c>
      <c r="F437" t="s">
        <v>33</v>
      </c>
      <c r="G437" t="s">
        <v>120</v>
      </c>
      <c r="H437" t="s">
        <v>25</v>
      </c>
      <c r="I437" t="s">
        <v>26</v>
      </c>
      <c r="J437" t="s">
        <v>27</v>
      </c>
      <c r="K437" t="s">
        <v>49</v>
      </c>
      <c r="L437" s="22">
        <v>104400000</v>
      </c>
      <c r="M437" s="22">
        <v>104400000</v>
      </c>
    </row>
    <row r="438" spans="2:13" x14ac:dyDescent="0.25">
      <c r="B438" s="1" t="s">
        <v>358</v>
      </c>
      <c r="C438" s="1">
        <v>80111620</v>
      </c>
      <c r="D438" t="s">
        <v>574</v>
      </c>
      <c r="E438" s="20" t="s">
        <v>115</v>
      </c>
      <c r="F438" t="s">
        <v>33</v>
      </c>
      <c r="G438" t="s">
        <v>120</v>
      </c>
      <c r="H438" t="s">
        <v>25</v>
      </c>
      <c r="I438" t="s">
        <v>26</v>
      </c>
      <c r="J438" t="s">
        <v>27</v>
      </c>
      <c r="K438" t="s">
        <v>49</v>
      </c>
      <c r="L438" s="22">
        <v>101400000</v>
      </c>
      <c r="M438" s="22">
        <v>101400000</v>
      </c>
    </row>
    <row r="439" spans="2:13" x14ac:dyDescent="0.25">
      <c r="B439" s="1" t="s">
        <v>358</v>
      </c>
      <c r="C439" s="1">
        <v>80111620</v>
      </c>
      <c r="D439" t="s">
        <v>575</v>
      </c>
      <c r="E439" s="20" t="s">
        <v>115</v>
      </c>
      <c r="F439" t="s">
        <v>33</v>
      </c>
      <c r="G439" t="s">
        <v>120</v>
      </c>
      <c r="H439" t="s">
        <v>25</v>
      </c>
      <c r="I439" t="s">
        <v>26</v>
      </c>
      <c r="J439" t="s">
        <v>27</v>
      </c>
      <c r="K439" t="s">
        <v>49</v>
      </c>
      <c r="L439" s="22">
        <v>104400000</v>
      </c>
      <c r="M439" s="22">
        <v>104400000</v>
      </c>
    </row>
    <row r="440" spans="2:13" x14ac:dyDescent="0.25">
      <c r="B440" s="1" t="s">
        <v>358</v>
      </c>
      <c r="C440" s="1">
        <v>80111620</v>
      </c>
      <c r="D440" t="s">
        <v>576</v>
      </c>
      <c r="E440" s="20" t="s">
        <v>577</v>
      </c>
      <c r="F440" t="s">
        <v>61</v>
      </c>
      <c r="G440" t="s">
        <v>120</v>
      </c>
      <c r="H440" t="s">
        <v>25</v>
      </c>
      <c r="I440" t="s">
        <v>26</v>
      </c>
      <c r="J440" t="s">
        <v>27</v>
      </c>
      <c r="K440" t="s">
        <v>49</v>
      </c>
      <c r="L440" s="22">
        <v>68640000</v>
      </c>
      <c r="M440" s="22">
        <v>68640000</v>
      </c>
    </row>
    <row r="441" spans="2:13" x14ac:dyDescent="0.25">
      <c r="B441" s="1" t="s">
        <v>358</v>
      </c>
      <c r="C441" s="1">
        <v>80111620</v>
      </c>
      <c r="D441" t="s">
        <v>576</v>
      </c>
      <c r="E441" s="20" t="s">
        <v>237</v>
      </c>
      <c r="F441" t="s">
        <v>61</v>
      </c>
      <c r="G441" t="s">
        <v>120</v>
      </c>
      <c r="H441" t="s">
        <v>25</v>
      </c>
      <c r="I441" t="s">
        <v>26</v>
      </c>
      <c r="J441" t="s">
        <v>27</v>
      </c>
      <c r="K441" t="s">
        <v>49</v>
      </c>
      <c r="L441" s="22">
        <v>80080000</v>
      </c>
      <c r="M441" s="22">
        <v>80080000</v>
      </c>
    </row>
    <row r="442" spans="2:13" x14ac:dyDescent="0.25">
      <c r="B442" s="1" t="s">
        <v>358</v>
      </c>
      <c r="C442" s="1">
        <v>80111620</v>
      </c>
      <c r="D442" t="s">
        <v>576</v>
      </c>
      <c r="E442" s="20" t="s">
        <v>86</v>
      </c>
      <c r="F442" t="s">
        <v>61</v>
      </c>
      <c r="G442" t="s">
        <v>120</v>
      </c>
      <c r="H442" t="s">
        <v>25</v>
      </c>
      <c r="I442" t="s">
        <v>26</v>
      </c>
      <c r="J442" t="s">
        <v>27</v>
      </c>
      <c r="K442" t="s">
        <v>49</v>
      </c>
      <c r="L442" s="22">
        <v>80080000</v>
      </c>
      <c r="M442" s="22">
        <v>80080000</v>
      </c>
    </row>
    <row r="443" spans="2:13" x14ac:dyDescent="0.25">
      <c r="B443" s="1" t="s">
        <v>358</v>
      </c>
      <c r="C443" s="1">
        <v>80111620</v>
      </c>
      <c r="D443" t="s">
        <v>576</v>
      </c>
      <c r="E443" s="20" t="s">
        <v>86</v>
      </c>
      <c r="F443" t="s">
        <v>33</v>
      </c>
      <c r="G443" t="s">
        <v>120</v>
      </c>
      <c r="H443" t="s">
        <v>25</v>
      </c>
      <c r="I443" t="s">
        <v>26</v>
      </c>
      <c r="J443" t="s">
        <v>27</v>
      </c>
      <c r="K443" t="s">
        <v>49</v>
      </c>
      <c r="L443" s="22">
        <v>144000000</v>
      </c>
      <c r="M443" s="22">
        <v>144000000</v>
      </c>
    </row>
    <row r="444" spans="2:13" x14ac:dyDescent="0.25">
      <c r="B444" s="1" t="s">
        <v>358</v>
      </c>
      <c r="C444" s="1">
        <v>80111620</v>
      </c>
      <c r="D444" t="s">
        <v>578</v>
      </c>
      <c r="E444" s="20" t="s">
        <v>115</v>
      </c>
      <c r="F444" t="s">
        <v>33</v>
      </c>
      <c r="G444" t="s">
        <v>120</v>
      </c>
      <c r="H444" t="s">
        <v>25</v>
      </c>
      <c r="I444" t="s">
        <v>26</v>
      </c>
      <c r="J444" t="s">
        <v>27</v>
      </c>
      <c r="K444" t="s">
        <v>49</v>
      </c>
      <c r="L444" s="22">
        <v>57084000</v>
      </c>
      <c r="M444" s="22">
        <v>57084000</v>
      </c>
    </row>
    <row r="445" spans="2:13" x14ac:dyDescent="0.25">
      <c r="B445" s="1" t="s">
        <v>358</v>
      </c>
      <c r="C445" s="1">
        <v>80111620</v>
      </c>
      <c r="D445" t="s">
        <v>578</v>
      </c>
      <c r="E445" s="20" t="s">
        <v>579</v>
      </c>
      <c r="F445" t="s">
        <v>61</v>
      </c>
      <c r="G445" t="s">
        <v>120</v>
      </c>
      <c r="H445" t="s">
        <v>25</v>
      </c>
      <c r="I445" t="s">
        <v>26</v>
      </c>
      <c r="J445" t="s">
        <v>27</v>
      </c>
      <c r="K445" t="s">
        <v>49</v>
      </c>
      <c r="L445" s="22">
        <v>16599000</v>
      </c>
      <c r="M445" s="22">
        <v>16599000</v>
      </c>
    </row>
    <row r="446" spans="2:13" x14ac:dyDescent="0.25">
      <c r="B446" s="1" t="s">
        <v>358</v>
      </c>
      <c r="C446" s="1">
        <v>80111620</v>
      </c>
      <c r="D446" t="s">
        <v>580</v>
      </c>
      <c r="E446" s="20" t="s">
        <v>32</v>
      </c>
      <c r="F446" t="s">
        <v>61</v>
      </c>
      <c r="G446" t="s">
        <v>120</v>
      </c>
      <c r="H446" t="s">
        <v>25</v>
      </c>
      <c r="I446" t="s">
        <v>26</v>
      </c>
      <c r="J446" t="s">
        <v>27</v>
      </c>
      <c r="K446" t="s">
        <v>35</v>
      </c>
      <c r="L446" s="22">
        <v>110250660</v>
      </c>
      <c r="M446" s="22">
        <v>110250660</v>
      </c>
    </row>
    <row r="447" spans="2:13" x14ac:dyDescent="0.25">
      <c r="B447" s="1" t="s">
        <v>358</v>
      </c>
      <c r="C447" s="1">
        <v>80111620</v>
      </c>
      <c r="D447" t="s">
        <v>581</v>
      </c>
      <c r="E447" s="20" t="s">
        <v>115</v>
      </c>
      <c r="F447" t="s">
        <v>33</v>
      </c>
      <c r="G447" t="s">
        <v>120</v>
      </c>
      <c r="H447" t="s">
        <v>25</v>
      </c>
      <c r="I447" t="s">
        <v>26</v>
      </c>
      <c r="J447" t="s">
        <v>27</v>
      </c>
      <c r="K447" t="s">
        <v>582</v>
      </c>
      <c r="L447" s="22">
        <v>280284000</v>
      </c>
      <c r="M447" s="22">
        <v>280284000</v>
      </c>
    </row>
    <row r="448" spans="2:13" x14ac:dyDescent="0.25">
      <c r="B448" s="1" t="s">
        <v>358</v>
      </c>
      <c r="C448" s="1">
        <v>80111620</v>
      </c>
      <c r="D448" t="s">
        <v>583</v>
      </c>
      <c r="E448" s="20" t="s">
        <v>32</v>
      </c>
      <c r="F448" t="s">
        <v>271</v>
      </c>
      <c r="G448" t="s">
        <v>120</v>
      </c>
      <c r="H448" t="s">
        <v>25</v>
      </c>
      <c r="I448" t="s">
        <v>26</v>
      </c>
      <c r="J448" t="s">
        <v>27</v>
      </c>
      <c r="K448" t="s">
        <v>35</v>
      </c>
      <c r="L448" s="22">
        <v>36420800</v>
      </c>
      <c r="M448" s="22">
        <v>36420800</v>
      </c>
    </row>
    <row r="449" spans="2:13" x14ac:dyDescent="0.25">
      <c r="B449" s="1" t="s">
        <v>358</v>
      </c>
      <c r="C449" s="1">
        <v>80111620</v>
      </c>
      <c r="D449" t="s">
        <v>584</v>
      </c>
      <c r="E449" s="20" t="s">
        <v>32</v>
      </c>
      <c r="F449" t="s">
        <v>55</v>
      </c>
      <c r="G449" t="s">
        <v>120</v>
      </c>
      <c r="H449" t="s">
        <v>25</v>
      </c>
      <c r="I449" t="s">
        <v>26</v>
      </c>
      <c r="J449" t="s">
        <v>27</v>
      </c>
      <c r="K449" t="s">
        <v>35</v>
      </c>
      <c r="L449" s="22">
        <v>36420800</v>
      </c>
      <c r="M449" s="22">
        <v>36420800</v>
      </c>
    </row>
    <row r="450" spans="2:13" x14ac:dyDescent="0.25">
      <c r="B450" s="1" t="s">
        <v>358</v>
      </c>
      <c r="C450" s="1">
        <v>80111620</v>
      </c>
      <c r="D450" t="s">
        <v>584</v>
      </c>
      <c r="E450" s="20" t="s">
        <v>32</v>
      </c>
      <c r="F450" t="s">
        <v>271</v>
      </c>
      <c r="G450" t="s">
        <v>120</v>
      </c>
      <c r="H450" t="s">
        <v>25</v>
      </c>
      <c r="I450" t="s">
        <v>26</v>
      </c>
      <c r="J450" t="s">
        <v>27</v>
      </c>
      <c r="K450" t="s">
        <v>35</v>
      </c>
      <c r="L450" s="22">
        <v>547289865</v>
      </c>
      <c r="M450" s="22">
        <v>547289865</v>
      </c>
    </row>
    <row r="451" spans="2:13" x14ac:dyDescent="0.25">
      <c r="B451" s="1" t="s">
        <v>358</v>
      </c>
      <c r="C451" s="1">
        <v>80111620</v>
      </c>
      <c r="D451" t="s">
        <v>584</v>
      </c>
      <c r="E451" s="20" t="s">
        <v>32</v>
      </c>
      <c r="F451" t="s">
        <v>80</v>
      </c>
      <c r="G451" t="s">
        <v>120</v>
      </c>
      <c r="H451" t="s">
        <v>25</v>
      </c>
      <c r="I451" t="s">
        <v>26</v>
      </c>
      <c r="J451" t="s">
        <v>27</v>
      </c>
      <c r="K451" t="s">
        <v>35</v>
      </c>
      <c r="L451" s="22">
        <v>1143613120</v>
      </c>
      <c r="M451" s="22">
        <v>1143613120</v>
      </c>
    </row>
    <row r="452" spans="2:13" x14ac:dyDescent="0.25">
      <c r="B452" s="1" t="s">
        <v>358</v>
      </c>
      <c r="C452" s="1">
        <v>80111620</v>
      </c>
      <c r="D452" t="s">
        <v>585</v>
      </c>
      <c r="E452" s="20" t="s">
        <v>509</v>
      </c>
      <c r="F452" t="s">
        <v>33</v>
      </c>
      <c r="G452" t="s">
        <v>120</v>
      </c>
      <c r="H452" t="s">
        <v>25</v>
      </c>
      <c r="I452" t="s">
        <v>26</v>
      </c>
      <c r="J452" t="s">
        <v>27</v>
      </c>
      <c r="K452" t="s">
        <v>35</v>
      </c>
      <c r="L452" s="22">
        <v>110250660</v>
      </c>
      <c r="M452" s="22">
        <v>110250660</v>
      </c>
    </row>
    <row r="453" spans="2:13" x14ac:dyDescent="0.25">
      <c r="B453" s="1" t="s">
        <v>358</v>
      </c>
      <c r="C453" s="1">
        <v>80111620</v>
      </c>
      <c r="D453" t="s">
        <v>586</v>
      </c>
      <c r="E453" s="20" t="s">
        <v>509</v>
      </c>
      <c r="F453" t="s">
        <v>61</v>
      </c>
      <c r="G453" t="s">
        <v>120</v>
      </c>
      <c r="H453" t="s">
        <v>25</v>
      </c>
      <c r="I453" t="s">
        <v>26</v>
      </c>
      <c r="J453" t="s">
        <v>27</v>
      </c>
      <c r="K453" t="s">
        <v>178</v>
      </c>
      <c r="L453" s="22">
        <v>58000000</v>
      </c>
      <c r="M453" s="22">
        <v>58000000</v>
      </c>
    </row>
    <row r="454" spans="2:13" x14ac:dyDescent="0.25">
      <c r="B454" s="1" t="s">
        <v>358</v>
      </c>
      <c r="C454" s="1">
        <v>80111620</v>
      </c>
      <c r="D454" t="s">
        <v>587</v>
      </c>
      <c r="E454" s="20" t="s">
        <v>509</v>
      </c>
      <c r="F454" t="s">
        <v>33</v>
      </c>
      <c r="G454" t="s">
        <v>120</v>
      </c>
      <c r="H454" t="s">
        <v>25</v>
      </c>
      <c r="I454" t="s">
        <v>26</v>
      </c>
      <c r="J454" t="s">
        <v>27</v>
      </c>
      <c r="K454" t="s">
        <v>178</v>
      </c>
      <c r="L454" s="22">
        <v>22000000</v>
      </c>
      <c r="M454" s="22">
        <v>22000000</v>
      </c>
    </row>
    <row r="455" spans="2:13" x14ac:dyDescent="0.25">
      <c r="B455" s="1" t="s">
        <v>358</v>
      </c>
      <c r="C455" s="1">
        <v>80111620</v>
      </c>
      <c r="D455" t="s">
        <v>588</v>
      </c>
      <c r="E455" s="20" t="s">
        <v>115</v>
      </c>
      <c r="F455" t="s">
        <v>589</v>
      </c>
      <c r="G455" t="s">
        <v>120</v>
      </c>
      <c r="H455" t="s">
        <v>25</v>
      </c>
      <c r="I455" t="s">
        <v>26</v>
      </c>
      <c r="J455" t="s">
        <v>27</v>
      </c>
      <c r="K455" t="s">
        <v>167</v>
      </c>
      <c r="L455" s="22">
        <v>24500000</v>
      </c>
      <c r="M455" s="22">
        <v>24500000</v>
      </c>
    </row>
    <row r="456" spans="2:13" x14ac:dyDescent="0.25">
      <c r="B456" s="1" t="s">
        <v>358</v>
      </c>
      <c r="C456" s="1">
        <v>80111620</v>
      </c>
      <c r="D456" t="s">
        <v>588</v>
      </c>
      <c r="E456" s="20" t="s">
        <v>32</v>
      </c>
      <c r="F456" t="s">
        <v>33</v>
      </c>
      <c r="G456" t="s">
        <v>120</v>
      </c>
      <c r="H456" t="s">
        <v>25</v>
      </c>
      <c r="I456" t="s">
        <v>26</v>
      </c>
      <c r="J456" t="s">
        <v>27</v>
      </c>
      <c r="K456" t="s">
        <v>167</v>
      </c>
      <c r="L456" s="22">
        <v>48000000</v>
      </c>
      <c r="M456" s="22">
        <v>48000000</v>
      </c>
    </row>
    <row r="457" spans="2:13" x14ac:dyDescent="0.25">
      <c r="B457" s="1" t="s">
        <v>358</v>
      </c>
      <c r="C457" s="1">
        <v>80111620</v>
      </c>
      <c r="D457" t="s">
        <v>590</v>
      </c>
      <c r="E457" s="20" t="s">
        <v>115</v>
      </c>
      <c r="F457" t="s">
        <v>33</v>
      </c>
      <c r="G457" t="s">
        <v>120</v>
      </c>
      <c r="H457" t="s">
        <v>25</v>
      </c>
      <c r="I457" t="s">
        <v>26</v>
      </c>
      <c r="J457" t="s">
        <v>27</v>
      </c>
      <c r="K457" t="s">
        <v>167</v>
      </c>
      <c r="L457" s="22">
        <v>364260000</v>
      </c>
      <c r="M457" s="22">
        <v>364260000</v>
      </c>
    </row>
    <row r="458" spans="2:13" x14ac:dyDescent="0.25">
      <c r="B458" s="1" t="s">
        <v>358</v>
      </c>
      <c r="C458" s="1">
        <v>80111620</v>
      </c>
      <c r="D458" t="s">
        <v>590</v>
      </c>
      <c r="E458" s="20" t="s">
        <v>432</v>
      </c>
      <c r="F458" t="s">
        <v>33</v>
      </c>
      <c r="G458" t="s">
        <v>120</v>
      </c>
      <c r="H458" t="s">
        <v>25</v>
      </c>
      <c r="I458" t="s">
        <v>26</v>
      </c>
      <c r="J458" t="s">
        <v>27</v>
      </c>
      <c r="K458" t="s">
        <v>167</v>
      </c>
      <c r="L458" s="22">
        <v>84060000</v>
      </c>
      <c r="M458" s="22">
        <v>84060000</v>
      </c>
    </row>
    <row r="459" spans="2:13" x14ac:dyDescent="0.25">
      <c r="B459" s="1" t="s">
        <v>358</v>
      </c>
      <c r="C459" s="1">
        <v>80111620</v>
      </c>
      <c r="D459" t="s">
        <v>590</v>
      </c>
      <c r="E459" s="20" t="s">
        <v>32</v>
      </c>
      <c r="F459" t="s">
        <v>33</v>
      </c>
      <c r="G459" t="s">
        <v>120</v>
      </c>
      <c r="H459" t="s">
        <v>25</v>
      </c>
      <c r="I459" t="s">
        <v>26</v>
      </c>
      <c r="J459" t="s">
        <v>27</v>
      </c>
      <c r="K459" t="s">
        <v>167</v>
      </c>
      <c r="L459" s="22">
        <v>224160000</v>
      </c>
      <c r="M459" s="22">
        <v>224160000</v>
      </c>
    </row>
    <row r="460" spans="2:13" x14ac:dyDescent="0.25">
      <c r="B460" s="1" t="s">
        <v>358</v>
      </c>
      <c r="C460" s="1">
        <v>80111620</v>
      </c>
      <c r="D460" t="s">
        <v>591</v>
      </c>
      <c r="E460" s="20" t="s">
        <v>115</v>
      </c>
      <c r="F460" t="s">
        <v>33</v>
      </c>
      <c r="G460" t="s">
        <v>120</v>
      </c>
      <c r="H460" t="s">
        <v>25</v>
      </c>
      <c r="I460" t="s">
        <v>26</v>
      </c>
      <c r="J460" t="s">
        <v>27</v>
      </c>
      <c r="K460" t="s">
        <v>167</v>
      </c>
      <c r="L460" s="22">
        <v>34980000</v>
      </c>
      <c r="M460" s="22">
        <v>34980000</v>
      </c>
    </row>
    <row r="461" spans="2:13" x14ac:dyDescent="0.25">
      <c r="B461" s="1" t="s">
        <v>358</v>
      </c>
      <c r="C461" s="1">
        <v>80111620</v>
      </c>
      <c r="D461" t="s">
        <v>591</v>
      </c>
      <c r="E461" s="20" t="s">
        <v>32</v>
      </c>
      <c r="F461" t="s">
        <v>592</v>
      </c>
      <c r="G461" t="s">
        <v>120</v>
      </c>
      <c r="H461" t="s">
        <v>25</v>
      </c>
      <c r="I461" t="s">
        <v>26</v>
      </c>
      <c r="J461" t="s">
        <v>27</v>
      </c>
      <c r="K461" t="s">
        <v>167</v>
      </c>
      <c r="L461" s="22">
        <v>32065000</v>
      </c>
      <c r="M461" s="22">
        <v>32065000</v>
      </c>
    </row>
    <row r="462" spans="2:13" x14ac:dyDescent="0.25">
      <c r="B462" s="1" t="s">
        <v>358</v>
      </c>
      <c r="C462" s="1">
        <v>80111620</v>
      </c>
      <c r="D462" t="s">
        <v>593</v>
      </c>
      <c r="E462" s="20" t="s">
        <v>115</v>
      </c>
      <c r="F462" t="s">
        <v>33</v>
      </c>
      <c r="G462" t="s">
        <v>120</v>
      </c>
      <c r="H462" t="s">
        <v>25</v>
      </c>
      <c r="I462" t="s">
        <v>26</v>
      </c>
      <c r="J462" t="s">
        <v>27</v>
      </c>
      <c r="K462" t="s">
        <v>167</v>
      </c>
      <c r="L462" s="22">
        <v>34980000</v>
      </c>
      <c r="M462" s="22">
        <v>34980000</v>
      </c>
    </row>
    <row r="463" spans="2:13" x14ac:dyDescent="0.25">
      <c r="B463" s="1" t="s">
        <v>358</v>
      </c>
      <c r="C463" s="1">
        <v>80111620</v>
      </c>
      <c r="D463" t="s">
        <v>594</v>
      </c>
      <c r="E463" s="20" t="s">
        <v>115</v>
      </c>
      <c r="F463" t="s">
        <v>33</v>
      </c>
      <c r="G463" t="s">
        <v>120</v>
      </c>
      <c r="H463" t="s">
        <v>25</v>
      </c>
      <c r="I463" t="s">
        <v>26</v>
      </c>
      <c r="J463" t="s">
        <v>27</v>
      </c>
      <c r="K463" t="s">
        <v>167</v>
      </c>
      <c r="L463" s="22">
        <v>17436000</v>
      </c>
      <c r="M463" s="22">
        <v>17436000</v>
      </c>
    </row>
    <row r="464" spans="2:13" x14ac:dyDescent="0.25">
      <c r="B464" s="1" t="s">
        <v>358</v>
      </c>
      <c r="C464" s="1">
        <v>80111620</v>
      </c>
      <c r="D464" t="s">
        <v>595</v>
      </c>
      <c r="E464" s="20" t="s">
        <v>32</v>
      </c>
      <c r="F464" t="s">
        <v>33</v>
      </c>
      <c r="G464" t="s">
        <v>120</v>
      </c>
      <c r="H464" t="s">
        <v>25</v>
      </c>
      <c r="I464" t="s">
        <v>26</v>
      </c>
      <c r="J464" t="s">
        <v>27</v>
      </c>
      <c r="K464" t="s">
        <v>167</v>
      </c>
      <c r="L464" s="22">
        <v>24096000</v>
      </c>
      <c r="M464" s="22">
        <v>24096000</v>
      </c>
    </row>
    <row r="465" spans="2:13" x14ac:dyDescent="0.25">
      <c r="B465" s="1" t="s">
        <v>358</v>
      </c>
      <c r="C465" s="1">
        <v>80111620</v>
      </c>
      <c r="D465" t="s">
        <v>596</v>
      </c>
      <c r="E465" s="20" t="s">
        <v>115</v>
      </c>
      <c r="F465" t="s">
        <v>33</v>
      </c>
      <c r="G465" t="s">
        <v>120</v>
      </c>
      <c r="H465" t="s">
        <v>25</v>
      </c>
      <c r="I465" t="s">
        <v>26</v>
      </c>
      <c r="J465" t="s">
        <v>27</v>
      </c>
      <c r="K465" t="s">
        <v>167</v>
      </c>
      <c r="L465" s="22">
        <v>626496000</v>
      </c>
      <c r="M465" s="22">
        <v>626496000</v>
      </c>
    </row>
    <row r="466" spans="2:13" x14ac:dyDescent="0.25">
      <c r="B466" s="1" t="s">
        <v>358</v>
      </c>
      <c r="C466" s="1">
        <v>80111620</v>
      </c>
      <c r="D466" t="s">
        <v>596</v>
      </c>
      <c r="E466" s="20" t="s">
        <v>32</v>
      </c>
      <c r="F466" t="s">
        <v>597</v>
      </c>
      <c r="G466" t="s">
        <v>120</v>
      </c>
      <c r="H466" t="s">
        <v>25</v>
      </c>
      <c r="I466" t="s">
        <v>26</v>
      </c>
      <c r="J466" t="s">
        <v>27</v>
      </c>
      <c r="K466" t="s">
        <v>167</v>
      </c>
      <c r="L466" s="22">
        <v>20080000</v>
      </c>
      <c r="M466" s="22">
        <v>20080000</v>
      </c>
    </row>
    <row r="467" spans="2:13" x14ac:dyDescent="0.25">
      <c r="B467" s="1" t="s">
        <v>358</v>
      </c>
      <c r="C467" s="1">
        <v>80111620</v>
      </c>
      <c r="D467" t="s">
        <v>596</v>
      </c>
      <c r="E467" s="20" t="s">
        <v>32</v>
      </c>
      <c r="F467" t="s">
        <v>33</v>
      </c>
      <c r="G467" t="s">
        <v>120</v>
      </c>
      <c r="H467" t="s">
        <v>25</v>
      </c>
      <c r="I467" t="s">
        <v>26</v>
      </c>
      <c r="J467" t="s">
        <v>27</v>
      </c>
      <c r="K467" t="s">
        <v>167</v>
      </c>
      <c r="L467" s="22">
        <v>24096000</v>
      </c>
      <c r="M467" s="22">
        <v>24096000</v>
      </c>
    </row>
    <row r="468" spans="2:13" x14ac:dyDescent="0.25">
      <c r="B468" s="1" t="s">
        <v>358</v>
      </c>
      <c r="C468" s="1">
        <v>80111620</v>
      </c>
      <c r="D468" t="s">
        <v>598</v>
      </c>
      <c r="E468" s="20" t="s">
        <v>115</v>
      </c>
      <c r="F468" t="s">
        <v>592</v>
      </c>
      <c r="G468" t="s">
        <v>120</v>
      </c>
      <c r="H468" t="s">
        <v>25</v>
      </c>
      <c r="I468" t="s">
        <v>26</v>
      </c>
      <c r="J468" t="s">
        <v>27</v>
      </c>
      <c r="K468" t="s">
        <v>167</v>
      </c>
      <c r="L468" s="22">
        <v>18502000</v>
      </c>
      <c r="M468" s="22">
        <v>18502000</v>
      </c>
    </row>
    <row r="469" spans="2:13" x14ac:dyDescent="0.25">
      <c r="B469" s="1" t="s">
        <v>358</v>
      </c>
      <c r="C469" s="1">
        <v>80111620</v>
      </c>
      <c r="D469" t="s">
        <v>598</v>
      </c>
      <c r="E469" s="20" t="s">
        <v>115</v>
      </c>
      <c r="F469" t="s">
        <v>33</v>
      </c>
      <c r="G469" t="s">
        <v>120</v>
      </c>
      <c r="H469" t="s">
        <v>25</v>
      </c>
      <c r="I469" t="s">
        <v>26</v>
      </c>
      <c r="J469" t="s">
        <v>27</v>
      </c>
      <c r="K469" t="s">
        <v>167</v>
      </c>
      <c r="L469" s="22">
        <v>605520000</v>
      </c>
      <c r="M469" s="22">
        <v>605520000</v>
      </c>
    </row>
    <row r="470" spans="2:13" x14ac:dyDescent="0.25">
      <c r="B470" s="1" t="s">
        <v>358</v>
      </c>
      <c r="C470" s="1">
        <v>80111620</v>
      </c>
      <c r="D470" t="s">
        <v>598</v>
      </c>
      <c r="E470" s="20" t="s">
        <v>432</v>
      </c>
      <c r="F470" t="s">
        <v>33</v>
      </c>
      <c r="G470" t="s">
        <v>120</v>
      </c>
      <c r="H470" t="s">
        <v>25</v>
      </c>
      <c r="I470" t="s">
        <v>26</v>
      </c>
      <c r="J470" t="s">
        <v>27</v>
      </c>
      <c r="K470" t="s">
        <v>167</v>
      </c>
      <c r="L470" s="22">
        <v>20184000</v>
      </c>
      <c r="M470" s="22">
        <v>20184000</v>
      </c>
    </row>
    <row r="471" spans="2:13" x14ac:dyDescent="0.25">
      <c r="B471" s="1" t="s">
        <v>358</v>
      </c>
      <c r="C471" s="1">
        <v>80111620</v>
      </c>
      <c r="D471" t="s">
        <v>598</v>
      </c>
      <c r="E471" s="20" t="s">
        <v>32</v>
      </c>
      <c r="F471" t="s">
        <v>33</v>
      </c>
      <c r="G471" t="s">
        <v>120</v>
      </c>
      <c r="H471" t="s">
        <v>25</v>
      </c>
      <c r="I471" t="s">
        <v>26</v>
      </c>
      <c r="J471" t="s">
        <v>27</v>
      </c>
      <c r="K471" t="s">
        <v>167</v>
      </c>
      <c r="L471" s="22">
        <v>60552000</v>
      </c>
      <c r="M471" s="22">
        <v>60552000</v>
      </c>
    </row>
    <row r="472" spans="2:13" x14ac:dyDescent="0.25">
      <c r="B472" s="1" t="s">
        <v>358</v>
      </c>
      <c r="C472" s="1">
        <v>80111620</v>
      </c>
      <c r="D472" t="s">
        <v>599</v>
      </c>
      <c r="E472" s="20" t="s">
        <v>115</v>
      </c>
      <c r="F472" t="s">
        <v>33</v>
      </c>
      <c r="G472" t="s">
        <v>120</v>
      </c>
      <c r="H472" t="s">
        <v>25</v>
      </c>
      <c r="I472" t="s">
        <v>26</v>
      </c>
      <c r="J472" t="s">
        <v>27</v>
      </c>
      <c r="K472" t="s">
        <v>167</v>
      </c>
      <c r="L472" s="22">
        <v>409632000</v>
      </c>
      <c r="M472" s="22">
        <v>409632000</v>
      </c>
    </row>
    <row r="473" spans="2:13" x14ac:dyDescent="0.25">
      <c r="B473" s="1" t="s">
        <v>358</v>
      </c>
      <c r="C473" s="1">
        <v>80111620</v>
      </c>
      <c r="D473" t="s">
        <v>599</v>
      </c>
      <c r="E473" s="20" t="s">
        <v>32</v>
      </c>
      <c r="F473" t="s">
        <v>592</v>
      </c>
      <c r="G473" t="s">
        <v>120</v>
      </c>
      <c r="H473" t="s">
        <v>25</v>
      </c>
      <c r="I473" t="s">
        <v>26</v>
      </c>
      <c r="J473" t="s">
        <v>27</v>
      </c>
      <c r="K473" t="s">
        <v>167</v>
      </c>
      <c r="L473" s="22">
        <v>22088000</v>
      </c>
      <c r="M473" s="22">
        <v>22088000</v>
      </c>
    </row>
    <row r="474" spans="2:13" x14ac:dyDescent="0.25">
      <c r="B474" s="1" t="s">
        <v>358</v>
      </c>
      <c r="C474" s="1">
        <v>80111620</v>
      </c>
      <c r="D474" t="s">
        <v>599</v>
      </c>
      <c r="E474" s="20" t="s">
        <v>32</v>
      </c>
      <c r="F474" t="s">
        <v>33</v>
      </c>
      <c r="G474" t="s">
        <v>120</v>
      </c>
      <c r="H474" t="s">
        <v>25</v>
      </c>
      <c r="I474" t="s">
        <v>26</v>
      </c>
      <c r="J474" t="s">
        <v>27</v>
      </c>
      <c r="K474" t="s">
        <v>167</v>
      </c>
      <c r="L474" s="22">
        <v>24096000</v>
      </c>
      <c r="M474" s="22">
        <v>24096000</v>
      </c>
    </row>
    <row r="475" spans="2:13" x14ac:dyDescent="0.25">
      <c r="B475" s="1" t="s">
        <v>358</v>
      </c>
      <c r="C475" s="1">
        <v>80111620</v>
      </c>
      <c r="D475" t="s">
        <v>600</v>
      </c>
      <c r="E475" s="20" t="s">
        <v>115</v>
      </c>
      <c r="F475" t="s">
        <v>33</v>
      </c>
      <c r="G475" t="s">
        <v>120</v>
      </c>
      <c r="H475" t="s">
        <v>25</v>
      </c>
      <c r="I475" t="s">
        <v>26</v>
      </c>
      <c r="J475" t="s">
        <v>27</v>
      </c>
      <c r="K475" t="s">
        <v>167</v>
      </c>
      <c r="L475" s="22">
        <v>34980000</v>
      </c>
      <c r="M475" s="22">
        <v>34980000</v>
      </c>
    </row>
    <row r="476" spans="2:13" x14ac:dyDescent="0.25">
      <c r="B476" s="1" t="s">
        <v>358</v>
      </c>
      <c r="C476" s="1">
        <v>80111620</v>
      </c>
      <c r="D476" t="s">
        <v>601</v>
      </c>
      <c r="E476" s="20" t="s">
        <v>115</v>
      </c>
      <c r="F476" t="s">
        <v>33</v>
      </c>
      <c r="G476" t="s">
        <v>120</v>
      </c>
      <c r="H476" t="s">
        <v>25</v>
      </c>
      <c r="I476" t="s">
        <v>26</v>
      </c>
      <c r="J476" t="s">
        <v>27</v>
      </c>
      <c r="K476" t="s">
        <v>167</v>
      </c>
      <c r="L476" s="22">
        <v>67392000</v>
      </c>
      <c r="M476" s="22">
        <v>67392000</v>
      </c>
    </row>
    <row r="477" spans="2:13" x14ac:dyDescent="0.25">
      <c r="B477" s="1" t="s">
        <v>358</v>
      </c>
      <c r="C477" s="1">
        <v>80111620</v>
      </c>
      <c r="D477" t="s">
        <v>602</v>
      </c>
      <c r="E477" s="20" t="s">
        <v>115</v>
      </c>
      <c r="F477" t="s">
        <v>311</v>
      </c>
      <c r="G477" t="s">
        <v>120</v>
      </c>
      <c r="H477" t="s">
        <v>25</v>
      </c>
      <c r="I477" t="s">
        <v>26</v>
      </c>
      <c r="J477" t="s">
        <v>27</v>
      </c>
      <c r="K477" t="s">
        <v>167</v>
      </c>
      <c r="L477" s="22">
        <v>28812000</v>
      </c>
      <c r="M477" s="22">
        <v>28812000</v>
      </c>
    </row>
    <row r="478" spans="2:13" x14ac:dyDescent="0.25">
      <c r="B478" s="1" t="s">
        <v>358</v>
      </c>
      <c r="C478" s="1">
        <v>80111620</v>
      </c>
      <c r="D478" t="s">
        <v>603</v>
      </c>
      <c r="E478" s="20" t="s">
        <v>115</v>
      </c>
      <c r="F478" t="s">
        <v>33</v>
      </c>
      <c r="G478" t="s">
        <v>120</v>
      </c>
      <c r="H478" t="s">
        <v>25</v>
      </c>
      <c r="I478" t="s">
        <v>26</v>
      </c>
      <c r="J478" t="s">
        <v>27</v>
      </c>
      <c r="K478" t="s">
        <v>167</v>
      </c>
      <c r="L478" s="22">
        <v>60000000</v>
      </c>
      <c r="M478" s="22">
        <v>60000000</v>
      </c>
    </row>
    <row r="479" spans="2:13" x14ac:dyDescent="0.25">
      <c r="B479" s="1" t="s">
        <v>358</v>
      </c>
      <c r="C479" s="1">
        <v>80111620</v>
      </c>
      <c r="D479" t="s">
        <v>604</v>
      </c>
      <c r="E479" s="20" t="s">
        <v>115</v>
      </c>
      <c r="F479" t="s">
        <v>33</v>
      </c>
      <c r="G479" t="s">
        <v>120</v>
      </c>
      <c r="H479" t="s">
        <v>25</v>
      </c>
      <c r="I479" t="s">
        <v>26</v>
      </c>
      <c r="J479" t="s">
        <v>27</v>
      </c>
      <c r="K479" t="s">
        <v>167</v>
      </c>
      <c r="L479" s="22">
        <v>37440000</v>
      </c>
      <c r="M479" s="22">
        <v>37440000</v>
      </c>
    </row>
    <row r="480" spans="2:13" x14ac:dyDescent="0.25">
      <c r="B480" s="1" t="s">
        <v>358</v>
      </c>
      <c r="C480" s="1">
        <v>80111620</v>
      </c>
      <c r="D480" t="s">
        <v>604</v>
      </c>
      <c r="E480" s="20" t="s">
        <v>32</v>
      </c>
      <c r="F480" t="s">
        <v>592</v>
      </c>
      <c r="G480" t="s">
        <v>120</v>
      </c>
      <c r="H480" t="s">
        <v>25</v>
      </c>
      <c r="I480" t="s">
        <v>26</v>
      </c>
      <c r="J480" t="s">
        <v>27</v>
      </c>
      <c r="K480" t="s">
        <v>167</v>
      </c>
      <c r="L480" s="22">
        <v>34320000</v>
      </c>
      <c r="M480" s="22">
        <v>34320000</v>
      </c>
    </row>
    <row r="481" spans="2:13" x14ac:dyDescent="0.25">
      <c r="B481" s="1" t="s">
        <v>358</v>
      </c>
      <c r="C481" s="1">
        <v>80111620</v>
      </c>
      <c r="D481" t="s">
        <v>604</v>
      </c>
      <c r="E481" s="20" t="s">
        <v>32</v>
      </c>
      <c r="F481" t="s">
        <v>33</v>
      </c>
      <c r="G481" t="s">
        <v>120</v>
      </c>
      <c r="H481" t="s">
        <v>25</v>
      </c>
      <c r="I481" t="s">
        <v>26</v>
      </c>
      <c r="J481" t="s">
        <v>27</v>
      </c>
      <c r="K481" t="s">
        <v>167</v>
      </c>
      <c r="L481" s="22">
        <v>37440000</v>
      </c>
      <c r="M481" s="22">
        <v>37440000</v>
      </c>
    </row>
    <row r="482" spans="2:13" x14ac:dyDescent="0.25">
      <c r="B482" s="1" t="s">
        <v>358</v>
      </c>
      <c r="C482" s="1">
        <v>80111620</v>
      </c>
      <c r="D482" t="s">
        <v>605</v>
      </c>
      <c r="E482" s="20" t="s">
        <v>115</v>
      </c>
      <c r="F482" t="s">
        <v>592</v>
      </c>
      <c r="G482" t="s">
        <v>120</v>
      </c>
      <c r="H482" t="s">
        <v>25</v>
      </c>
      <c r="I482" t="s">
        <v>26</v>
      </c>
      <c r="J482" t="s">
        <v>27</v>
      </c>
      <c r="K482" t="s">
        <v>167</v>
      </c>
      <c r="L482" s="22">
        <v>40700000</v>
      </c>
      <c r="M482" s="22">
        <v>40700000</v>
      </c>
    </row>
    <row r="483" spans="2:13" x14ac:dyDescent="0.25">
      <c r="B483" s="1" t="s">
        <v>358</v>
      </c>
      <c r="C483" s="1">
        <v>80111620</v>
      </c>
      <c r="D483" t="s">
        <v>605</v>
      </c>
      <c r="E483" s="20" t="s">
        <v>115</v>
      </c>
      <c r="F483" t="s">
        <v>33</v>
      </c>
      <c r="G483" t="s">
        <v>120</v>
      </c>
      <c r="H483" t="s">
        <v>25</v>
      </c>
      <c r="I483" t="s">
        <v>26</v>
      </c>
      <c r="J483" t="s">
        <v>27</v>
      </c>
      <c r="K483" t="s">
        <v>167</v>
      </c>
      <c r="L483" s="22">
        <v>1021200000</v>
      </c>
      <c r="M483" s="22">
        <v>1021200000</v>
      </c>
    </row>
    <row r="484" spans="2:13" x14ac:dyDescent="0.25">
      <c r="B484" s="1" t="s">
        <v>358</v>
      </c>
      <c r="C484" s="1">
        <v>80111620</v>
      </c>
      <c r="D484" t="s">
        <v>605</v>
      </c>
      <c r="E484" s="20" t="s">
        <v>432</v>
      </c>
      <c r="F484" t="s">
        <v>33</v>
      </c>
      <c r="G484" t="s">
        <v>120</v>
      </c>
      <c r="H484" t="s">
        <v>25</v>
      </c>
      <c r="I484" t="s">
        <v>26</v>
      </c>
      <c r="J484" t="s">
        <v>27</v>
      </c>
      <c r="K484" t="s">
        <v>167</v>
      </c>
      <c r="L484" s="22">
        <v>177600000</v>
      </c>
      <c r="M484" s="22">
        <v>177600000</v>
      </c>
    </row>
    <row r="485" spans="2:13" x14ac:dyDescent="0.25">
      <c r="B485" s="1" t="s">
        <v>358</v>
      </c>
      <c r="C485" s="1">
        <v>80111620</v>
      </c>
      <c r="D485" t="s">
        <v>605</v>
      </c>
      <c r="E485" s="20" t="s">
        <v>32</v>
      </c>
      <c r="F485" t="s">
        <v>592</v>
      </c>
      <c r="G485" t="s">
        <v>120</v>
      </c>
      <c r="H485" t="s">
        <v>25</v>
      </c>
      <c r="I485" t="s">
        <v>26</v>
      </c>
      <c r="J485" t="s">
        <v>27</v>
      </c>
      <c r="K485" t="s">
        <v>167</v>
      </c>
      <c r="L485" s="22">
        <v>122100000</v>
      </c>
      <c r="M485" s="22">
        <v>122100000</v>
      </c>
    </row>
    <row r="486" spans="2:13" x14ac:dyDescent="0.25">
      <c r="B486" s="1" t="s">
        <v>358</v>
      </c>
      <c r="C486" s="1">
        <v>80111620</v>
      </c>
      <c r="D486" t="s">
        <v>605</v>
      </c>
      <c r="E486" s="20" t="s">
        <v>32</v>
      </c>
      <c r="F486" t="s">
        <v>33</v>
      </c>
      <c r="G486" t="s">
        <v>120</v>
      </c>
      <c r="H486" t="s">
        <v>25</v>
      </c>
      <c r="I486" t="s">
        <v>26</v>
      </c>
      <c r="J486" t="s">
        <v>27</v>
      </c>
      <c r="K486" t="s">
        <v>167</v>
      </c>
      <c r="L486" s="22">
        <v>621600000</v>
      </c>
      <c r="M486" s="22">
        <v>621600000</v>
      </c>
    </row>
    <row r="487" spans="2:13" x14ac:dyDescent="0.25">
      <c r="B487" s="1" t="s">
        <v>358</v>
      </c>
      <c r="C487" s="1">
        <v>80111620</v>
      </c>
      <c r="D487" t="s">
        <v>606</v>
      </c>
      <c r="E487" s="20" t="s">
        <v>115</v>
      </c>
      <c r="F487" t="s">
        <v>33</v>
      </c>
      <c r="G487" t="s">
        <v>120</v>
      </c>
      <c r="H487" t="s">
        <v>25</v>
      </c>
      <c r="I487" t="s">
        <v>26</v>
      </c>
      <c r="J487" t="s">
        <v>27</v>
      </c>
      <c r="K487" t="s">
        <v>167</v>
      </c>
      <c r="L487" s="22">
        <v>74880000</v>
      </c>
      <c r="M487" s="22">
        <v>74880000</v>
      </c>
    </row>
    <row r="488" spans="2:13" x14ac:dyDescent="0.25">
      <c r="B488" s="1" t="s">
        <v>358</v>
      </c>
      <c r="C488" s="1">
        <v>80111620</v>
      </c>
      <c r="D488" t="s">
        <v>606</v>
      </c>
      <c r="E488" s="20" t="s">
        <v>432</v>
      </c>
      <c r="F488" t="s">
        <v>33</v>
      </c>
      <c r="G488" t="s">
        <v>120</v>
      </c>
      <c r="H488" t="s">
        <v>25</v>
      </c>
      <c r="I488" t="s">
        <v>26</v>
      </c>
      <c r="J488" t="s">
        <v>27</v>
      </c>
      <c r="K488" t="s">
        <v>167</v>
      </c>
      <c r="L488" s="22">
        <v>37440000</v>
      </c>
      <c r="M488" s="22">
        <v>37440000</v>
      </c>
    </row>
    <row r="489" spans="2:13" x14ac:dyDescent="0.25">
      <c r="B489" s="1" t="s">
        <v>358</v>
      </c>
      <c r="C489" s="1">
        <v>80111620</v>
      </c>
      <c r="D489" t="s">
        <v>606</v>
      </c>
      <c r="E489" s="20" t="s">
        <v>32</v>
      </c>
      <c r="F489" t="s">
        <v>311</v>
      </c>
      <c r="G489" t="s">
        <v>120</v>
      </c>
      <c r="H489" t="s">
        <v>25</v>
      </c>
      <c r="I489" t="s">
        <v>26</v>
      </c>
      <c r="J489" t="s">
        <v>27</v>
      </c>
      <c r="K489" t="s">
        <v>167</v>
      </c>
      <c r="L489" s="22">
        <v>37440000</v>
      </c>
      <c r="M489" s="22">
        <v>37440000</v>
      </c>
    </row>
    <row r="490" spans="2:13" x14ac:dyDescent="0.25">
      <c r="B490" s="1" t="s">
        <v>358</v>
      </c>
      <c r="C490" s="1">
        <v>80111620</v>
      </c>
      <c r="D490" t="s">
        <v>607</v>
      </c>
      <c r="E490" s="20" t="s">
        <v>115</v>
      </c>
      <c r="F490" t="s">
        <v>33</v>
      </c>
      <c r="G490" t="s">
        <v>120</v>
      </c>
      <c r="H490" t="s">
        <v>25</v>
      </c>
      <c r="I490" t="s">
        <v>26</v>
      </c>
      <c r="J490" t="s">
        <v>27</v>
      </c>
      <c r="K490" t="s">
        <v>167</v>
      </c>
      <c r="L490" s="22">
        <v>403200000</v>
      </c>
      <c r="M490" s="22">
        <v>403200000</v>
      </c>
    </row>
    <row r="491" spans="2:13" x14ac:dyDescent="0.25">
      <c r="B491" s="1" t="s">
        <v>358</v>
      </c>
      <c r="C491" s="1">
        <v>80111620</v>
      </c>
      <c r="D491" t="s">
        <v>607</v>
      </c>
      <c r="E491" s="20" t="s">
        <v>32</v>
      </c>
      <c r="F491" t="s">
        <v>592</v>
      </c>
      <c r="G491" t="s">
        <v>120</v>
      </c>
      <c r="H491" t="s">
        <v>25</v>
      </c>
      <c r="I491" t="s">
        <v>26</v>
      </c>
      <c r="J491" t="s">
        <v>27</v>
      </c>
      <c r="K491" t="s">
        <v>167</v>
      </c>
      <c r="L491" s="22">
        <v>52800000</v>
      </c>
      <c r="M491" s="22">
        <v>52800000</v>
      </c>
    </row>
    <row r="492" spans="2:13" x14ac:dyDescent="0.25">
      <c r="B492" s="1" t="s">
        <v>358</v>
      </c>
      <c r="C492" s="1">
        <v>80111620</v>
      </c>
      <c r="D492" t="s">
        <v>608</v>
      </c>
      <c r="E492" s="20" t="s">
        <v>115</v>
      </c>
      <c r="F492" t="s">
        <v>33</v>
      </c>
      <c r="G492" t="s">
        <v>120</v>
      </c>
      <c r="H492" t="s">
        <v>25</v>
      </c>
      <c r="I492" t="s">
        <v>26</v>
      </c>
      <c r="J492" t="s">
        <v>27</v>
      </c>
      <c r="K492" t="s">
        <v>167</v>
      </c>
      <c r="L492" s="22">
        <v>251520000</v>
      </c>
      <c r="M492" s="22">
        <v>251520000</v>
      </c>
    </row>
    <row r="493" spans="2:13" x14ac:dyDescent="0.25">
      <c r="B493" s="1" t="s">
        <v>358</v>
      </c>
      <c r="C493" s="1">
        <v>80111620</v>
      </c>
      <c r="D493" t="s">
        <v>609</v>
      </c>
      <c r="E493" s="20" t="s">
        <v>115</v>
      </c>
      <c r="F493" t="s">
        <v>33</v>
      </c>
      <c r="G493" t="s">
        <v>120</v>
      </c>
      <c r="H493" t="s">
        <v>25</v>
      </c>
      <c r="I493" t="s">
        <v>26</v>
      </c>
      <c r="J493" t="s">
        <v>27</v>
      </c>
      <c r="K493" t="s">
        <v>167</v>
      </c>
      <c r="L493" s="22">
        <v>60000000</v>
      </c>
      <c r="M493" s="22">
        <v>60000000</v>
      </c>
    </row>
    <row r="494" spans="2:13" x14ac:dyDescent="0.25">
      <c r="B494" s="1" t="s">
        <v>358</v>
      </c>
      <c r="C494" s="1">
        <v>80111620</v>
      </c>
      <c r="D494" t="s">
        <v>610</v>
      </c>
      <c r="E494" s="20" t="s">
        <v>115</v>
      </c>
      <c r="F494" t="s">
        <v>33</v>
      </c>
      <c r="G494" t="s">
        <v>120</v>
      </c>
      <c r="H494" t="s">
        <v>25</v>
      </c>
      <c r="I494" t="s">
        <v>26</v>
      </c>
      <c r="J494" t="s">
        <v>27</v>
      </c>
      <c r="K494" t="s">
        <v>167</v>
      </c>
      <c r="L494" s="22">
        <v>60000000</v>
      </c>
      <c r="M494" s="22">
        <v>60000000</v>
      </c>
    </row>
    <row r="495" spans="2:13" x14ac:dyDescent="0.25">
      <c r="B495" s="1" t="s">
        <v>358</v>
      </c>
      <c r="C495" s="1">
        <v>80111620</v>
      </c>
      <c r="D495" t="s">
        <v>611</v>
      </c>
      <c r="E495" s="20" t="s">
        <v>432</v>
      </c>
      <c r="F495" t="s">
        <v>311</v>
      </c>
      <c r="G495" t="s">
        <v>120</v>
      </c>
      <c r="H495" t="s">
        <v>25</v>
      </c>
      <c r="I495" t="s">
        <v>26</v>
      </c>
      <c r="J495" t="s">
        <v>27</v>
      </c>
      <c r="K495" t="s">
        <v>167</v>
      </c>
      <c r="L495" s="22">
        <v>66000000</v>
      </c>
      <c r="M495" s="22">
        <v>66000000</v>
      </c>
    </row>
    <row r="496" spans="2:13" x14ac:dyDescent="0.25">
      <c r="B496" s="1" t="s">
        <v>358</v>
      </c>
      <c r="C496" s="1">
        <v>80111620</v>
      </c>
      <c r="D496" t="s">
        <v>612</v>
      </c>
      <c r="E496" s="20" t="s">
        <v>115</v>
      </c>
      <c r="F496" t="s">
        <v>33</v>
      </c>
      <c r="G496" t="s">
        <v>120</v>
      </c>
      <c r="H496" t="s">
        <v>25</v>
      </c>
      <c r="I496" t="s">
        <v>26</v>
      </c>
      <c r="J496" t="s">
        <v>27</v>
      </c>
      <c r="K496" t="s">
        <v>167</v>
      </c>
      <c r="L496" s="22">
        <v>97440000</v>
      </c>
      <c r="M496" s="22">
        <v>97440000</v>
      </c>
    </row>
    <row r="497" spans="2:13" x14ac:dyDescent="0.25">
      <c r="B497" s="1" t="s">
        <v>358</v>
      </c>
      <c r="C497" s="1">
        <v>80111620</v>
      </c>
      <c r="D497" t="s">
        <v>613</v>
      </c>
      <c r="E497" s="20" t="s">
        <v>115</v>
      </c>
      <c r="F497" t="s">
        <v>33</v>
      </c>
      <c r="G497" t="s">
        <v>120</v>
      </c>
      <c r="H497" t="s">
        <v>25</v>
      </c>
      <c r="I497" t="s">
        <v>26</v>
      </c>
      <c r="J497" t="s">
        <v>27</v>
      </c>
      <c r="K497" t="s">
        <v>167</v>
      </c>
      <c r="L497" s="22">
        <v>2249184000</v>
      </c>
      <c r="M497" s="22">
        <v>2249184000</v>
      </c>
    </row>
    <row r="498" spans="2:13" x14ac:dyDescent="0.25">
      <c r="B498" s="1" t="s">
        <v>358</v>
      </c>
      <c r="C498" s="1">
        <v>80111620</v>
      </c>
      <c r="D498" t="s">
        <v>613</v>
      </c>
      <c r="E498" s="20" t="s">
        <v>432</v>
      </c>
      <c r="F498" t="s">
        <v>33</v>
      </c>
      <c r="G498" t="s">
        <v>120</v>
      </c>
      <c r="H498" t="s">
        <v>25</v>
      </c>
      <c r="I498" t="s">
        <v>26</v>
      </c>
      <c r="J498" t="s">
        <v>27</v>
      </c>
      <c r="K498" t="s">
        <v>167</v>
      </c>
      <c r="L498" s="22">
        <v>80328000</v>
      </c>
      <c r="M498" s="22">
        <v>80328000</v>
      </c>
    </row>
    <row r="499" spans="2:13" x14ac:dyDescent="0.25">
      <c r="B499" s="1" t="s">
        <v>358</v>
      </c>
      <c r="C499" s="1">
        <v>80111620</v>
      </c>
      <c r="D499" t="s">
        <v>613</v>
      </c>
      <c r="E499" s="20" t="s">
        <v>32</v>
      </c>
      <c r="F499" t="s">
        <v>597</v>
      </c>
      <c r="G499" t="s">
        <v>120</v>
      </c>
      <c r="H499" t="s">
        <v>25</v>
      </c>
      <c r="I499" t="s">
        <v>26</v>
      </c>
      <c r="J499" t="s">
        <v>27</v>
      </c>
      <c r="K499" t="s">
        <v>167</v>
      </c>
      <c r="L499" s="22">
        <v>33470000</v>
      </c>
      <c r="M499" s="22">
        <v>33470000</v>
      </c>
    </row>
    <row r="500" spans="2:13" x14ac:dyDescent="0.25">
      <c r="B500" s="1" t="s">
        <v>358</v>
      </c>
      <c r="C500" s="1">
        <v>80111620</v>
      </c>
      <c r="D500" t="s">
        <v>613</v>
      </c>
      <c r="E500" s="20" t="s">
        <v>32</v>
      </c>
      <c r="F500" t="s">
        <v>592</v>
      </c>
      <c r="G500" t="s">
        <v>120</v>
      </c>
      <c r="H500" t="s">
        <v>25</v>
      </c>
      <c r="I500" t="s">
        <v>26</v>
      </c>
      <c r="J500" t="s">
        <v>27</v>
      </c>
      <c r="K500" t="s">
        <v>167</v>
      </c>
      <c r="L500" s="22">
        <v>73634000</v>
      </c>
      <c r="M500" s="22">
        <v>73634000</v>
      </c>
    </row>
    <row r="501" spans="2:13" x14ac:dyDescent="0.25">
      <c r="B501" s="1" t="s">
        <v>358</v>
      </c>
      <c r="C501" s="1">
        <v>80111620</v>
      </c>
      <c r="D501" t="s">
        <v>613</v>
      </c>
      <c r="E501" s="20" t="s">
        <v>32</v>
      </c>
      <c r="F501" t="s">
        <v>33</v>
      </c>
      <c r="G501" t="s">
        <v>120</v>
      </c>
      <c r="H501" t="s">
        <v>25</v>
      </c>
      <c r="I501" t="s">
        <v>26</v>
      </c>
      <c r="J501" t="s">
        <v>27</v>
      </c>
      <c r="K501" t="s">
        <v>167</v>
      </c>
      <c r="L501" s="22">
        <v>1365576000</v>
      </c>
      <c r="M501" s="22">
        <v>1365576000</v>
      </c>
    </row>
    <row r="502" spans="2:13" x14ac:dyDescent="0.25">
      <c r="B502" s="1" t="s">
        <v>358</v>
      </c>
      <c r="C502" s="1">
        <v>80111620</v>
      </c>
      <c r="D502" t="s">
        <v>613</v>
      </c>
      <c r="E502" s="20" t="s">
        <v>32</v>
      </c>
      <c r="F502" t="s">
        <v>311</v>
      </c>
      <c r="G502" t="s">
        <v>120</v>
      </c>
      <c r="H502" t="s">
        <v>25</v>
      </c>
      <c r="I502" t="s">
        <v>26</v>
      </c>
      <c r="J502" t="s">
        <v>27</v>
      </c>
      <c r="K502" t="s">
        <v>167</v>
      </c>
      <c r="L502" s="22">
        <v>80328000</v>
      </c>
      <c r="M502" s="22">
        <v>80328000</v>
      </c>
    </row>
    <row r="503" spans="2:13" x14ac:dyDescent="0.25">
      <c r="B503" s="1" t="s">
        <v>358</v>
      </c>
      <c r="C503" s="1">
        <v>80111620</v>
      </c>
      <c r="D503" t="s">
        <v>614</v>
      </c>
      <c r="E503" s="20" t="s">
        <v>432</v>
      </c>
      <c r="F503" t="s">
        <v>61</v>
      </c>
      <c r="G503" t="s">
        <v>120</v>
      </c>
      <c r="H503" t="s">
        <v>25</v>
      </c>
      <c r="I503" t="s">
        <v>26</v>
      </c>
      <c r="J503" t="s">
        <v>27</v>
      </c>
      <c r="K503" t="s">
        <v>167</v>
      </c>
      <c r="L503" s="22">
        <v>44022000</v>
      </c>
      <c r="M503" s="22">
        <v>44022000</v>
      </c>
    </row>
    <row r="504" spans="2:13" x14ac:dyDescent="0.25">
      <c r="B504" s="1" t="s">
        <v>358</v>
      </c>
      <c r="C504" s="1">
        <v>80111620</v>
      </c>
      <c r="D504" t="s">
        <v>615</v>
      </c>
      <c r="E504" s="20" t="s">
        <v>115</v>
      </c>
      <c r="F504" t="s">
        <v>33</v>
      </c>
      <c r="G504" t="s">
        <v>120</v>
      </c>
      <c r="H504" t="s">
        <v>25</v>
      </c>
      <c r="I504" t="s">
        <v>26</v>
      </c>
      <c r="J504" t="s">
        <v>27</v>
      </c>
      <c r="K504" t="s">
        <v>167</v>
      </c>
      <c r="L504" s="22">
        <v>49920000</v>
      </c>
      <c r="M504" s="22">
        <v>49920000</v>
      </c>
    </row>
    <row r="505" spans="2:13" x14ac:dyDescent="0.25">
      <c r="B505" s="1" t="s">
        <v>358</v>
      </c>
      <c r="C505" s="1">
        <v>80111620</v>
      </c>
      <c r="D505" t="s">
        <v>616</v>
      </c>
      <c r="E505" s="20" t="s">
        <v>115</v>
      </c>
      <c r="F505" t="s">
        <v>33</v>
      </c>
      <c r="G505" t="s">
        <v>120</v>
      </c>
      <c r="H505" t="s">
        <v>25</v>
      </c>
      <c r="I505" t="s">
        <v>26</v>
      </c>
      <c r="J505" t="s">
        <v>27</v>
      </c>
      <c r="K505" t="s">
        <v>167</v>
      </c>
      <c r="L505" s="22">
        <v>99840000</v>
      </c>
      <c r="M505" s="22">
        <v>99840000</v>
      </c>
    </row>
    <row r="506" spans="2:13" x14ac:dyDescent="0.25">
      <c r="B506" s="1" t="s">
        <v>358</v>
      </c>
      <c r="C506" s="1">
        <v>80111620</v>
      </c>
      <c r="D506" t="s">
        <v>617</v>
      </c>
      <c r="E506" s="20" t="s">
        <v>32</v>
      </c>
      <c r="F506" t="s">
        <v>33</v>
      </c>
      <c r="G506" t="s">
        <v>120</v>
      </c>
      <c r="H506" t="s">
        <v>25</v>
      </c>
      <c r="I506" t="s">
        <v>26</v>
      </c>
      <c r="J506" t="s">
        <v>27</v>
      </c>
      <c r="K506" t="s">
        <v>167</v>
      </c>
      <c r="L506" s="22">
        <v>49920000</v>
      </c>
      <c r="M506" s="22">
        <v>49920000</v>
      </c>
    </row>
    <row r="507" spans="2:13" x14ac:dyDescent="0.25">
      <c r="B507" s="1" t="s">
        <v>358</v>
      </c>
      <c r="C507" s="1">
        <v>80111620</v>
      </c>
      <c r="D507" t="s">
        <v>618</v>
      </c>
      <c r="E507" s="20" t="s">
        <v>115</v>
      </c>
      <c r="F507" t="s">
        <v>33</v>
      </c>
      <c r="G507" t="s">
        <v>120</v>
      </c>
      <c r="H507" t="s">
        <v>25</v>
      </c>
      <c r="I507" t="s">
        <v>26</v>
      </c>
      <c r="J507" t="s">
        <v>27</v>
      </c>
      <c r="K507" t="s">
        <v>167</v>
      </c>
      <c r="L507" s="22">
        <v>89856000</v>
      </c>
      <c r="M507" s="22">
        <v>89856000</v>
      </c>
    </row>
    <row r="508" spans="2:13" x14ac:dyDescent="0.25">
      <c r="B508" s="1" t="s">
        <v>358</v>
      </c>
      <c r="C508" s="1">
        <v>80111620</v>
      </c>
      <c r="D508" t="s">
        <v>619</v>
      </c>
      <c r="E508" s="20" t="s">
        <v>115</v>
      </c>
      <c r="F508" t="s">
        <v>33</v>
      </c>
      <c r="G508" t="s">
        <v>120</v>
      </c>
      <c r="H508" t="s">
        <v>25</v>
      </c>
      <c r="I508" t="s">
        <v>26</v>
      </c>
      <c r="J508" t="s">
        <v>27</v>
      </c>
      <c r="K508" t="s">
        <v>167</v>
      </c>
      <c r="L508" s="22">
        <v>99840000</v>
      </c>
      <c r="M508" s="22">
        <v>99840000</v>
      </c>
    </row>
    <row r="509" spans="2:13" x14ac:dyDescent="0.25">
      <c r="B509" s="1" t="s">
        <v>358</v>
      </c>
      <c r="C509" s="1">
        <v>80111620</v>
      </c>
      <c r="D509" t="s">
        <v>620</v>
      </c>
      <c r="E509" s="20" t="s">
        <v>115</v>
      </c>
      <c r="F509" t="s">
        <v>33</v>
      </c>
      <c r="G509" t="s">
        <v>120</v>
      </c>
      <c r="H509" t="s">
        <v>25</v>
      </c>
      <c r="I509" t="s">
        <v>26</v>
      </c>
      <c r="J509" t="s">
        <v>27</v>
      </c>
      <c r="K509" t="s">
        <v>167</v>
      </c>
      <c r="L509" s="22">
        <v>68640000</v>
      </c>
      <c r="M509" s="22">
        <v>68640000</v>
      </c>
    </row>
    <row r="510" spans="2:13" x14ac:dyDescent="0.25">
      <c r="B510" s="1" t="s">
        <v>358</v>
      </c>
      <c r="C510" s="1">
        <v>80111620</v>
      </c>
      <c r="D510" t="s">
        <v>621</v>
      </c>
      <c r="E510" s="20" t="s">
        <v>115</v>
      </c>
      <c r="F510" t="s">
        <v>33</v>
      </c>
      <c r="G510" t="s">
        <v>120</v>
      </c>
      <c r="H510" t="s">
        <v>25</v>
      </c>
      <c r="I510" t="s">
        <v>26</v>
      </c>
      <c r="J510" t="s">
        <v>27</v>
      </c>
      <c r="K510" t="s">
        <v>167</v>
      </c>
      <c r="L510" s="22">
        <v>111000000</v>
      </c>
      <c r="M510" s="22">
        <v>111000000</v>
      </c>
    </row>
    <row r="511" spans="2:13" x14ac:dyDescent="0.25">
      <c r="B511" s="1" t="s">
        <v>358</v>
      </c>
      <c r="C511" s="1">
        <v>80111620</v>
      </c>
      <c r="D511" t="s">
        <v>622</v>
      </c>
      <c r="E511" s="20" t="s">
        <v>115</v>
      </c>
      <c r="F511" t="s">
        <v>33</v>
      </c>
      <c r="G511" t="s">
        <v>120</v>
      </c>
      <c r="H511" t="s">
        <v>25</v>
      </c>
      <c r="I511" t="s">
        <v>26</v>
      </c>
      <c r="J511" t="s">
        <v>27</v>
      </c>
      <c r="K511" t="s">
        <v>167</v>
      </c>
      <c r="L511" s="22">
        <v>69648000</v>
      </c>
      <c r="M511" s="22">
        <v>69648000</v>
      </c>
    </row>
    <row r="512" spans="2:13" x14ac:dyDescent="0.25">
      <c r="B512" s="1" t="s">
        <v>358</v>
      </c>
      <c r="C512" s="1">
        <v>80111620</v>
      </c>
      <c r="D512" t="s">
        <v>623</v>
      </c>
      <c r="E512" s="20" t="s">
        <v>115</v>
      </c>
      <c r="F512" t="s">
        <v>33</v>
      </c>
      <c r="G512" t="s">
        <v>120</v>
      </c>
      <c r="H512" t="s">
        <v>25</v>
      </c>
      <c r="I512" t="s">
        <v>26</v>
      </c>
      <c r="J512" t="s">
        <v>27</v>
      </c>
      <c r="K512" t="s">
        <v>167</v>
      </c>
      <c r="L512" s="22">
        <v>78000000</v>
      </c>
      <c r="M512" s="22">
        <v>78000000</v>
      </c>
    </row>
    <row r="513" spans="2:13" x14ac:dyDescent="0.25">
      <c r="B513" s="1" t="s">
        <v>358</v>
      </c>
      <c r="C513" s="1">
        <v>80111620</v>
      </c>
      <c r="D513" t="s">
        <v>624</v>
      </c>
      <c r="E513" s="20" t="s">
        <v>115</v>
      </c>
      <c r="F513" t="s">
        <v>33</v>
      </c>
      <c r="G513" t="s">
        <v>120</v>
      </c>
      <c r="H513" t="s">
        <v>25</v>
      </c>
      <c r="I513" t="s">
        <v>26</v>
      </c>
      <c r="J513" t="s">
        <v>27</v>
      </c>
      <c r="K513" t="s">
        <v>167</v>
      </c>
      <c r="L513" s="22">
        <v>108000000</v>
      </c>
      <c r="M513" s="22">
        <v>108000000</v>
      </c>
    </row>
    <row r="514" spans="2:13" x14ac:dyDescent="0.25">
      <c r="B514" s="1" t="s">
        <v>358</v>
      </c>
      <c r="C514" s="1">
        <v>80111620</v>
      </c>
      <c r="D514" t="s">
        <v>625</v>
      </c>
      <c r="E514" s="20" t="s">
        <v>115</v>
      </c>
      <c r="F514" t="s">
        <v>33</v>
      </c>
      <c r="G514" t="s">
        <v>120</v>
      </c>
      <c r="H514" t="s">
        <v>25</v>
      </c>
      <c r="I514" t="s">
        <v>26</v>
      </c>
      <c r="J514" t="s">
        <v>27</v>
      </c>
      <c r="K514" t="s">
        <v>167</v>
      </c>
      <c r="L514" s="22">
        <v>81120000</v>
      </c>
      <c r="M514" s="22">
        <v>81120000</v>
      </c>
    </row>
    <row r="515" spans="2:13" x14ac:dyDescent="0.25">
      <c r="B515" s="1" t="s">
        <v>358</v>
      </c>
      <c r="C515" s="1">
        <v>80111620</v>
      </c>
      <c r="D515" t="s">
        <v>626</v>
      </c>
      <c r="E515" s="20" t="s">
        <v>115</v>
      </c>
      <c r="F515" t="s">
        <v>33</v>
      </c>
      <c r="G515" t="s">
        <v>120</v>
      </c>
      <c r="H515" t="s">
        <v>25</v>
      </c>
      <c r="I515" t="s">
        <v>26</v>
      </c>
      <c r="J515" t="s">
        <v>27</v>
      </c>
      <c r="K515" t="s">
        <v>167</v>
      </c>
      <c r="L515" s="22">
        <v>60000000</v>
      </c>
      <c r="M515" s="22">
        <v>60000000</v>
      </c>
    </row>
    <row r="516" spans="2:13" x14ac:dyDescent="0.25">
      <c r="B516" s="1" t="s">
        <v>358</v>
      </c>
      <c r="C516" s="1">
        <v>80111620</v>
      </c>
      <c r="D516" t="s">
        <v>627</v>
      </c>
      <c r="E516" s="20" t="s">
        <v>432</v>
      </c>
      <c r="F516" t="s">
        <v>33</v>
      </c>
      <c r="G516" t="s">
        <v>120</v>
      </c>
      <c r="H516" t="s">
        <v>25</v>
      </c>
      <c r="I516" t="s">
        <v>26</v>
      </c>
      <c r="J516" t="s">
        <v>27</v>
      </c>
      <c r="K516" t="s">
        <v>167</v>
      </c>
      <c r="L516" s="22">
        <v>37440000</v>
      </c>
      <c r="M516" s="22">
        <v>37440000</v>
      </c>
    </row>
    <row r="517" spans="2:13" x14ac:dyDescent="0.25">
      <c r="B517" s="1" t="s">
        <v>358</v>
      </c>
      <c r="C517" s="1">
        <v>80111620</v>
      </c>
      <c r="D517" t="s">
        <v>628</v>
      </c>
      <c r="E517" s="20" t="s">
        <v>115</v>
      </c>
      <c r="F517" t="s">
        <v>33</v>
      </c>
      <c r="G517" t="s">
        <v>120</v>
      </c>
      <c r="H517" t="s">
        <v>25</v>
      </c>
      <c r="I517" t="s">
        <v>26</v>
      </c>
      <c r="J517" t="s">
        <v>27</v>
      </c>
      <c r="K517" t="s">
        <v>167</v>
      </c>
      <c r="L517" s="22">
        <v>60000000</v>
      </c>
      <c r="M517" s="22">
        <v>60000000</v>
      </c>
    </row>
    <row r="518" spans="2:13" x14ac:dyDescent="0.25">
      <c r="B518" s="1" t="s">
        <v>358</v>
      </c>
      <c r="C518" s="1">
        <v>80111620</v>
      </c>
      <c r="D518" t="s">
        <v>629</v>
      </c>
      <c r="E518" s="20" t="s">
        <v>115</v>
      </c>
      <c r="F518" t="s">
        <v>33</v>
      </c>
      <c r="G518" t="s">
        <v>120</v>
      </c>
      <c r="H518" t="s">
        <v>25</v>
      </c>
      <c r="I518" t="s">
        <v>26</v>
      </c>
      <c r="J518" t="s">
        <v>27</v>
      </c>
      <c r="K518" t="s">
        <v>167</v>
      </c>
      <c r="L518" s="22">
        <v>96048000</v>
      </c>
      <c r="M518" s="22">
        <v>96048000</v>
      </c>
    </row>
    <row r="519" spans="2:13" x14ac:dyDescent="0.25">
      <c r="B519" s="1" t="s">
        <v>358</v>
      </c>
      <c r="C519" s="1">
        <v>80111620</v>
      </c>
      <c r="D519" t="s">
        <v>630</v>
      </c>
      <c r="E519" s="20" t="s">
        <v>115</v>
      </c>
      <c r="F519" t="s">
        <v>33</v>
      </c>
      <c r="G519" t="s">
        <v>120</v>
      </c>
      <c r="H519" t="s">
        <v>25</v>
      </c>
      <c r="I519" t="s">
        <v>26</v>
      </c>
      <c r="J519" t="s">
        <v>27</v>
      </c>
      <c r="K519" t="s">
        <v>167</v>
      </c>
      <c r="L519" s="22">
        <v>84060000</v>
      </c>
      <c r="M519" s="22">
        <v>84060000</v>
      </c>
    </row>
    <row r="520" spans="2:13" x14ac:dyDescent="0.25">
      <c r="B520" s="1" t="s">
        <v>358</v>
      </c>
      <c r="C520" s="1">
        <v>80111620</v>
      </c>
      <c r="D520" t="s">
        <v>631</v>
      </c>
      <c r="E520" s="20" t="s">
        <v>115</v>
      </c>
      <c r="F520" t="s">
        <v>33</v>
      </c>
      <c r="G520" t="s">
        <v>120</v>
      </c>
      <c r="H520" t="s">
        <v>25</v>
      </c>
      <c r="I520" t="s">
        <v>26</v>
      </c>
      <c r="J520" t="s">
        <v>27</v>
      </c>
      <c r="K520" t="s">
        <v>167</v>
      </c>
      <c r="L520" s="22">
        <v>34980000</v>
      </c>
      <c r="M520" s="22">
        <v>34980000</v>
      </c>
    </row>
    <row r="521" spans="2:13" x14ac:dyDescent="0.25">
      <c r="B521" s="1" t="s">
        <v>358</v>
      </c>
      <c r="C521" s="1">
        <v>80111620</v>
      </c>
      <c r="D521" t="s">
        <v>632</v>
      </c>
      <c r="E521" s="20" t="s">
        <v>245</v>
      </c>
      <c r="F521" t="s">
        <v>33</v>
      </c>
      <c r="G521" t="s">
        <v>120</v>
      </c>
      <c r="H521" t="s">
        <v>25</v>
      </c>
      <c r="I521" t="s">
        <v>26</v>
      </c>
      <c r="J521" t="s">
        <v>27</v>
      </c>
      <c r="K521" t="s">
        <v>49</v>
      </c>
      <c r="L521" s="22">
        <v>34800000</v>
      </c>
      <c r="M521" s="22">
        <v>34800000</v>
      </c>
    </row>
    <row r="522" spans="2:13" x14ac:dyDescent="0.25">
      <c r="B522" s="1" t="s">
        <v>358</v>
      </c>
      <c r="C522" s="1">
        <v>80111620</v>
      </c>
      <c r="D522" t="s">
        <v>633</v>
      </c>
      <c r="E522" s="20" t="s">
        <v>115</v>
      </c>
      <c r="F522" t="s">
        <v>33</v>
      </c>
      <c r="G522" t="s">
        <v>120</v>
      </c>
      <c r="H522" t="s">
        <v>25</v>
      </c>
      <c r="I522" t="s">
        <v>26</v>
      </c>
      <c r="J522" t="s">
        <v>27</v>
      </c>
      <c r="K522" t="s">
        <v>49</v>
      </c>
      <c r="L522" s="22">
        <v>23472000</v>
      </c>
      <c r="M522" s="22">
        <v>23472000</v>
      </c>
    </row>
    <row r="523" spans="2:13" x14ac:dyDescent="0.25">
      <c r="B523" s="1" t="s">
        <v>358</v>
      </c>
      <c r="C523" s="1">
        <v>80111620</v>
      </c>
      <c r="D523" t="s">
        <v>634</v>
      </c>
      <c r="E523" s="20" t="s">
        <v>509</v>
      </c>
      <c r="F523" t="s">
        <v>33</v>
      </c>
      <c r="G523" t="s">
        <v>120</v>
      </c>
      <c r="H523" t="s">
        <v>25</v>
      </c>
      <c r="I523" t="s">
        <v>26</v>
      </c>
      <c r="J523" t="s">
        <v>27</v>
      </c>
      <c r="K523" t="s">
        <v>35</v>
      </c>
      <c r="L523" s="22">
        <v>133869840.00000001</v>
      </c>
      <c r="M523" s="22">
        <v>133869840.00000001</v>
      </c>
    </row>
    <row r="524" spans="2:13" x14ac:dyDescent="0.25">
      <c r="B524" s="1" t="s">
        <v>358</v>
      </c>
      <c r="C524" s="1">
        <v>80111620</v>
      </c>
      <c r="D524" t="s">
        <v>635</v>
      </c>
      <c r="E524" s="20" t="s">
        <v>115</v>
      </c>
      <c r="F524" t="s">
        <v>33</v>
      </c>
      <c r="G524" t="s">
        <v>120</v>
      </c>
      <c r="H524" t="s">
        <v>25</v>
      </c>
      <c r="I524" t="s">
        <v>26</v>
      </c>
      <c r="J524" t="s">
        <v>27</v>
      </c>
      <c r="K524" t="s">
        <v>49</v>
      </c>
      <c r="L524" s="22">
        <v>23472000</v>
      </c>
      <c r="M524" s="22">
        <v>23472000</v>
      </c>
    </row>
    <row r="525" spans="2:13" x14ac:dyDescent="0.25">
      <c r="B525" s="1" t="s">
        <v>358</v>
      </c>
      <c r="C525" s="1">
        <v>80111620</v>
      </c>
      <c r="D525" t="s">
        <v>636</v>
      </c>
      <c r="E525" s="20" t="s">
        <v>369</v>
      </c>
      <c r="F525" t="s">
        <v>33</v>
      </c>
      <c r="G525" t="s">
        <v>120</v>
      </c>
      <c r="H525" t="s">
        <v>25</v>
      </c>
      <c r="I525" t="s">
        <v>26</v>
      </c>
      <c r="J525" t="s">
        <v>27</v>
      </c>
      <c r="K525" t="s">
        <v>49</v>
      </c>
      <c r="L525" s="22">
        <v>23472000</v>
      </c>
      <c r="M525" s="22">
        <v>23472000</v>
      </c>
    </row>
    <row r="526" spans="2:13" x14ac:dyDescent="0.25">
      <c r="B526" s="1" t="s">
        <v>358</v>
      </c>
      <c r="C526" s="1">
        <v>80111620</v>
      </c>
      <c r="D526" t="s">
        <v>637</v>
      </c>
      <c r="E526" s="20" t="s">
        <v>451</v>
      </c>
      <c r="F526" t="s">
        <v>33</v>
      </c>
      <c r="G526" t="s">
        <v>120</v>
      </c>
      <c r="H526" t="s">
        <v>25</v>
      </c>
      <c r="I526" t="s">
        <v>26</v>
      </c>
      <c r="J526" t="s">
        <v>27</v>
      </c>
      <c r="K526" t="s">
        <v>49</v>
      </c>
      <c r="L526" s="22">
        <v>17436000</v>
      </c>
      <c r="M526" s="22">
        <v>17436000</v>
      </c>
    </row>
    <row r="527" spans="2:13" x14ac:dyDescent="0.25">
      <c r="B527" s="1" t="s">
        <v>358</v>
      </c>
      <c r="C527" s="1">
        <v>80111620</v>
      </c>
      <c r="D527" t="s">
        <v>638</v>
      </c>
      <c r="E527" s="20" t="s">
        <v>115</v>
      </c>
      <c r="F527" t="s">
        <v>23</v>
      </c>
      <c r="G527" t="s">
        <v>120</v>
      </c>
      <c r="H527" t="s">
        <v>25</v>
      </c>
      <c r="I527" t="s">
        <v>26</v>
      </c>
      <c r="J527" t="s">
        <v>27</v>
      </c>
      <c r="K527" t="s">
        <v>49</v>
      </c>
      <c r="L527" s="22">
        <v>69744000</v>
      </c>
      <c r="M527" s="22">
        <v>69744000</v>
      </c>
    </row>
    <row r="528" spans="2:13" x14ac:dyDescent="0.25">
      <c r="B528" s="1" t="s">
        <v>358</v>
      </c>
      <c r="C528" s="1">
        <v>80111620</v>
      </c>
      <c r="D528" t="s">
        <v>638</v>
      </c>
      <c r="E528" s="20" t="s">
        <v>369</v>
      </c>
      <c r="F528" t="s">
        <v>33</v>
      </c>
      <c r="G528" t="s">
        <v>120</v>
      </c>
      <c r="H528" t="s">
        <v>25</v>
      </c>
      <c r="I528" t="s">
        <v>26</v>
      </c>
      <c r="J528" t="s">
        <v>27</v>
      </c>
      <c r="K528" t="s">
        <v>49</v>
      </c>
      <c r="L528" s="22">
        <v>17436000</v>
      </c>
      <c r="M528" s="22">
        <v>17436000</v>
      </c>
    </row>
    <row r="529" spans="2:13" x14ac:dyDescent="0.25">
      <c r="B529" s="1" t="s">
        <v>358</v>
      </c>
      <c r="C529" s="1">
        <v>80111620</v>
      </c>
      <c r="D529" t="s">
        <v>638</v>
      </c>
      <c r="E529" s="20" t="s">
        <v>237</v>
      </c>
      <c r="F529" t="s">
        <v>33</v>
      </c>
      <c r="G529" t="s">
        <v>120</v>
      </c>
      <c r="H529" t="s">
        <v>25</v>
      </c>
      <c r="I529" t="s">
        <v>26</v>
      </c>
      <c r="J529" t="s">
        <v>27</v>
      </c>
      <c r="K529" t="s">
        <v>49</v>
      </c>
      <c r="L529" s="22">
        <v>17436000</v>
      </c>
      <c r="M529" s="22">
        <v>17436000</v>
      </c>
    </row>
    <row r="530" spans="2:13" x14ac:dyDescent="0.25">
      <c r="B530" s="1" t="s">
        <v>358</v>
      </c>
      <c r="C530" s="1">
        <v>80111620</v>
      </c>
      <c r="D530" t="s">
        <v>639</v>
      </c>
      <c r="E530" s="20" t="s">
        <v>115</v>
      </c>
      <c r="F530" t="s">
        <v>33</v>
      </c>
      <c r="G530" t="s">
        <v>120</v>
      </c>
      <c r="H530" t="s">
        <v>25</v>
      </c>
      <c r="I530" t="s">
        <v>26</v>
      </c>
      <c r="J530" t="s">
        <v>27</v>
      </c>
      <c r="K530" t="s">
        <v>49</v>
      </c>
      <c r="L530" s="22">
        <v>302736000</v>
      </c>
      <c r="M530" s="22">
        <v>302736000</v>
      </c>
    </row>
    <row r="531" spans="2:13" x14ac:dyDescent="0.25">
      <c r="B531" s="1" t="s">
        <v>358</v>
      </c>
      <c r="C531" s="1">
        <v>80111620</v>
      </c>
      <c r="D531" t="s">
        <v>640</v>
      </c>
      <c r="E531" s="20" t="s">
        <v>115</v>
      </c>
      <c r="F531" t="s">
        <v>33</v>
      </c>
      <c r="G531" t="s">
        <v>120</v>
      </c>
      <c r="H531" t="s">
        <v>25</v>
      </c>
      <c r="I531" t="s">
        <v>26</v>
      </c>
      <c r="J531" t="s">
        <v>27</v>
      </c>
      <c r="K531" t="s">
        <v>49</v>
      </c>
      <c r="L531" s="22">
        <v>285600000</v>
      </c>
      <c r="M531" s="22">
        <v>285600000</v>
      </c>
    </row>
    <row r="532" spans="2:13" x14ac:dyDescent="0.25">
      <c r="B532" s="1" t="s">
        <v>358</v>
      </c>
      <c r="C532" s="1">
        <v>80111620</v>
      </c>
      <c r="D532" t="s">
        <v>641</v>
      </c>
      <c r="E532" s="20" t="s">
        <v>509</v>
      </c>
      <c r="F532" t="s">
        <v>33</v>
      </c>
      <c r="G532" t="s">
        <v>120</v>
      </c>
      <c r="H532" t="s">
        <v>25</v>
      </c>
      <c r="I532" t="s">
        <v>26</v>
      </c>
      <c r="J532" t="s">
        <v>27</v>
      </c>
      <c r="K532" t="s">
        <v>35</v>
      </c>
      <c r="L532" s="22">
        <v>68437200</v>
      </c>
      <c r="M532" s="22">
        <v>68437200</v>
      </c>
    </row>
    <row r="533" spans="2:13" x14ac:dyDescent="0.25">
      <c r="B533" s="1" t="s">
        <v>358</v>
      </c>
      <c r="C533" s="1">
        <v>80111620</v>
      </c>
      <c r="D533" t="s">
        <v>642</v>
      </c>
      <c r="E533" s="20" t="s">
        <v>32</v>
      </c>
      <c r="F533" t="s">
        <v>61</v>
      </c>
      <c r="G533" t="s">
        <v>120</v>
      </c>
      <c r="H533" t="s">
        <v>25</v>
      </c>
      <c r="I533" t="s">
        <v>26</v>
      </c>
      <c r="J533" t="s">
        <v>27</v>
      </c>
      <c r="K533" t="s">
        <v>35</v>
      </c>
      <c r="L533" s="22">
        <v>76582000</v>
      </c>
      <c r="M533" s="22">
        <v>76582000</v>
      </c>
    </row>
    <row r="534" spans="2:13" x14ac:dyDescent="0.25">
      <c r="B534" s="1" t="s">
        <v>358</v>
      </c>
      <c r="C534" s="1">
        <v>80111620</v>
      </c>
      <c r="D534" t="s">
        <v>643</v>
      </c>
      <c r="E534" s="20" t="s">
        <v>509</v>
      </c>
      <c r="F534" t="s">
        <v>33</v>
      </c>
      <c r="G534" t="s">
        <v>120</v>
      </c>
      <c r="H534" t="s">
        <v>25</v>
      </c>
      <c r="I534" t="s">
        <v>26</v>
      </c>
      <c r="J534" t="s">
        <v>27</v>
      </c>
      <c r="K534" t="s">
        <v>35</v>
      </c>
      <c r="L534" s="22">
        <v>89135280</v>
      </c>
      <c r="M534" s="22">
        <v>89135280</v>
      </c>
    </row>
    <row r="535" spans="2:13" x14ac:dyDescent="0.25">
      <c r="B535" s="1" t="s">
        <v>358</v>
      </c>
      <c r="C535" s="1">
        <v>80111620</v>
      </c>
      <c r="D535" t="s">
        <v>643</v>
      </c>
      <c r="E535" s="20" t="s">
        <v>32</v>
      </c>
      <c r="F535" t="s">
        <v>33</v>
      </c>
      <c r="G535" t="s">
        <v>120</v>
      </c>
      <c r="H535" t="s">
        <v>25</v>
      </c>
      <c r="I535" t="s">
        <v>26</v>
      </c>
      <c r="J535" t="s">
        <v>27</v>
      </c>
      <c r="K535" t="s">
        <v>35</v>
      </c>
      <c r="L535" s="22">
        <v>90136800</v>
      </c>
      <c r="M535" s="22">
        <v>90136800</v>
      </c>
    </row>
    <row r="536" spans="2:13" x14ac:dyDescent="0.25">
      <c r="B536" s="1" t="s">
        <v>358</v>
      </c>
      <c r="C536" s="1">
        <v>80111620</v>
      </c>
      <c r="D536" t="s">
        <v>644</v>
      </c>
      <c r="E536" s="20" t="s">
        <v>509</v>
      </c>
      <c r="F536" t="s">
        <v>61</v>
      </c>
      <c r="G536" t="s">
        <v>120</v>
      </c>
      <c r="H536" t="s">
        <v>25</v>
      </c>
      <c r="I536" t="s">
        <v>26</v>
      </c>
      <c r="J536" t="s">
        <v>27</v>
      </c>
      <c r="K536" t="s">
        <v>35</v>
      </c>
      <c r="L536" s="22">
        <v>37056240</v>
      </c>
      <c r="M536" s="22">
        <v>37056240</v>
      </c>
    </row>
    <row r="537" spans="2:13" x14ac:dyDescent="0.25">
      <c r="B537" s="1" t="s">
        <v>358</v>
      </c>
      <c r="C537" s="1">
        <v>80111620</v>
      </c>
      <c r="D537" t="s">
        <v>645</v>
      </c>
      <c r="E537" s="20" t="s">
        <v>509</v>
      </c>
      <c r="F537" t="s">
        <v>33</v>
      </c>
      <c r="G537" t="s">
        <v>120</v>
      </c>
      <c r="H537" t="s">
        <v>25</v>
      </c>
      <c r="I537" t="s">
        <v>26</v>
      </c>
      <c r="J537" t="s">
        <v>27</v>
      </c>
      <c r="K537" t="s">
        <v>35</v>
      </c>
      <c r="L537" s="22">
        <v>28126020</v>
      </c>
      <c r="M537" s="22">
        <v>28126020</v>
      </c>
    </row>
    <row r="538" spans="2:13" x14ac:dyDescent="0.25">
      <c r="B538" s="1" t="s">
        <v>358</v>
      </c>
      <c r="C538" s="1">
        <v>80111620</v>
      </c>
      <c r="D538" t="s">
        <v>646</v>
      </c>
      <c r="E538" s="20" t="s">
        <v>32</v>
      </c>
      <c r="F538" t="s">
        <v>55</v>
      </c>
      <c r="G538" t="s">
        <v>120</v>
      </c>
      <c r="H538" t="s">
        <v>25</v>
      </c>
      <c r="I538" t="s">
        <v>26</v>
      </c>
      <c r="J538" t="s">
        <v>27</v>
      </c>
      <c r="K538" t="s">
        <v>35</v>
      </c>
      <c r="L538" s="22">
        <v>32549400.000000004</v>
      </c>
      <c r="M538" s="22">
        <v>32549400.000000004</v>
      </c>
    </row>
    <row r="539" spans="2:13" x14ac:dyDescent="0.25">
      <c r="B539" s="1" t="s">
        <v>358</v>
      </c>
      <c r="C539" s="1">
        <v>80111620</v>
      </c>
      <c r="D539" t="s">
        <v>647</v>
      </c>
      <c r="E539" s="20" t="s">
        <v>648</v>
      </c>
      <c r="F539" t="s">
        <v>47</v>
      </c>
      <c r="G539" t="s">
        <v>120</v>
      </c>
      <c r="H539" t="s">
        <v>25</v>
      </c>
      <c r="I539" t="s">
        <v>26</v>
      </c>
      <c r="J539" t="s">
        <v>27</v>
      </c>
      <c r="K539" t="s">
        <v>35</v>
      </c>
      <c r="L539" s="22">
        <v>23712000</v>
      </c>
      <c r="M539" s="22">
        <v>23712000</v>
      </c>
    </row>
    <row r="540" spans="2:13" x14ac:dyDescent="0.25">
      <c r="B540" s="1" t="s">
        <v>358</v>
      </c>
      <c r="C540" s="1">
        <v>80111620</v>
      </c>
      <c r="D540" t="s">
        <v>649</v>
      </c>
      <c r="E540" s="20" t="s">
        <v>509</v>
      </c>
      <c r="F540" t="s">
        <v>33</v>
      </c>
      <c r="G540" t="s">
        <v>120</v>
      </c>
      <c r="H540" t="s">
        <v>25</v>
      </c>
      <c r="I540" t="s">
        <v>26</v>
      </c>
      <c r="J540" t="s">
        <v>27</v>
      </c>
      <c r="K540" t="s">
        <v>35</v>
      </c>
      <c r="L540" s="22">
        <v>238278300</v>
      </c>
      <c r="M540" s="22">
        <v>238278300</v>
      </c>
    </row>
    <row r="541" spans="2:13" x14ac:dyDescent="0.25">
      <c r="B541" s="1" t="s">
        <v>358</v>
      </c>
      <c r="C541" s="1">
        <v>80111620</v>
      </c>
      <c r="D541" t="s">
        <v>649</v>
      </c>
      <c r="E541" s="20" t="s">
        <v>32</v>
      </c>
      <c r="F541" t="s">
        <v>33</v>
      </c>
      <c r="G541" t="s">
        <v>120</v>
      </c>
      <c r="H541" t="s">
        <v>25</v>
      </c>
      <c r="I541" t="s">
        <v>26</v>
      </c>
      <c r="J541" t="s">
        <v>27</v>
      </c>
      <c r="K541" t="s">
        <v>35</v>
      </c>
      <c r="L541" s="22">
        <v>33801300</v>
      </c>
      <c r="M541" s="22">
        <v>33801300</v>
      </c>
    </row>
    <row r="542" spans="2:13" x14ac:dyDescent="0.25">
      <c r="B542" s="1" t="s">
        <v>358</v>
      </c>
      <c r="C542" s="1">
        <v>80111620</v>
      </c>
      <c r="D542" t="s">
        <v>650</v>
      </c>
      <c r="E542" s="20" t="s">
        <v>32</v>
      </c>
      <c r="F542" t="s">
        <v>55</v>
      </c>
      <c r="G542" t="s">
        <v>120</v>
      </c>
      <c r="H542" t="s">
        <v>25</v>
      </c>
      <c r="I542" t="s">
        <v>26</v>
      </c>
      <c r="J542" t="s">
        <v>27</v>
      </c>
      <c r="K542" t="s">
        <v>35</v>
      </c>
      <c r="L542" s="22">
        <v>32549400.000000004</v>
      </c>
      <c r="M542" s="22">
        <v>32549400.000000004</v>
      </c>
    </row>
    <row r="543" spans="2:13" x14ac:dyDescent="0.25">
      <c r="B543" s="1" t="s">
        <v>358</v>
      </c>
      <c r="C543" s="1">
        <v>80111620</v>
      </c>
      <c r="D543" t="s">
        <v>651</v>
      </c>
      <c r="E543" s="20" t="s">
        <v>32</v>
      </c>
      <c r="F543" t="s">
        <v>33</v>
      </c>
      <c r="G543" t="s">
        <v>120</v>
      </c>
      <c r="H543" t="s">
        <v>25</v>
      </c>
      <c r="I543" t="s">
        <v>26</v>
      </c>
      <c r="J543" t="s">
        <v>27</v>
      </c>
      <c r="K543" t="s">
        <v>35</v>
      </c>
      <c r="L543" s="22">
        <v>213408000</v>
      </c>
      <c r="M543" s="22">
        <v>213408000</v>
      </c>
    </row>
    <row r="544" spans="2:13" x14ac:dyDescent="0.25">
      <c r="B544" s="1" t="s">
        <v>358</v>
      </c>
      <c r="C544" s="1">
        <v>80111620</v>
      </c>
      <c r="D544" t="s">
        <v>652</v>
      </c>
      <c r="E544" s="20" t="s">
        <v>115</v>
      </c>
      <c r="F544" t="s">
        <v>33</v>
      </c>
      <c r="G544" t="s">
        <v>120</v>
      </c>
      <c r="H544" t="s">
        <v>25</v>
      </c>
      <c r="I544" t="s">
        <v>26</v>
      </c>
      <c r="J544" t="s">
        <v>27</v>
      </c>
      <c r="K544" t="s">
        <v>167</v>
      </c>
      <c r="L544" s="22">
        <v>24096000</v>
      </c>
      <c r="M544" s="22">
        <v>24096000</v>
      </c>
    </row>
    <row r="545" spans="2:13" x14ac:dyDescent="0.25">
      <c r="B545" s="1" t="s">
        <v>358</v>
      </c>
      <c r="C545" s="1">
        <v>80111620</v>
      </c>
      <c r="D545" t="s">
        <v>653</v>
      </c>
      <c r="E545" s="20" t="s">
        <v>32</v>
      </c>
      <c r="F545" t="s">
        <v>61</v>
      </c>
      <c r="G545" t="s">
        <v>120</v>
      </c>
      <c r="H545" t="s">
        <v>25</v>
      </c>
      <c r="I545" t="s">
        <v>26</v>
      </c>
      <c r="J545" t="s">
        <v>27</v>
      </c>
      <c r="K545" t="s">
        <v>35</v>
      </c>
      <c r="L545" s="22">
        <v>31397652</v>
      </c>
      <c r="M545" s="22">
        <v>31397652</v>
      </c>
    </row>
    <row r="546" spans="2:13" x14ac:dyDescent="0.25">
      <c r="B546" s="1" t="s">
        <v>358</v>
      </c>
      <c r="C546" s="1">
        <v>80111620</v>
      </c>
      <c r="D546" t="s">
        <v>654</v>
      </c>
      <c r="E546" s="20" t="s">
        <v>115</v>
      </c>
      <c r="F546" t="s">
        <v>33</v>
      </c>
      <c r="G546" t="s">
        <v>120</v>
      </c>
      <c r="H546" t="s">
        <v>25</v>
      </c>
      <c r="I546" t="s">
        <v>26</v>
      </c>
      <c r="J546" t="s">
        <v>27</v>
      </c>
      <c r="K546" t="s">
        <v>49</v>
      </c>
      <c r="L546" s="22">
        <v>55320000</v>
      </c>
      <c r="M546" s="22">
        <v>55320000</v>
      </c>
    </row>
    <row r="547" spans="2:13" x14ac:dyDescent="0.25">
      <c r="B547" s="1" t="s">
        <v>358</v>
      </c>
      <c r="C547" s="1">
        <v>80111620</v>
      </c>
      <c r="D547" t="s">
        <v>655</v>
      </c>
      <c r="E547" s="20" t="s">
        <v>86</v>
      </c>
      <c r="F547" t="s">
        <v>33</v>
      </c>
      <c r="G547" t="s">
        <v>120</v>
      </c>
      <c r="H547" t="s">
        <v>25</v>
      </c>
      <c r="I547" t="s">
        <v>26</v>
      </c>
      <c r="J547" t="s">
        <v>27</v>
      </c>
      <c r="K547" t="s">
        <v>49</v>
      </c>
      <c r="L547" s="22">
        <v>72000000</v>
      </c>
      <c r="M547" s="22">
        <v>72000000</v>
      </c>
    </row>
    <row r="548" spans="2:13" x14ac:dyDescent="0.25">
      <c r="B548" s="1" t="s">
        <v>358</v>
      </c>
      <c r="C548" s="1">
        <v>80111620</v>
      </c>
      <c r="D548" t="s">
        <v>656</v>
      </c>
      <c r="E548" s="20" t="s">
        <v>115</v>
      </c>
      <c r="F548" t="s">
        <v>33</v>
      </c>
      <c r="G548" t="s">
        <v>120</v>
      </c>
      <c r="H548" t="s">
        <v>25</v>
      </c>
      <c r="I548" t="s">
        <v>26</v>
      </c>
      <c r="J548" t="s">
        <v>27</v>
      </c>
      <c r="K548" t="s">
        <v>49</v>
      </c>
      <c r="L548" s="22">
        <v>72000000</v>
      </c>
      <c r="M548" s="22">
        <v>72000000</v>
      </c>
    </row>
    <row r="549" spans="2:13" x14ac:dyDescent="0.25">
      <c r="B549" s="1" t="s">
        <v>358</v>
      </c>
      <c r="C549" s="1">
        <v>80111620</v>
      </c>
      <c r="D549" t="s">
        <v>657</v>
      </c>
      <c r="E549" s="20" t="s">
        <v>115</v>
      </c>
      <c r="F549" t="s">
        <v>33</v>
      </c>
      <c r="G549" t="s">
        <v>120</v>
      </c>
      <c r="H549" t="s">
        <v>25</v>
      </c>
      <c r="I549" t="s">
        <v>26</v>
      </c>
      <c r="J549" t="s">
        <v>27</v>
      </c>
      <c r="K549" t="s">
        <v>49</v>
      </c>
      <c r="L549" s="22">
        <v>294252000</v>
      </c>
      <c r="M549" s="22">
        <v>294252000</v>
      </c>
    </row>
    <row r="550" spans="2:13" x14ac:dyDescent="0.25">
      <c r="B550" s="1" t="s">
        <v>358</v>
      </c>
      <c r="C550" s="1">
        <v>80111620</v>
      </c>
      <c r="D550" t="s">
        <v>658</v>
      </c>
      <c r="E550" s="20" t="s">
        <v>115</v>
      </c>
      <c r="F550" t="s">
        <v>33</v>
      </c>
      <c r="G550" t="s">
        <v>120</v>
      </c>
      <c r="H550" t="s">
        <v>25</v>
      </c>
      <c r="I550" t="s">
        <v>26</v>
      </c>
      <c r="J550" t="s">
        <v>27</v>
      </c>
      <c r="K550" t="s">
        <v>49</v>
      </c>
      <c r="L550" s="22">
        <v>159360000</v>
      </c>
      <c r="M550" s="22">
        <v>159360000</v>
      </c>
    </row>
    <row r="551" spans="2:13" x14ac:dyDescent="0.25">
      <c r="B551" s="1" t="s">
        <v>358</v>
      </c>
      <c r="C551" s="1">
        <v>80111620</v>
      </c>
      <c r="D551" t="s">
        <v>658</v>
      </c>
      <c r="E551" s="20" t="s">
        <v>451</v>
      </c>
      <c r="F551" t="s">
        <v>61</v>
      </c>
      <c r="G551" t="s">
        <v>120</v>
      </c>
      <c r="H551" t="s">
        <v>25</v>
      </c>
      <c r="I551" t="s">
        <v>26</v>
      </c>
      <c r="J551" t="s">
        <v>27</v>
      </c>
      <c r="K551" t="s">
        <v>49</v>
      </c>
      <c r="L551" s="22">
        <v>80080000</v>
      </c>
      <c r="M551" s="22">
        <v>80080000</v>
      </c>
    </row>
    <row r="552" spans="2:13" x14ac:dyDescent="0.25">
      <c r="B552" s="1" t="s">
        <v>358</v>
      </c>
      <c r="C552" s="1">
        <v>80111620</v>
      </c>
      <c r="D552" t="s">
        <v>658</v>
      </c>
      <c r="E552" s="20" t="s">
        <v>577</v>
      </c>
      <c r="F552" t="s">
        <v>61</v>
      </c>
      <c r="G552" t="s">
        <v>120</v>
      </c>
      <c r="H552" t="s">
        <v>25</v>
      </c>
      <c r="I552" t="s">
        <v>26</v>
      </c>
      <c r="J552" t="s">
        <v>27</v>
      </c>
      <c r="K552" t="s">
        <v>49</v>
      </c>
      <c r="L552" s="22">
        <v>68640000</v>
      </c>
      <c r="M552" s="22">
        <v>68640000</v>
      </c>
    </row>
    <row r="553" spans="2:13" x14ac:dyDescent="0.25">
      <c r="B553" s="1" t="s">
        <v>358</v>
      </c>
      <c r="C553" s="1">
        <v>80111620</v>
      </c>
      <c r="D553" t="s">
        <v>658</v>
      </c>
      <c r="E553" s="20" t="s">
        <v>659</v>
      </c>
      <c r="F553" t="s">
        <v>61</v>
      </c>
      <c r="G553" t="s">
        <v>120</v>
      </c>
      <c r="H553" t="s">
        <v>25</v>
      </c>
      <c r="I553" t="s">
        <v>26</v>
      </c>
      <c r="J553" t="s">
        <v>27</v>
      </c>
      <c r="K553" t="s">
        <v>49</v>
      </c>
      <c r="L553" s="22">
        <v>66000000</v>
      </c>
      <c r="M553" s="22">
        <v>66000000</v>
      </c>
    </row>
    <row r="554" spans="2:13" x14ac:dyDescent="0.25">
      <c r="B554" s="1" t="s">
        <v>358</v>
      </c>
      <c r="C554" s="1">
        <v>80111620</v>
      </c>
      <c r="D554" t="s">
        <v>658</v>
      </c>
      <c r="E554" s="20" t="s">
        <v>660</v>
      </c>
      <c r="F554" t="s">
        <v>61</v>
      </c>
      <c r="G554" t="s">
        <v>120</v>
      </c>
      <c r="H554" t="s">
        <v>25</v>
      </c>
      <c r="I554" t="s">
        <v>26</v>
      </c>
      <c r="J554" t="s">
        <v>27</v>
      </c>
      <c r="K554" t="s">
        <v>49</v>
      </c>
      <c r="L554" s="22">
        <v>74360000</v>
      </c>
      <c r="M554" s="22">
        <v>74360000</v>
      </c>
    </row>
    <row r="555" spans="2:13" x14ac:dyDescent="0.25">
      <c r="B555" s="1" t="s">
        <v>358</v>
      </c>
      <c r="C555" s="1">
        <v>80111620</v>
      </c>
      <c r="D555" t="s">
        <v>658</v>
      </c>
      <c r="E555" s="20" t="s">
        <v>661</v>
      </c>
      <c r="F555" t="s">
        <v>61</v>
      </c>
      <c r="G555" t="s">
        <v>120</v>
      </c>
      <c r="H555" t="s">
        <v>25</v>
      </c>
      <c r="I555" t="s">
        <v>26</v>
      </c>
      <c r="J555" t="s">
        <v>27</v>
      </c>
      <c r="K555" t="s">
        <v>49</v>
      </c>
      <c r="L555" s="22">
        <v>74360000</v>
      </c>
      <c r="M555" s="22">
        <v>74360000</v>
      </c>
    </row>
    <row r="556" spans="2:13" x14ac:dyDescent="0.25">
      <c r="B556" s="1" t="s">
        <v>358</v>
      </c>
      <c r="C556" s="1">
        <v>80111620</v>
      </c>
      <c r="D556" t="s">
        <v>658</v>
      </c>
      <c r="E556" s="20" t="s">
        <v>662</v>
      </c>
      <c r="F556" t="s">
        <v>61</v>
      </c>
      <c r="G556" t="s">
        <v>120</v>
      </c>
      <c r="H556" t="s">
        <v>25</v>
      </c>
      <c r="I556" t="s">
        <v>26</v>
      </c>
      <c r="J556" t="s">
        <v>27</v>
      </c>
      <c r="K556" t="s">
        <v>49</v>
      </c>
      <c r="L556" s="22">
        <v>80080000</v>
      </c>
      <c r="M556" s="22">
        <v>80080000</v>
      </c>
    </row>
    <row r="557" spans="2:13" x14ac:dyDescent="0.25">
      <c r="B557" s="1" t="s">
        <v>358</v>
      </c>
      <c r="C557" s="1">
        <v>80111620</v>
      </c>
      <c r="D557" t="s">
        <v>658</v>
      </c>
      <c r="E557" s="20" t="s">
        <v>86</v>
      </c>
      <c r="F557" t="s">
        <v>33</v>
      </c>
      <c r="G557" t="s">
        <v>120</v>
      </c>
      <c r="H557" t="s">
        <v>25</v>
      </c>
      <c r="I557" t="s">
        <v>26</v>
      </c>
      <c r="J557" t="s">
        <v>27</v>
      </c>
      <c r="K557" t="s">
        <v>49</v>
      </c>
      <c r="L557" s="22">
        <v>72000000</v>
      </c>
      <c r="M557" s="22">
        <v>72000000</v>
      </c>
    </row>
    <row r="558" spans="2:13" x14ac:dyDescent="0.25">
      <c r="B558" s="1" t="s">
        <v>358</v>
      </c>
      <c r="C558" s="1">
        <v>80111620</v>
      </c>
      <c r="D558" t="s">
        <v>658</v>
      </c>
      <c r="E558" s="20" t="s">
        <v>579</v>
      </c>
      <c r="F558" t="s">
        <v>61</v>
      </c>
      <c r="G558" t="s">
        <v>120</v>
      </c>
      <c r="H558" t="s">
        <v>25</v>
      </c>
      <c r="I558" t="s">
        <v>26</v>
      </c>
      <c r="J558" t="s">
        <v>27</v>
      </c>
      <c r="K558" t="s">
        <v>49</v>
      </c>
      <c r="L558" s="22">
        <v>80080000</v>
      </c>
      <c r="M558" s="22">
        <v>80080000</v>
      </c>
    </row>
    <row r="559" spans="2:13" x14ac:dyDescent="0.25">
      <c r="B559" s="1" t="s">
        <v>358</v>
      </c>
      <c r="C559" s="1">
        <v>80111620</v>
      </c>
      <c r="D559" t="s">
        <v>663</v>
      </c>
      <c r="E559" s="20" t="s">
        <v>32</v>
      </c>
      <c r="F559" t="s">
        <v>33</v>
      </c>
      <c r="G559" t="s">
        <v>120</v>
      </c>
      <c r="H559" t="s">
        <v>25</v>
      </c>
      <c r="I559" t="s">
        <v>26</v>
      </c>
      <c r="J559" t="s">
        <v>27</v>
      </c>
      <c r="K559" t="s">
        <v>35</v>
      </c>
      <c r="L559" s="22">
        <v>89302200</v>
      </c>
      <c r="M559" s="22">
        <v>89302200</v>
      </c>
    </row>
    <row r="560" spans="2:13" x14ac:dyDescent="0.25">
      <c r="B560" s="1" t="s">
        <v>358</v>
      </c>
      <c r="C560" s="1">
        <v>80111620</v>
      </c>
      <c r="D560" t="s">
        <v>664</v>
      </c>
      <c r="E560" s="20" t="s">
        <v>115</v>
      </c>
      <c r="F560" t="s">
        <v>33</v>
      </c>
      <c r="G560" t="s">
        <v>120</v>
      </c>
      <c r="H560" t="s">
        <v>25</v>
      </c>
      <c r="I560" t="s">
        <v>26</v>
      </c>
      <c r="J560" t="s">
        <v>27</v>
      </c>
      <c r="K560" t="s">
        <v>49</v>
      </c>
      <c r="L560" s="22">
        <v>69600000</v>
      </c>
      <c r="M560" s="22">
        <v>69600000</v>
      </c>
    </row>
    <row r="561" spans="2:13" x14ac:dyDescent="0.25">
      <c r="B561" s="1" t="s">
        <v>358</v>
      </c>
      <c r="C561" s="1">
        <v>80111620</v>
      </c>
      <c r="D561" t="s">
        <v>665</v>
      </c>
      <c r="E561" s="20" t="s">
        <v>115</v>
      </c>
      <c r="F561" t="s">
        <v>61</v>
      </c>
      <c r="G561" t="s">
        <v>120</v>
      </c>
      <c r="H561" t="s">
        <v>25</v>
      </c>
      <c r="I561" t="s">
        <v>26</v>
      </c>
      <c r="J561" t="s">
        <v>27</v>
      </c>
      <c r="K561" t="s">
        <v>49</v>
      </c>
      <c r="L561" s="22">
        <v>66000000</v>
      </c>
      <c r="M561" s="22">
        <v>66000000</v>
      </c>
    </row>
    <row r="562" spans="2:13" x14ac:dyDescent="0.25">
      <c r="B562" s="1" t="s">
        <v>358</v>
      </c>
      <c r="C562" s="1">
        <v>80111620</v>
      </c>
      <c r="D562" t="s">
        <v>666</v>
      </c>
      <c r="E562" s="20" t="s">
        <v>115</v>
      </c>
      <c r="F562" t="s">
        <v>33</v>
      </c>
      <c r="G562" t="s">
        <v>120</v>
      </c>
      <c r="H562" t="s">
        <v>25</v>
      </c>
      <c r="I562" t="s">
        <v>26</v>
      </c>
      <c r="J562" t="s">
        <v>27</v>
      </c>
      <c r="K562" t="s">
        <v>167</v>
      </c>
      <c r="L562" s="22">
        <v>44400000</v>
      </c>
      <c r="M562" s="22">
        <v>44400000</v>
      </c>
    </row>
    <row r="563" spans="2:13" x14ac:dyDescent="0.25">
      <c r="B563" s="1" t="s">
        <v>358</v>
      </c>
      <c r="C563" s="1">
        <v>80111620</v>
      </c>
      <c r="D563" t="s">
        <v>667</v>
      </c>
      <c r="E563" s="20" t="s">
        <v>32</v>
      </c>
      <c r="F563" t="s">
        <v>33</v>
      </c>
      <c r="G563" t="s">
        <v>120</v>
      </c>
      <c r="H563" t="s">
        <v>25</v>
      </c>
      <c r="I563" t="s">
        <v>26</v>
      </c>
      <c r="J563" t="s">
        <v>27</v>
      </c>
      <c r="K563" t="s">
        <v>35</v>
      </c>
      <c r="L563" s="22">
        <v>89976000</v>
      </c>
      <c r="M563" s="22">
        <v>89976000</v>
      </c>
    </row>
    <row r="564" spans="2:13" x14ac:dyDescent="0.25">
      <c r="B564" s="1" t="s">
        <v>358</v>
      </c>
      <c r="C564" s="1">
        <v>80111620</v>
      </c>
      <c r="D564" t="s">
        <v>668</v>
      </c>
      <c r="E564" s="20" t="s">
        <v>32</v>
      </c>
      <c r="F564" t="s">
        <v>33</v>
      </c>
      <c r="G564" t="s">
        <v>120</v>
      </c>
      <c r="H564" t="s">
        <v>25</v>
      </c>
      <c r="I564" t="s">
        <v>26</v>
      </c>
      <c r="J564" t="s">
        <v>27</v>
      </c>
      <c r="K564" t="s">
        <v>35</v>
      </c>
      <c r="L564" s="22">
        <v>102000000</v>
      </c>
      <c r="M564" s="22">
        <v>102000000</v>
      </c>
    </row>
    <row r="565" spans="2:13" x14ac:dyDescent="0.25">
      <c r="B565" s="1" t="s">
        <v>358</v>
      </c>
      <c r="C565" s="1">
        <v>80111620</v>
      </c>
      <c r="D565" t="s">
        <v>669</v>
      </c>
      <c r="E565" s="20" t="s">
        <v>115</v>
      </c>
      <c r="F565" t="s">
        <v>33</v>
      </c>
      <c r="G565" t="s">
        <v>120</v>
      </c>
      <c r="H565" t="s">
        <v>25</v>
      </c>
      <c r="I565" t="s">
        <v>26</v>
      </c>
      <c r="J565" t="s">
        <v>27</v>
      </c>
      <c r="K565" t="s">
        <v>167</v>
      </c>
      <c r="L565" s="22">
        <v>89856000</v>
      </c>
      <c r="M565" s="22">
        <v>89856000</v>
      </c>
    </row>
    <row r="566" spans="2:13" x14ac:dyDescent="0.25">
      <c r="B566" s="1" t="s">
        <v>358</v>
      </c>
      <c r="C566" s="1">
        <v>80111620</v>
      </c>
      <c r="D566" t="s">
        <v>670</v>
      </c>
      <c r="E566" s="20" t="s">
        <v>115</v>
      </c>
      <c r="F566" t="s">
        <v>33</v>
      </c>
      <c r="G566" t="s">
        <v>120</v>
      </c>
      <c r="H566" t="s">
        <v>25</v>
      </c>
      <c r="I566" t="s">
        <v>26</v>
      </c>
      <c r="J566" t="s">
        <v>27</v>
      </c>
      <c r="K566" t="s">
        <v>167</v>
      </c>
      <c r="L566" s="22">
        <v>89856000</v>
      </c>
      <c r="M566" s="22">
        <v>89856000</v>
      </c>
    </row>
    <row r="567" spans="2:13" x14ac:dyDescent="0.25">
      <c r="B567" s="1" t="s">
        <v>358</v>
      </c>
      <c r="C567" s="1">
        <v>80111620</v>
      </c>
      <c r="D567" t="s">
        <v>671</v>
      </c>
      <c r="E567" s="20" t="s">
        <v>32</v>
      </c>
      <c r="F567" t="s">
        <v>311</v>
      </c>
      <c r="G567" t="s">
        <v>120</v>
      </c>
      <c r="H567" t="s">
        <v>25</v>
      </c>
      <c r="I567" t="s">
        <v>26</v>
      </c>
      <c r="J567" t="s">
        <v>27</v>
      </c>
      <c r="K567" t="s">
        <v>167</v>
      </c>
      <c r="L567" s="22">
        <v>78000000</v>
      </c>
      <c r="M567" s="22">
        <v>78000000</v>
      </c>
    </row>
    <row r="568" spans="2:13" x14ac:dyDescent="0.25">
      <c r="B568" s="1" t="s">
        <v>358</v>
      </c>
      <c r="C568" s="1">
        <v>80111620</v>
      </c>
      <c r="D568" t="s">
        <v>672</v>
      </c>
      <c r="E568" s="20" t="s">
        <v>32</v>
      </c>
      <c r="F568" t="s">
        <v>33</v>
      </c>
      <c r="G568" t="s">
        <v>120</v>
      </c>
      <c r="H568" t="s">
        <v>25</v>
      </c>
      <c r="I568" t="s">
        <v>26</v>
      </c>
      <c r="J568" t="s">
        <v>27</v>
      </c>
      <c r="K568" t="s">
        <v>167</v>
      </c>
      <c r="L568" s="22">
        <v>73296000</v>
      </c>
      <c r="M568" s="22">
        <v>73296000</v>
      </c>
    </row>
    <row r="569" spans="2:13" x14ac:dyDescent="0.25">
      <c r="B569" s="1" t="s">
        <v>358</v>
      </c>
      <c r="C569" s="1">
        <v>80111620</v>
      </c>
      <c r="D569" t="s">
        <v>673</v>
      </c>
      <c r="E569" s="20" t="s">
        <v>32</v>
      </c>
      <c r="F569" t="s">
        <v>33</v>
      </c>
      <c r="G569" t="s">
        <v>120</v>
      </c>
      <c r="H569" t="s">
        <v>25</v>
      </c>
      <c r="I569" t="s">
        <v>26</v>
      </c>
      <c r="J569" t="s">
        <v>27</v>
      </c>
      <c r="K569" t="s">
        <v>167</v>
      </c>
      <c r="L569" s="22">
        <v>68592000</v>
      </c>
      <c r="M569" s="22">
        <v>68592000</v>
      </c>
    </row>
    <row r="570" spans="2:13" x14ac:dyDescent="0.25">
      <c r="B570" s="1" t="s">
        <v>358</v>
      </c>
      <c r="C570" s="1">
        <v>80111620</v>
      </c>
      <c r="D570" t="s">
        <v>674</v>
      </c>
      <c r="E570" s="20" t="s">
        <v>115</v>
      </c>
      <c r="F570" t="s">
        <v>33</v>
      </c>
      <c r="G570" t="s">
        <v>120</v>
      </c>
      <c r="H570" t="s">
        <v>25</v>
      </c>
      <c r="I570" t="s">
        <v>26</v>
      </c>
      <c r="J570" t="s">
        <v>27</v>
      </c>
      <c r="K570" t="s">
        <v>167</v>
      </c>
      <c r="L570" s="22">
        <v>73296000</v>
      </c>
      <c r="M570" s="22">
        <v>73296000</v>
      </c>
    </row>
    <row r="571" spans="2:13" x14ac:dyDescent="0.25">
      <c r="B571" s="1" t="s">
        <v>358</v>
      </c>
      <c r="C571" s="1">
        <v>80111620</v>
      </c>
      <c r="D571" t="s">
        <v>675</v>
      </c>
      <c r="E571" s="20" t="s">
        <v>115</v>
      </c>
      <c r="F571" t="s">
        <v>33</v>
      </c>
      <c r="G571" t="s">
        <v>120</v>
      </c>
      <c r="H571" t="s">
        <v>25</v>
      </c>
      <c r="I571" t="s">
        <v>26</v>
      </c>
      <c r="J571" t="s">
        <v>27</v>
      </c>
      <c r="K571" t="s">
        <v>167</v>
      </c>
      <c r="L571" s="22">
        <v>60000000</v>
      </c>
      <c r="M571" s="22">
        <v>60000000</v>
      </c>
    </row>
    <row r="572" spans="2:13" x14ac:dyDescent="0.25">
      <c r="B572" s="1" t="s">
        <v>358</v>
      </c>
      <c r="C572" s="1">
        <v>80111620</v>
      </c>
      <c r="D572" t="s">
        <v>675</v>
      </c>
      <c r="E572" s="20" t="s">
        <v>32</v>
      </c>
      <c r="F572" t="s">
        <v>33</v>
      </c>
      <c r="G572" t="s">
        <v>120</v>
      </c>
      <c r="H572" t="s">
        <v>25</v>
      </c>
      <c r="I572" t="s">
        <v>26</v>
      </c>
      <c r="J572" t="s">
        <v>27</v>
      </c>
      <c r="K572" t="s">
        <v>167</v>
      </c>
      <c r="L572" s="22">
        <v>115200000</v>
      </c>
      <c r="M572" s="22">
        <v>115200000</v>
      </c>
    </row>
    <row r="573" spans="2:13" x14ac:dyDescent="0.25">
      <c r="B573" s="1" t="s">
        <v>358</v>
      </c>
      <c r="C573" s="1">
        <v>80111620</v>
      </c>
      <c r="D573" t="s">
        <v>676</v>
      </c>
      <c r="E573" s="20" t="s">
        <v>115</v>
      </c>
      <c r="F573" t="s">
        <v>33</v>
      </c>
      <c r="G573" t="s">
        <v>120</v>
      </c>
      <c r="H573" t="s">
        <v>25</v>
      </c>
      <c r="I573" t="s">
        <v>26</v>
      </c>
      <c r="J573" t="s">
        <v>27</v>
      </c>
      <c r="K573" t="s">
        <v>167</v>
      </c>
      <c r="L573" s="22">
        <v>64800000</v>
      </c>
      <c r="M573" s="22">
        <v>64800000</v>
      </c>
    </row>
    <row r="574" spans="2:13" x14ac:dyDescent="0.25">
      <c r="B574" s="1" t="s">
        <v>358</v>
      </c>
      <c r="C574" s="1">
        <v>80111620</v>
      </c>
      <c r="D574" t="s">
        <v>677</v>
      </c>
      <c r="E574" s="20" t="s">
        <v>32</v>
      </c>
      <c r="F574" t="s">
        <v>33</v>
      </c>
      <c r="G574" t="s">
        <v>120</v>
      </c>
      <c r="H574" t="s">
        <v>25</v>
      </c>
      <c r="I574" t="s">
        <v>26</v>
      </c>
      <c r="J574" t="s">
        <v>27</v>
      </c>
      <c r="K574" t="s">
        <v>167</v>
      </c>
      <c r="L574" s="22">
        <v>57600000</v>
      </c>
      <c r="M574" s="22">
        <v>57600000</v>
      </c>
    </row>
    <row r="575" spans="2:13" x14ac:dyDescent="0.25">
      <c r="B575" s="1" t="s">
        <v>358</v>
      </c>
      <c r="C575" s="1">
        <v>80111620</v>
      </c>
      <c r="D575" t="s">
        <v>678</v>
      </c>
      <c r="E575" s="20" t="s">
        <v>115</v>
      </c>
      <c r="F575" t="s">
        <v>33</v>
      </c>
      <c r="G575" t="s">
        <v>120</v>
      </c>
      <c r="H575" t="s">
        <v>25</v>
      </c>
      <c r="I575" t="s">
        <v>26</v>
      </c>
      <c r="J575" t="s">
        <v>27</v>
      </c>
      <c r="K575" t="s">
        <v>167</v>
      </c>
      <c r="L575" s="22">
        <v>57600000</v>
      </c>
      <c r="M575" s="22">
        <v>57600000</v>
      </c>
    </row>
    <row r="576" spans="2:13" x14ac:dyDescent="0.25">
      <c r="B576" s="1" t="s">
        <v>358</v>
      </c>
      <c r="C576" s="1">
        <v>80111620</v>
      </c>
      <c r="D576" t="s">
        <v>679</v>
      </c>
      <c r="E576" s="20" t="s">
        <v>509</v>
      </c>
      <c r="F576" t="s">
        <v>33</v>
      </c>
      <c r="G576" t="s">
        <v>120</v>
      </c>
      <c r="H576" t="s">
        <v>25</v>
      </c>
      <c r="I576" t="s">
        <v>26</v>
      </c>
      <c r="J576" t="s">
        <v>27</v>
      </c>
      <c r="K576" t="s">
        <v>35</v>
      </c>
      <c r="L576" s="22">
        <v>37473540</v>
      </c>
      <c r="M576" s="22">
        <v>37473540</v>
      </c>
    </row>
    <row r="577" spans="2:13" x14ac:dyDescent="0.25">
      <c r="B577" s="1" t="s">
        <v>358</v>
      </c>
      <c r="C577" s="1">
        <v>80111620</v>
      </c>
      <c r="D577" t="s">
        <v>680</v>
      </c>
      <c r="E577" s="20" t="s">
        <v>509</v>
      </c>
      <c r="F577" t="s">
        <v>61</v>
      </c>
      <c r="G577" t="s">
        <v>120</v>
      </c>
      <c r="H577" t="s">
        <v>25</v>
      </c>
      <c r="I577" t="s">
        <v>26</v>
      </c>
      <c r="J577" t="s">
        <v>27</v>
      </c>
      <c r="K577" t="s">
        <v>35</v>
      </c>
      <c r="L577" s="22">
        <v>44567640</v>
      </c>
      <c r="M577" s="22">
        <v>44567640</v>
      </c>
    </row>
    <row r="578" spans="2:13" x14ac:dyDescent="0.25">
      <c r="B578" s="1" t="s">
        <v>358</v>
      </c>
      <c r="C578" s="1">
        <v>80111620</v>
      </c>
      <c r="D578" t="s">
        <v>680</v>
      </c>
      <c r="E578" s="20" t="s">
        <v>32</v>
      </c>
      <c r="F578" t="s">
        <v>33</v>
      </c>
      <c r="G578" t="s">
        <v>120</v>
      </c>
      <c r="H578" t="s">
        <v>25</v>
      </c>
      <c r="I578" t="s">
        <v>26</v>
      </c>
      <c r="J578" t="s">
        <v>27</v>
      </c>
      <c r="K578" t="s">
        <v>35</v>
      </c>
      <c r="L578" s="22">
        <v>41730000</v>
      </c>
      <c r="M578" s="22">
        <v>41730000</v>
      </c>
    </row>
    <row r="579" spans="2:13" x14ac:dyDescent="0.25">
      <c r="B579" s="1" t="s">
        <v>358</v>
      </c>
      <c r="C579" s="1">
        <v>80111620</v>
      </c>
      <c r="D579" t="s">
        <v>681</v>
      </c>
      <c r="E579" s="20" t="s">
        <v>115</v>
      </c>
      <c r="F579" t="s">
        <v>33</v>
      </c>
      <c r="G579" t="s">
        <v>120</v>
      </c>
      <c r="H579" t="s">
        <v>25</v>
      </c>
      <c r="I579" t="s">
        <v>26</v>
      </c>
      <c r="J579" t="s">
        <v>27</v>
      </c>
      <c r="K579" t="s">
        <v>167</v>
      </c>
      <c r="L579" s="22">
        <v>34980000</v>
      </c>
      <c r="M579" s="22">
        <v>34980000</v>
      </c>
    </row>
    <row r="580" spans="2:13" x14ac:dyDescent="0.25">
      <c r="B580" s="1" t="s">
        <v>358</v>
      </c>
      <c r="C580" s="1">
        <v>80111620</v>
      </c>
      <c r="D580" t="s">
        <v>682</v>
      </c>
      <c r="E580" s="20" t="s">
        <v>115</v>
      </c>
      <c r="F580" t="s">
        <v>33</v>
      </c>
      <c r="G580" t="s">
        <v>120</v>
      </c>
      <c r="H580" t="s">
        <v>25</v>
      </c>
      <c r="I580" t="s">
        <v>26</v>
      </c>
      <c r="J580" t="s">
        <v>27</v>
      </c>
      <c r="K580" t="s">
        <v>167</v>
      </c>
      <c r="L580" s="22">
        <v>31644000</v>
      </c>
      <c r="M580" s="22">
        <v>31644000</v>
      </c>
    </row>
    <row r="581" spans="2:13" x14ac:dyDescent="0.25">
      <c r="B581" s="1" t="s">
        <v>358</v>
      </c>
      <c r="C581" s="1">
        <v>80111620</v>
      </c>
      <c r="D581" t="s">
        <v>683</v>
      </c>
      <c r="E581" s="20" t="s">
        <v>509</v>
      </c>
      <c r="F581" t="s">
        <v>33</v>
      </c>
      <c r="G581" t="s">
        <v>120</v>
      </c>
      <c r="H581" t="s">
        <v>25</v>
      </c>
      <c r="I581" t="s">
        <v>26</v>
      </c>
      <c r="J581" t="s">
        <v>27</v>
      </c>
      <c r="K581" t="s">
        <v>35</v>
      </c>
      <c r="L581" s="22">
        <v>102000000</v>
      </c>
      <c r="M581" s="22">
        <v>102000000</v>
      </c>
    </row>
    <row r="582" spans="2:13" x14ac:dyDescent="0.25">
      <c r="B582" s="1" t="s">
        <v>358</v>
      </c>
      <c r="C582" s="1">
        <v>80111620</v>
      </c>
      <c r="D582" t="s">
        <v>684</v>
      </c>
      <c r="E582" s="20" t="s">
        <v>685</v>
      </c>
      <c r="F582" t="s">
        <v>55</v>
      </c>
      <c r="G582" t="s">
        <v>120</v>
      </c>
      <c r="H582" t="s">
        <v>25</v>
      </c>
      <c r="I582" t="s">
        <v>26</v>
      </c>
      <c r="J582" t="s">
        <v>27</v>
      </c>
      <c r="K582" t="s">
        <v>35</v>
      </c>
      <c r="L582" s="22">
        <v>94265600</v>
      </c>
      <c r="M582" s="22">
        <v>94265600</v>
      </c>
    </row>
    <row r="583" spans="2:13" x14ac:dyDescent="0.25">
      <c r="B583" s="1" t="s">
        <v>358</v>
      </c>
      <c r="C583" s="1">
        <v>80111620</v>
      </c>
      <c r="D583" t="s">
        <v>684</v>
      </c>
      <c r="E583" s="20" t="s">
        <v>686</v>
      </c>
      <c r="F583" t="s">
        <v>55</v>
      </c>
      <c r="G583" t="s">
        <v>120</v>
      </c>
      <c r="H583" t="s">
        <v>25</v>
      </c>
      <c r="I583" t="s">
        <v>26</v>
      </c>
      <c r="J583" t="s">
        <v>27</v>
      </c>
      <c r="K583" t="s">
        <v>35</v>
      </c>
      <c r="L583" s="22">
        <v>47132800</v>
      </c>
      <c r="M583" s="22">
        <v>47132800</v>
      </c>
    </row>
    <row r="584" spans="2:13" x14ac:dyDescent="0.25">
      <c r="B584" s="1" t="s">
        <v>358</v>
      </c>
      <c r="C584" s="1">
        <v>80111620</v>
      </c>
      <c r="D584" t="s">
        <v>684</v>
      </c>
      <c r="E584" s="20" t="s">
        <v>32</v>
      </c>
      <c r="F584" t="s">
        <v>80</v>
      </c>
      <c r="G584" t="s">
        <v>120</v>
      </c>
      <c r="H584" t="s">
        <v>25</v>
      </c>
      <c r="I584" t="s">
        <v>26</v>
      </c>
      <c r="J584" t="s">
        <v>27</v>
      </c>
      <c r="K584" t="s">
        <v>35</v>
      </c>
      <c r="L584" s="22">
        <v>141398400</v>
      </c>
      <c r="M584" s="22">
        <v>141398400</v>
      </c>
    </row>
    <row r="585" spans="2:13" x14ac:dyDescent="0.25">
      <c r="B585" s="1" t="s">
        <v>358</v>
      </c>
      <c r="C585" s="1">
        <v>80111620</v>
      </c>
      <c r="D585" t="s">
        <v>687</v>
      </c>
      <c r="E585" s="20" t="s">
        <v>509</v>
      </c>
      <c r="F585" t="s">
        <v>33</v>
      </c>
      <c r="G585" t="s">
        <v>120</v>
      </c>
      <c r="H585" t="s">
        <v>25</v>
      </c>
      <c r="I585" t="s">
        <v>26</v>
      </c>
      <c r="J585" t="s">
        <v>27</v>
      </c>
      <c r="K585" t="s">
        <v>35</v>
      </c>
      <c r="L585" s="22">
        <v>28126020</v>
      </c>
      <c r="M585" s="22">
        <v>28126020</v>
      </c>
    </row>
    <row r="586" spans="2:13" x14ac:dyDescent="0.25">
      <c r="B586" s="1" t="s">
        <v>358</v>
      </c>
      <c r="C586" s="1">
        <v>80111620</v>
      </c>
      <c r="D586" t="s">
        <v>688</v>
      </c>
      <c r="E586" s="20" t="s">
        <v>32</v>
      </c>
      <c r="F586" t="s">
        <v>61</v>
      </c>
      <c r="G586" t="s">
        <v>120</v>
      </c>
      <c r="H586" t="s">
        <v>25</v>
      </c>
      <c r="I586" t="s">
        <v>26</v>
      </c>
      <c r="J586" t="s">
        <v>27</v>
      </c>
      <c r="K586" t="s">
        <v>35</v>
      </c>
      <c r="L586" s="22">
        <v>31397652</v>
      </c>
      <c r="M586" s="22">
        <v>31397652</v>
      </c>
    </row>
    <row r="587" spans="2:13" x14ac:dyDescent="0.25">
      <c r="B587" s="1" t="s">
        <v>358</v>
      </c>
      <c r="C587" s="1">
        <v>80111620</v>
      </c>
      <c r="D587" t="s">
        <v>689</v>
      </c>
      <c r="E587" s="20" t="s">
        <v>509</v>
      </c>
      <c r="F587" t="s">
        <v>33</v>
      </c>
      <c r="G587" t="s">
        <v>120</v>
      </c>
      <c r="H587" t="s">
        <v>25</v>
      </c>
      <c r="I587" t="s">
        <v>26</v>
      </c>
      <c r="J587" t="s">
        <v>27</v>
      </c>
      <c r="K587" t="s">
        <v>35</v>
      </c>
      <c r="L587" s="22">
        <v>31397652</v>
      </c>
      <c r="M587" s="22">
        <v>31397652</v>
      </c>
    </row>
    <row r="588" spans="2:13" x14ac:dyDescent="0.25">
      <c r="B588" s="1" t="s">
        <v>358</v>
      </c>
      <c r="C588" s="1">
        <v>80111620</v>
      </c>
      <c r="D588" t="s">
        <v>690</v>
      </c>
      <c r="E588" s="20" t="s">
        <v>509</v>
      </c>
      <c r="F588" t="s">
        <v>61</v>
      </c>
      <c r="G588" t="s">
        <v>120</v>
      </c>
      <c r="H588" t="s">
        <v>25</v>
      </c>
      <c r="I588" t="s">
        <v>26</v>
      </c>
      <c r="J588" t="s">
        <v>27</v>
      </c>
      <c r="K588" t="s">
        <v>35</v>
      </c>
      <c r="L588" s="22">
        <v>84378060</v>
      </c>
      <c r="M588" s="22">
        <v>84378060</v>
      </c>
    </row>
    <row r="589" spans="2:13" x14ac:dyDescent="0.25">
      <c r="B589" s="1" t="s">
        <v>358</v>
      </c>
      <c r="C589" s="1">
        <v>80111620</v>
      </c>
      <c r="D589" t="s">
        <v>690</v>
      </c>
      <c r="E589" s="20" t="s">
        <v>509</v>
      </c>
      <c r="F589" t="s">
        <v>33</v>
      </c>
      <c r="G589" t="s">
        <v>120</v>
      </c>
      <c r="H589" t="s">
        <v>25</v>
      </c>
      <c r="I589" t="s">
        <v>26</v>
      </c>
      <c r="J589" t="s">
        <v>27</v>
      </c>
      <c r="K589" t="s">
        <v>35</v>
      </c>
      <c r="L589" s="22">
        <v>152364576</v>
      </c>
      <c r="M589" s="22">
        <v>152364576</v>
      </c>
    </row>
    <row r="590" spans="2:13" x14ac:dyDescent="0.25">
      <c r="B590" s="1" t="s">
        <v>358</v>
      </c>
      <c r="C590" s="1">
        <v>80111620</v>
      </c>
      <c r="D590" t="s">
        <v>690</v>
      </c>
      <c r="E590" s="20" t="s">
        <v>32</v>
      </c>
      <c r="F590" t="s">
        <v>33</v>
      </c>
      <c r="G590" t="s">
        <v>120</v>
      </c>
      <c r="H590" t="s">
        <v>25</v>
      </c>
      <c r="I590" t="s">
        <v>26</v>
      </c>
      <c r="J590" t="s">
        <v>27</v>
      </c>
      <c r="K590" t="s">
        <v>35</v>
      </c>
      <c r="L590" s="22">
        <v>23712000</v>
      </c>
      <c r="M590" s="22">
        <v>23712000</v>
      </c>
    </row>
    <row r="591" spans="2:13" x14ac:dyDescent="0.25">
      <c r="B591" s="1" t="s">
        <v>358</v>
      </c>
      <c r="C591" s="1">
        <v>80111620</v>
      </c>
      <c r="D591" t="s">
        <v>690</v>
      </c>
      <c r="E591" s="20" t="s">
        <v>32</v>
      </c>
      <c r="F591" t="s">
        <v>23</v>
      </c>
      <c r="G591" t="s">
        <v>120</v>
      </c>
      <c r="H591" t="s">
        <v>25</v>
      </c>
      <c r="I591" t="s">
        <v>26</v>
      </c>
      <c r="J591" t="s">
        <v>27</v>
      </c>
      <c r="K591" t="s">
        <v>35</v>
      </c>
      <c r="L591" s="22">
        <v>37340280</v>
      </c>
      <c r="M591" s="22">
        <v>37340280</v>
      </c>
    </row>
    <row r="592" spans="2:13" x14ac:dyDescent="0.25">
      <c r="B592" s="1" t="s">
        <v>358</v>
      </c>
      <c r="C592" s="1">
        <v>80111620</v>
      </c>
      <c r="D592" t="s">
        <v>691</v>
      </c>
      <c r="E592" s="20" t="s">
        <v>509</v>
      </c>
      <c r="F592" t="s">
        <v>33</v>
      </c>
      <c r="G592" t="s">
        <v>120</v>
      </c>
      <c r="H592" t="s">
        <v>25</v>
      </c>
      <c r="I592" t="s">
        <v>26</v>
      </c>
      <c r="J592" t="s">
        <v>27</v>
      </c>
      <c r="K592" t="s">
        <v>35</v>
      </c>
      <c r="L592" s="22">
        <v>25305072</v>
      </c>
      <c r="M592" s="22">
        <v>25305072</v>
      </c>
    </row>
    <row r="593" spans="2:13" x14ac:dyDescent="0.25">
      <c r="B593" s="1" t="s">
        <v>358</v>
      </c>
      <c r="C593" s="1">
        <v>80111620</v>
      </c>
      <c r="D593" t="s">
        <v>691</v>
      </c>
      <c r="E593" s="20" t="s">
        <v>32</v>
      </c>
      <c r="F593" t="s">
        <v>33</v>
      </c>
      <c r="G593" t="s">
        <v>120</v>
      </c>
      <c r="H593" t="s">
        <v>25</v>
      </c>
      <c r="I593" t="s">
        <v>26</v>
      </c>
      <c r="J593" t="s">
        <v>27</v>
      </c>
      <c r="K593" t="s">
        <v>35</v>
      </c>
      <c r="L593" s="22">
        <v>25305072</v>
      </c>
      <c r="M593" s="22">
        <v>25305072</v>
      </c>
    </row>
    <row r="594" spans="2:13" x14ac:dyDescent="0.25">
      <c r="B594" s="1" t="s">
        <v>358</v>
      </c>
      <c r="C594" s="1">
        <v>80111620</v>
      </c>
      <c r="D594" t="s">
        <v>692</v>
      </c>
      <c r="E594" s="20" t="s">
        <v>32</v>
      </c>
      <c r="F594" t="s">
        <v>33</v>
      </c>
      <c r="G594" t="s">
        <v>120</v>
      </c>
      <c r="H594" t="s">
        <v>25</v>
      </c>
      <c r="I594" t="s">
        <v>26</v>
      </c>
      <c r="J594" t="s">
        <v>27</v>
      </c>
      <c r="K594" t="s">
        <v>35</v>
      </c>
      <c r="L594" s="22">
        <v>39109356</v>
      </c>
      <c r="M594" s="22">
        <v>39109356</v>
      </c>
    </row>
    <row r="595" spans="2:13" x14ac:dyDescent="0.25">
      <c r="B595" s="1" t="s">
        <v>358</v>
      </c>
      <c r="C595" s="1">
        <v>80111620</v>
      </c>
      <c r="D595" t="s">
        <v>693</v>
      </c>
      <c r="E595" s="20" t="s">
        <v>32</v>
      </c>
      <c r="F595" t="s">
        <v>80</v>
      </c>
      <c r="G595" t="s">
        <v>120</v>
      </c>
      <c r="H595" t="s">
        <v>25</v>
      </c>
      <c r="I595" t="s">
        <v>26</v>
      </c>
      <c r="J595" t="s">
        <v>27</v>
      </c>
      <c r="K595" t="s">
        <v>35</v>
      </c>
      <c r="L595" s="22">
        <v>36420800</v>
      </c>
      <c r="M595" s="22">
        <v>36420800</v>
      </c>
    </row>
    <row r="596" spans="2:13" x14ac:dyDescent="0.25">
      <c r="B596" s="1" t="s">
        <v>358</v>
      </c>
      <c r="C596" s="1">
        <v>80111620</v>
      </c>
      <c r="D596" t="s">
        <v>694</v>
      </c>
      <c r="E596" s="20" t="s">
        <v>32</v>
      </c>
      <c r="F596" t="s">
        <v>33</v>
      </c>
      <c r="G596" t="s">
        <v>120</v>
      </c>
      <c r="H596" t="s">
        <v>25</v>
      </c>
      <c r="I596" t="s">
        <v>26</v>
      </c>
      <c r="J596" t="s">
        <v>27</v>
      </c>
      <c r="K596" t="s">
        <v>35</v>
      </c>
      <c r="L596" s="22">
        <v>31397652</v>
      </c>
      <c r="M596" s="22">
        <v>31397652</v>
      </c>
    </row>
    <row r="597" spans="2:13" x14ac:dyDescent="0.25">
      <c r="B597" s="1" t="s">
        <v>358</v>
      </c>
      <c r="C597" s="1">
        <v>80111620</v>
      </c>
      <c r="D597" t="s">
        <v>695</v>
      </c>
      <c r="E597" s="20" t="s">
        <v>32</v>
      </c>
      <c r="F597" t="s">
        <v>33</v>
      </c>
      <c r="G597" t="s">
        <v>120</v>
      </c>
      <c r="H597" t="s">
        <v>25</v>
      </c>
      <c r="I597" t="s">
        <v>26</v>
      </c>
      <c r="J597" t="s">
        <v>27</v>
      </c>
      <c r="K597" t="s">
        <v>35</v>
      </c>
      <c r="L597" s="22">
        <v>76427304</v>
      </c>
      <c r="M597" s="22">
        <v>76427304</v>
      </c>
    </row>
    <row r="598" spans="2:13" x14ac:dyDescent="0.25">
      <c r="B598" s="1" t="s">
        <v>358</v>
      </c>
      <c r="C598" s="1">
        <v>80111620</v>
      </c>
      <c r="D598" t="s">
        <v>696</v>
      </c>
      <c r="E598" s="20" t="s">
        <v>509</v>
      </c>
      <c r="F598" t="s">
        <v>33</v>
      </c>
      <c r="G598" t="s">
        <v>120</v>
      </c>
      <c r="H598" t="s">
        <v>25</v>
      </c>
      <c r="I598" t="s">
        <v>26</v>
      </c>
      <c r="J598" t="s">
        <v>27</v>
      </c>
      <c r="K598" t="s">
        <v>35</v>
      </c>
      <c r="L598" s="22">
        <v>31397652</v>
      </c>
      <c r="M598" s="22">
        <v>31397652</v>
      </c>
    </row>
    <row r="599" spans="2:13" x14ac:dyDescent="0.25">
      <c r="B599" s="1" t="s">
        <v>358</v>
      </c>
      <c r="C599" s="1">
        <v>80111620</v>
      </c>
      <c r="D599" t="s">
        <v>697</v>
      </c>
      <c r="E599" s="20" t="s">
        <v>115</v>
      </c>
      <c r="F599" t="s">
        <v>33</v>
      </c>
      <c r="G599" t="s">
        <v>120</v>
      </c>
      <c r="H599" t="s">
        <v>25</v>
      </c>
      <c r="I599" t="s">
        <v>26</v>
      </c>
      <c r="J599" t="s">
        <v>27</v>
      </c>
      <c r="K599" t="s">
        <v>49</v>
      </c>
      <c r="L599" s="22">
        <v>24564000</v>
      </c>
      <c r="M599" s="22">
        <v>24564000</v>
      </c>
    </row>
    <row r="600" spans="2:13" x14ac:dyDescent="0.25">
      <c r="B600" s="1" t="s">
        <v>358</v>
      </c>
      <c r="C600" s="1">
        <v>80111620</v>
      </c>
      <c r="D600" t="s">
        <v>698</v>
      </c>
      <c r="E600" s="20" t="s">
        <v>32</v>
      </c>
      <c r="F600" t="s">
        <v>33</v>
      </c>
      <c r="G600" t="s">
        <v>120</v>
      </c>
      <c r="H600" t="s">
        <v>25</v>
      </c>
      <c r="I600" t="s">
        <v>26</v>
      </c>
      <c r="J600" t="s">
        <v>27</v>
      </c>
      <c r="K600" t="s">
        <v>35</v>
      </c>
      <c r="L600" s="22">
        <v>39109356</v>
      </c>
      <c r="M600" s="22">
        <v>39109356</v>
      </c>
    </row>
    <row r="601" spans="2:13" x14ac:dyDescent="0.25">
      <c r="B601" s="1" t="s">
        <v>358</v>
      </c>
      <c r="C601" s="1">
        <v>80111620</v>
      </c>
      <c r="D601" t="s">
        <v>699</v>
      </c>
      <c r="E601" s="20" t="s">
        <v>509</v>
      </c>
      <c r="F601" t="s">
        <v>33</v>
      </c>
      <c r="G601" t="s">
        <v>120</v>
      </c>
      <c r="H601" t="s">
        <v>25</v>
      </c>
      <c r="I601" t="s">
        <v>26</v>
      </c>
      <c r="J601" t="s">
        <v>27</v>
      </c>
      <c r="K601" t="s">
        <v>35</v>
      </c>
      <c r="L601" s="22">
        <v>31397652</v>
      </c>
      <c r="M601" s="22">
        <v>31397652</v>
      </c>
    </row>
    <row r="602" spans="2:13" x14ac:dyDescent="0.25">
      <c r="B602" s="1" t="s">
        <v>358</v>
      </c>
      <c r="C602" s="1">
        <v>80111620</v>
      </c>
      <c r="D602" t="s">
        <v>700</v>
      </c>
      <c r="E602" s="20" t="s">
        <v>509</v>
      </c>
      <c r="F602" t="s">
        <v>33</v>
      </c>
      <c r="G602" t="s">
        <v>120</v>
      </c>
      <c r="H602" t="s">
        <v>25</v>
      </c>
      <c r="I602" t="s">
        <v>26</v>
      </c>
      <c r="J602" t="s">
        <v>27</v>
      </c>
      <c r="K602" t="s">
        <v>35</v>
      </c>
      <c r="L602" s="22">
        <v>28126020</v>
      </c>
      <c r="M602" s="22">
        <v>28126020</v>
      </c>
    </row>
    <row r="603" spans="2:13" x14ac:dyDescent="0.25">
      <c r="B603" s="1" t="s">
        <v>358</v>
      </c>
      <c r="C603" s="1">
        <v>80111620</v>
      </c>
      <c r="D603" t="s">
        <v>701</v>
      </c>
      <c r="E603" s="20" t="s">
        <v>509</v>
      </c>
      <c r="F603" t="s">
        <v>61</v>
      </c>
      <c r="G603" t="s">
        <v>120</v>
      </c>
      <c r="H603" t="s">
        <v>25</v>
      </c>
      <c r="I603" t="s">
        <v>26</v>
      </c>
      <c r="J603" t="s">
        <v>27</v>
      </c>
      <c r="K603" t="s">
        <v>35</v>
      </c>
      <c r="L603" s="22">
        <v>28126020</v>
      </c>
      <c r="M603" s="22">
        <v>28126020</v>
      </c>
    </row>
    <row r="604" spans="2:13" x14ac:dyDescent="0.25">
      <c r="B604" s="1" t="s">
        <v>358</v>
      </c>
      <c r="C604" s="1">
        <v>80111620</v>
      </c>
      <c r="D604" t="s">
        <v>701</v>
      </c>
      <c r="E604" s="20" t="s">
        <v>509</v>
      </c>
      <c r="F604" t="s">
        <v>33</v>
      </c>
      <c r="G604" t="s">
        <v>120</v>
      </c>
      <c r="H604" t="s">
        <v>25</v>
      </c>
      <c r="I604" t="s">
        <v>26</v>
      </c>
      <c r="J604" t="s">
        <v>27</v>
      </c>
      <c r="K604" t="s">
        <v>35</v>
      </c>
      <c r="L604" s="22">
        <v>122318976</v>
      </c>
      <c r="M604" s="22">
        <v>122318976</v>
      </c>
    </row>
    <row r="605" spans="2:13" x14ac:dyDescent="0.25">
      <c r="B605" s="1" t="s">
        <v>358</v>
      </c>
      <c r="C605" s="1">
        <v>80111620</v>
      </c>
      <c r="D605" t="s">
        <v>702</v>
      </c>
      <c r="E605" s="20" t="s">
        <v>32</v>
      </c>
      <c r="F605" t="s">
        <v>33</v>
      </c>
      <c r="G605" t="s">
        <v>120</v>
      </c>
      <c r="H605" t="s">
        <v>25</v>
      </c>
      <c r="I605" t="s">
        <v>26</v>
      </c>
      <c r="J605" t="s">
        <v>27</v>
      </c>
      <c r="K605" t="s">
        <v>35</v>
      </c>
      <c r="L605" s="22">
        <v>31397652</v>
      </c>
      <c r="M605" s="22">
        <v>31397652</v>
      </c>
    </row>
    <row r="606" spans="2:13" x14ac:dyDescent="0.25">
      <c r="B606" s="1" t="s">
        <v>358</v>
      </c>
      <c r="C606" s="1">
        <v>80111620</v>
      </c>
      <c r="D606" t="s">
        <v>703</v>
      </c>
      <c r="E606" s="20" t="s">
        <v>509</v>
      </c>
      <c r="F606" t="s">
        <v>156</v>
      </c>
      <c r="G606" t="s">
        <v>120</v>
      </c>
      <c r="H606" t="s">
        <v>25</v>
      </c>
      <c r="I606" t="s">
        <v>26</v>
      </c>
      <c r="J606" t="s">
        <v>27</v>
      </c>
      <c r="K606" t="s">
        <v>35</v>
      </c>
      <c r="L606" s="22">
        <v>9160000</v>
      </c>
      <c r="M606" s="22">
        <v>9160000</v>
      </c>
    </row>
    <row r="607" spans="2:13" x14ac:dyDescent="0.25">
      <c r="B607" s="1" t="s">
        <v>358</v>
      </c>
      <c r="C607" s="1">
        <v>80111620</v>
      </c>
      <c r="D607" t="s">
        <v>704</v>
      </c>
      <c r="E607" s="20" t="s">
        <v>705</v>
      </c>
      <c r="F607" t="s">
        <v>33</v>
      </c>
      <c r="G607" t="s">
        <v>120</v>
      </c>
      <c r="H607" t="s">
        <v>25</v>
      </c>
      <c r="I607" t="s">
        <v>26</v>
      </c>
      <c r="J607" t="s">
        <v>27</v>
      </c>
      <c r="K607" t="s">
        <v>309</v>
      </c>
      <c r="L607" s="22">
        <v>28080000</v>
      </c>
      <c r="M607" s="22">
        <v>28080000</v>
      </c>
    </row>
    <row r="608" spans="2:13" x14ac:dyDescent="0.25">
      <c r="B608" s="1" t="s">
        <v>358</v>
      </c>
      <c r="C608" s="1">
        <v>80111620</v>
      </c>
      <c r="D608" t="s">
        <v>706</v>
      </c>
      <c r="E608" s="20" t="s">
        <v>509</v>
      </c>
      <c r="F608" t="s">
        <v>61</v>
      </c>
      <c r="G608" t="s">
        <v>120</v>
      </c>
      <c r="H608" t="s">
        <v>25</v>
      </c>
      <c r="I608" t="s">
        <v>26</v>
      </c>
      <c r="J608" t="s">
        <v>27</v>
      </c>
      <c r="K608" t="s">
        <v>35</v>
      </c>
      <c r="L608" s="22">
        <v>326462136</v>
      </c>
      <c r="M608" s="22">
        <v>326462136</v>
      </c>
    </row>
    <row r="609" spans="2:13" x14ac:dyDescent="0.25">
      <c r="B609" s="1" t="s">
        <v>358</v>
      </c>
      <c r="C609" s="1">
        <v>80111620</v>
      </c>
      <c r="D609" t="s">
        <v>706</v>
      </c>
      <c r="E609" s="20" t="s">
        <v>32</v>
      </c>
      <c r="F609" t="s">
        <v>61</v>
      </c>
      <c r="G609" t="s">
        <v>120</v>
      </c>
      <c r="H609" t="s">
        <v>25</v>
      </c>
      <c r="I609" t="s">
        <v>26</v>
      </c>
      <c r="J609" t="s">
        <v>27</v>
      </c>
      <c r="K609" t="s">
        <v>35</v>
      </c>
      <c r="L609" s="22">
        <v>273941964</v>
      </c>
      <c r="M609" s="22">
        <v>273941964</v>
      </c>
    </row>
    <row r="610" spans="2:13" x14ac:dyDescent="0.25">
      <c r="B610" s="1" t="s">
        <v>358</v>
      </c>
      <c r="C610" s="1">
        <v>80111620</v>
      </c>
      <c r="D610" t="s">
        <v>706</v>
      </c>
      <c r="E610" s="20" t="s">
        <v>32</v>
      </c>
      <c r="F610" t="s">
        <v>33</v>
      </c>
      <c r="G610" t="s">
        <v>120</v>
      </c>
      <c r="H610" t="s">
        <v>25</v>
      </c>
      <c r="I610" t="s">
        <v>26</v>
      </c>
      <c r="J610" t="s">
        <v>27</v>
      </c>
      <c r="K610" t="s">
        <v>35</v>
      </c>
      <c r="L610" s="22">
        <v>187674131</v>
      </c>
      <c r="M610" s="22">
        <v>187674131</v>
      </c>
    </row>
    <row r="611" spans="2:13" x14ac:dyDescent="0.25">
      <c r="B611" s="1" t="s">
        <v>358</v>
      </c>
      <c r="C611" s="1">
        <v>80111620</v>
      </c>
      <c r="D611" t="s">
        <v>707</v>
      </c>
      <c r="E611" s="20" t="s">
        <v>32</v>
      </c>
      <c r="F611" t="s">
        <v>55</v>
      </c>
      <c r="G611" t="s">
        <v>120</v>
      </c>
      <c r="H611" t="s">
        <v>25</v>
      </c>
      <c r="I611" t="s">
        <v>26</v>
      </c>
      <c r="J611" t="s">
        <v>27</v>
      </c>
      <c r="K611" t="s">
        <v>35</v>
      </c>
      <c r="L611" s="22">
        <v>691590000</v>
      </c>
      <c r="M611" s="22">
        <v>691590000</v>
      </c>
    </row>
    <row r="612" spans="2:13" x14ac:dyDescent="0.25">
      <c r="B612" s="1" t="s">
        <v>358</v>
      </c>
      <c r="C612" s="1">
        <v>80111620</v>
      </c>
      <c r="D612" t="s">
        <v>708</v>
      </c>
      <c r="E612" s="20" t="s">
        <v>509</v>
      </c>
      <c r="F612" t="s">
        <v>61</v>
      </c>
      <c r="G612" t="s">
        <v>120</v>
      </c>
      <c r="H612" t="s">
        <v>25</v>
      </c>
      <c r="I612" t="s">
        <v>26</v>
      </c>
      <c r="J612" t="s">
        <v>27</v>
      </c>
      <c r="K612" t="s">
        <v>35</v>
      </c>
      <c r="L612" s="22">
        <v>1004724864</v>
      </c>
      <c r="M612" s="22">
        <v>1004724864</v>
      </c>
    </row>
    <row r="613" spans="2:13" x14ac:dyDescent="0.25">
      <c r="B613" s="1" t="s">
        <v>358</v>
      </c>
      <c r="C613" s="1">
        <v>80111620</v>
      </c>
      <c r="D613" t="s">
        <v>708</v>
      </c>
      <c r="E613" s="20" t="s">
        <v>509</v>
      </c>
      <c r="F613" t="s">
        <v>33</v>
      </c>
      <c r="G613" t="s">
        <v>120</v>
      </c>
      <c r="H613" t="s">
        <v>25</v>
      </c>
      <c r="I613" t="s">
        <v>26</v>
      </c>
      <c r="J613" t="s">
        <v>27</v>
      </c>
      <c r="K613" t="s">
        <v>35</v>
      </c>
      <c r="L613" s="22">
        <v>31397652</v>
      </c>
      <c r="M613" s="22">
        <v>31397652</v>
      </c>
    </row>
    <row r="614" spans="2:13" x14ac:dyDescent="0.25">
      <c r="B614" s="1" t="s">
        <v>358</v>
      </c>
      <c r="C614" s="1">
        <v>80111620</v>
      </c>
      <c r="D614" t="s">
        <v>708</v>
      </c>
      <c r="E614" s="20" t="s">
        <v>32</v>
      </c>
      <c r="F614" t="s">
        <v>61</v>
      </c>
      <c r="G614" t="s">
        <v>120</v>
      </c>
      <c r="H614" t="s">
        <v>25</v>
      </c>
      <c r="I614" t="s">
        <v>26</v>
      </c>
      <c r="J614" t="s">
        <v>27</v>
      </c>
      <c r="K614" t="s">
        <v>35</v>
      </c>
      <c r="L614" s="22">
        <v>790332816</v>
      </c>
      <c r="M614" s="22">
        <v>790332816</v>
      </c>
    </row>
    <row r="615" spans="2:13" x14ac:dyDescent="0.25">
      <c r="B615" s="1" t="s">
        <v>358</v>
      </c>
      <c r="C615" s="1">
        <v>80111620</v>
      </c>
      <c r="D615" t="s">
        <v>708</v>
      </c>
      <c r="E615" s="20" t="s">
        <v>32</v>
      </c>
      <c r="F615" t="s">
        <v>33</v>
      </c>
      <c r="G615" t="s">
        <v>120</v>
      </c>
      <c r="H615" t="s">
        <v>25</v>
      </c>
      <c r="I615" t="s">
        <v>26</v>
      </c>
      <c r="J615" t="s">
        <v>27</v>
      </c>
      <c r="K615" t="s">
        <v>35</v>
      </c>
      <c r="L615" s="22">
        <v>628587336</v>
      </c>
      <c r="M615" s="22">
        <v>628587336</v>
      </c>
    </row>
    <row r="616" spans="2:13" x14ac:dyDescent="0.25">
      <c r="B616" s="1" t="s">
        <v>358</v>
      </c>
      <c r="C616" s="1">
        <v>80111620</v>
      </c>
      <c r="D616" t="s">
        <v>709</v>
      </c>
      <c r="E616" s="20" t="s">
        <v>509</v>
      </c>
      <c r="F616" t="s">
        <v>33</v>
      </c>
      <c r="G616" t="s">
        <v>120</v>
      </c>
      <c r="H616" t="s">
        <v>25</v>
      </c>
      <c r="I616" t="s">
        <v>26</v>
      </c>
      <c r="J616" t="s">
        <v>27</v>
      </c>
      <c r="K616" t="s">
        <v>35</v>
      </c>
      <c r="L616" s="22">
        <v>57854472</v>
      </c>
      <c r="M616" s="22">
        <v>57854472</v>
      </c>
    </row>
    <row r="617" spans="2:13" x14ac:dyDescent="0.25">
      <c r="B617" s="1" t="s">
        <v>358</v>
      </c>
      <c r="C617" s="1">
        <v>80111620</v>
      </c>
      <c r="D617" t="s">
        <v>710</v>
      </c>
      <c r="E617" s="20" t="s">
        <v>509</v>
      </c>
      <c r="F617" t="s">
        <v>61</v>
      </c>
      <c r="G617" t="s">
        <v>120</v>
      </c>
      <c r="H617" t="s">
        <v>25</v>
      </c>
      <c r="I617" t="s">
        <v>26</v>
      </c>
      <c r="J617" t="s">
        <v>27</v>
      </c>
      <c r="K617" t="s">
        <v>35</v>
      </c>
      <c r="L617" s="22">
        <v>37473540</v>
      </c>
      <c r="M617" s="22">
        <v>37473540</v>
      </c>
    </row>
    <row r="618" spans="2:13" x14ac:dyDescent="0.25">
      <c r="B618" s="1" t="s">
        <v>358</v>
      </c>
      <c r="C618" s="1">
        <v>80111620</v>
      </c>
      <c r="D618" t="s">
        <v>710</v>
      </c>
      <c r="E618" s="20" t="s">
        <v>32</v>
      </c>
      <c r="F618" t="s">
        <v>55</v>
      </c>
      <c r="G618" t="s">
        <v>120</v>
      </c>
      <c r="H618" t="s">
        <v>25</v>
      </c>
      <c r="I618" t="s">
        <v>26</v>
      </c>
      <c r="J618" t="s">
        <v>27</v>
      </c>
      <c r="K618" t="s">
        <v>35</v>
      </c>
      <c r="L618" s="22">
        <v>37557000</v>
      </c>
      <c r="M618" s="22">
        <v>37557000</v>
      </c>
    </row>
    <row r="619" spans="2:13" x14ac:dyDescent="0.25">
      <c r="B619" s="1" t="s">
        <v>358</v>
      </c>
      <c r="C619" s="1">
        <v>80111620</v>
      </c>
      <c r="D619" t="s">
        <v>711</v>
      </c>
      <c r="E619" s="20" t="s">
        <v>32</v>
      </c>
      <c r="F619" t="s">
        <v>61</v>
      </c>
      <c r="G619" t="s">
        <v>120</v>
      </c>
      <c r="H619" t="s">
        <v>25</v>
      </c>
      <c r="I619" t="s">
        <v>26</v>
      </c>
      <c r="J619" t="s">
        <v>27</v>
      </c>
      <c r="K619" t="s">
        <v>35</v>
      </c>
      <c r="L619" s="22">
        <v>37640460</v>
      </c>
      <c r="M619" s="22">
        <v>37640460</v>
      </c>
    </row>
    <row r="620" spans="2:13" x14ac:dyDescent="0.25">
      <c r="B620" s="1" t="s">
        <v>358</v>
      </c>
      <c r="C620" s="1">
        <v>80111620</v>
      </c>
      <c r="D620" t="s">
        <v>712</v>
      </c>
      <c r="E620" s="20" t="s">
        <v>32</v>
      </c>
      <c r="F620" t="s">
        <v>33</v>
      </c>
      <c r="G620" t="s">
        <v>120</v>
      </c>
      <c r="H620" t="s">
        <v>25</v>
      </c>
      <c r="I620" t="s">
        <v>26</v>
      </c>
      <c r="J620" t="s">
        <v>27</v>
      </c>
      <c r="K620" t="s">
        <v>35</v>
      </c>
      <c r="L620" s="22">
        <v>32549400.000000004</v>
      </c>
      <c r="M620" s="22">
        <v>32549400.000000004</v>
      </c>
    </row>
    <row r="621" spans="2:13" x14ac:dyDescent="0.25">
      <c r="B621" s="1" t="s">
        <v>358</v>
      </c>
      <c r="C621" s="1">
        <v>80111620</v>
      </c>
      <c r="D621" t="s">
        <v>713</v>
      </c>
      <c r="E621" s="20" t="s">
        <v>509</v>
      </c>
      <c r="F621" t="s">
        <v>61</v>
      </c>
      <c r="G621" t="s">
        <v>120</v>
      </c>
      <c r="H621" t="s">
        <v>25</v>
      </c>
      <c r="I621" t="s">
        <v>26</v>
      </c>
      <c r="J621" t="s">
        <v>27</v>
      </c>
      <c r="K621" t="s">
        <v>35</v>
      </c>
      <c r="L621" s="22">
        <v>75280920</v>
      </c>
      <c r="M621" s="22">
        <v>75280920</v>
      </c>
    </row>
    <row r="622" spans="2:13" x14ac:dyDescent="0.25">
      <c r="B622" s="1" t="s">
        <v>358</v>
      </c>
      <c r="C622" s="1">
        <v>80111620</v>
      </c>
      <c r="D622" t="s">
        <v>714</v>
      </c>
      <c r="E622" s="20" t="s">
        <v>509</v>
      </c>
      <c r="F622" t="s">
        <v>61</v>
      </c>
      <c r="G622" t="s">
        <v>120</v>
      </c>
      <c r="H622" t="s">
        <v>25</v>
      </c>
      <c r="I622" t="s">
        <v>26</v>
      </c>
      <c r="J622" t="s">
        <v>27</v>
      </c>
      <c r="K622" t="s">
        <v>35</v>
      </c>
      <c r="L622" s="22">
        <v>50610144</v>
      </c>
      <c r="M622" s="22">
        <v>50610144</v>
      </c>
    </row>
    <row r="623" spans="2:13" x14ac:dyDescent="0.25">
      <c r="B623" s="1" t="s">
        <v>358</v>
      </c>
      <c r="C623" s="1">
        <v>80111620</v>
      </c>
      <c r="D623" t="s">
        <v>714</v>
      </c>
      <c r="E623" s="20" t="s">
        <v>32</v>
      </c>
      <c r="F623" t="s">
        <v>61</v>
      </c>
      <c r="G623" t="s">
        <v>120</v>
      </c>
      <c r="H623" t="s">
        <v>25</v>
      </c>
      <c r="I623" t="s">
        <v>26</v>
      </c>
      <c r="J623" t="s">
        <v>27</v>
      </c>
      <c r="K623" t="s">
        <v>35</v>
      </c>
      <c r="L623" s="22">
        <v>835067376</v>
      </c>
      <c r="M623" s="22">
        <v>835067376</v>
      </c>
    </row>
    <row r="624" spans="2:13" x14ac:dyDescent="0.25">
      <c r="B624" s="1" t="s">
        <v>358</v>
      </c>
      <c r="C624" s="1">
        <v>80111620</v>
      </c>
      <c r="D624" t="s">
        <v>714</v>
      </c>
      <c r="E624" s="20" t="s">
        <v>32</v>
      </c>
      <c r="F624" t="s">
        <v>33</v>
      </c>
      <c r="G624" t="s">
        <v>120</v>
      </c>
      <c r="H624" t="s">
        <v>25</v>
      </c>
      <c r="I624" t="s">
        <v>26</v>
      </c>
      <c r="J624" t="s">
        <v>27</v>
      </c>
      <c r="K624" t="s">
        <v>35</v>
      </c>
      <c r="L624" s="22">
        <v>607321728</v>
      </c>
      <c r="M624" s="22">
        <v>607321728</v>
      </c>
    </row>
    <row r="625" spans="2:13" x14ac:dyDescent="0.25">
      <c r="B625" s="1" t="s">
        <v>358</v>
      </c>
      <c r="C625" s="1">
        <v>80111620</v>
      </c>
      <c r="D625" t="s">
        <v>714</v>
      </c>
      <c r="E625" s="20" t="s">
        <v>32</v>
      </c>
      <c r="F625" t="s">
        <v>271</v>
      </c>
      <c r="G625" t="s">
        <v>120</v>
      </c>
      <c r="H625" t="s">
        <v>25</v>
      </c>
      <c r="I625" t="s">
        <v>26</v>
      </c>
      <c r="J625" t="s">
        <v>27</v>
      </c>
      <c r="K625" t="s">
        <v>35</v>
      </c>
      <c r="L625" s="22">
        <v>25305072</v>
      </c>
      <c r="M625" s="22">
        <v>25305072</v>
      </c>
    </row>
    <row r="626" spans="2:13" x14ac:dyDescent="0.25">
      <c r="B626" s="1" t="s">
        <v>358</v>
      </c>
      <c r="C626" s="1">
        <v>80111620</v>
      </c>
      <c r="D626" t="s">
        <v>715</v>
      </c>
      <c r="E626" s="20" t="s">
        <v>32</v>
      </c>
      <c r="F626" t="s">
        <v>55</v>
      </c>
      <c r="G626" t="s">
        <v>120</v>
      </c>
      <c r="H626" t="s">
        <v>25</v>
      </c>
      <c r="I626" t="s">
        <v>26</v>
      </c>
      <c r="J626" t="s">
        <v>27</v>
      </c>
      <c r="K626" t="s">
        <v>35</v>
      </c>
      <c r="L626" s="22">
        <v>18924000</v>
      </c>
      <c r="M626" s="22">
        <v>18924000</v>
      </c>
    </row>
    <row r="627" spans="2:13" x14ac:dyDescent="0.25">
      <c r="B627" s="1" t="s">
        <v>358</v>
      </c>
      <c r="C627" s="1">
        <v>80111620</v>
      </c>
      <c r="D627" t="s">
        <v>715</v>
      </c>
      <c r="E627" s="20" t="s">
        <v>32</v>
      </c>
      <c r="F627" t="s">
        <v>33</v>
      </c>
      <c r="G627" t="s">
        <v>120</v>
      </c>
      <c r="H627" t="s">
        <v>25</v>
      </c>
      <c r="I627" t="s">
        <v>26</v>
      </c>
      <c r="J627" t="s">
        <v>27</v>
      </c>
      <c r="K627" t="s">
        <v>35</v>
      </c>
      <c r="L627" s="22">
        <v>18924000</v>
      </c>
      <c r="M627" s="22">
        <v>18924000</v>
      </c>
    </row>
    <row r="628" spans="2:13" x14ac:dyDescent="0.25">
      <c r="B628" s="1" t="s">
        <v>358</v>
      </c>
      <c r="C628" s="1">
        <v>80111620</v>
      </c>
      <c r="D628" t="s">
        <v>716</v>
      </c>
      <c r="E628" s="20" t="s">
        <v>32</v>
      </c>
      <c r="F628" t="s">
        <v>61</v>
      </c>
      <c r="G628" t="s">
        <v>120</v>
      </c>
      <c r="H628" t="s">
        <v>25</v>
      </c>
      <c r="I628" t="s">
        <v>26</v>
      </c>
      <c r="J628" t="s">
        <v>27</v>
      </c>
      <c r="K628" t="s">
        <v>35</v>
      </c>
      <c r="L628" s="22">
        <v>31397652</v>
      </c>
      <c r="M628" s="22">
        <v>31397652</v>
      </c>
    </row>
    <row r="629" spans="2:13" x14ac:dyDescent="0.25">
      <c r="B629" s="1" t="s">
        <v>358</v>
      </c>
      <c r="C629" s="1">
        <v>80111620</v>
      </c>
      <c r="D629" t="s">
        <v>717</v>
      </c>
      <c r="E629" s="20" t="s">
        <v>509</v>
      </c>
      <c r="F629" t="s">
        <v>61</v>
      </c>
      <c r="G629" t="s">
        <v>120</v>
      </c>
      <c r="H629" t="s">
        <v>25</v>
      </c>
      <c r="I629" t="s">
        <v>26</v>
      </c>
      <c r="J629" t="s">
        <v>27</v>
      </c>
      <c r="K629" t="s">
        <v>35</v>
      </c>
      <c r="L629" s="22">
        <v>3216000</v>
      </c>
      <c r="M629" s="22">
        <v>3216000</v>
      </c>
    </row>
    <row r="630" spans="2:13" x14ac:dyDescent="0.25">
      <c r="B630" s="1" t="s">
        <v>358</v>
      </c>
      <c r="C630" s="1">
        <v>80111620</v>
      </c>
      <c r="D630" t="s">
        <v>718</v>
      </c>
      <c r="E630" s="20" t="s">
        <v>32</v>
      </c>
      <c r="F630" t="s">
        <v>80</v>
      </c>
      <c r="G630" t="s">
        <v>120</v>
      </c>
      <c r="H630" t="s">
        <v>25</v>
      </c>
      <c r="I630" t="s">
        <v>26</v>
      </c>
      <c r="J630" t="s">
        <v>27</v>
      </c>
      <c r="K630" t="s">
        <v>35</v>
      </c>
      <c r="L630" s="22">
        <v>31397652</v>
      </c>
      <c r="M630" s="22">
        <v>31397652</v>
      </c>
    </row>
    <row r="631" spans="2:13" x14ac:dyDescent="0.25">
      <c r="B631" s="1" t="s">
        <v>358</v>
      </c>
      <c r="C631" s="1">
        <v>80111620</v>
      </c>
      <c r="D631" t="s">
        <v>719</v>
      </c>
      <c r="E631" s="20" t="s">
        <v>115</v>
      </c>
      <c r="F631" t="s">
        <v>33</v>
      </c>
      <c r="G631" t="s">
        <v>120</v>
      </c>
      <c r="H631" t="s">
        <v>25</v>
      </c>
      <c r="I631" t="s">
        <v>26</v>
      </c>
      <c r="J631" t="s">
        <v>27</v>
      </c>
      <c r="K631" t="s">
        <v>49</v>
      </c>
      <c r="L631" s="22">
        <v>20808000</v>
      </c>
      <c r="M631" s="22">
        <v>20808000</v>
      </c>
    </row>
    <row r="632" spans="2:13" x14ac:dyDescent="0.25">
      <c r="B632" s="1" t="s">
        <v>358</v>
      </c>
      <c r="C632" s="1">
        <v>80111620</v>
      </c>
      <c r="D632" t="s">
        <v>720</v>
      </c>
      <c r="E632" s="20" t="s">
        <v>237</v>
      </c>
      <c r="F632" t="s">
        <v>23</v>
      </c>
      <c r="G632" t="s">
        <v>120</v>
      </c>
      <c r="H632" t="s">
        <v>25</v>
      </c>
      <c r="I632" t="s">
        <v>26</v>
      </c>
      <c r="J632" t="s">
        <v>27</v>
      </c>
      <c r="K632" t="s">
        <v>49</v>
      </c>
      <c r="L632" s="22">
        <v>20808000</v>
      </c>
      <c r="M632" s="22">
        <v>20808000</v>
      </c>
    </row>
    <row r="633" spans="2:13" x14ac:dyDescent="0.25">
      <c r="B633" s="1" t="s">
        <v>358</v>
      </c>
      <c r="C633" s="1">
        <v>80111620</v>
      </c>
      <c r="D633" t="s">
        <v>721</v>
      </c>
      <c r="E633" s="20" t="s">
        <v>115</v>
      </c>
      <c r="F633" t="s">
        <v>33</v>
      </c>
      <c r="G633" t="s">
        <v>120</v>
      </c>
      <c r="H633" t="s">
        <v>25</v>
      </c>
      <c r="I633" t="s">
        <v>26</v>
      </c>
      <c r="J633" t="s">
        <v>27</v>
      </c>
      <c r="K633" t="s">
        <v>49</v>
      </c>
      <c r="L633" s="22">
        <v>20808000</v>
      </c>
      <c r="M633" s="22">
        <v>20808000</v>
      </c>
    </row>
    <row r="634" spans="2:13" x14ac:dyDescent="0.25">
      <c r="B634" s="1" t="s">
        <v>358</v>
      </c>
      <c r="C634" s="1">
        <v>80111620</v>
      </c>
      <c r="D634" t="s">
        <v>722</v>
      </c>
      <c r="E634" s="20" t="s">
        <v>115</v>
      </c>
      <c r="F634" t="s">
        <v>33</v>
      </c>
      <c r="G634" t="s">
        <v>120</v>
      </c>
      <c r="H634" t="s">
        <v>25</v>
      </c>
      <c r="I634" t="s">
        <v>26</v>
      </c>
      <c r="J634" t="s">
        <v>27</v>
      </c>
      <c r="K634" t="s">
        <v>49</v>
      </c>
      <c r="L634" s="22">
        <v>20808000</v>
      </c>
      <c r="M634" s="22">
        <v>20808000</v>
      </c>
    </row>
    <row r="635" spans="2:13" x14ac:dyDescent="0.25">
      <c r="B635" s="1" t="s">
        <v>358</v>
      </c>
      <c r="C635" s="1">
        <v>80111620</v>
      </c>
      <c r="D635" t="s">
        <v>723</v>
      </c>
      <c r="E635" s="20" t="s">
        <v>724</v>
      </c>
      <c r="F635" t="s">
        <v>55</v>
      </c>
      <c r="G635" t="s">
        <v>120</v>
      </c>
      <c r="H635" t="s">
        <v>25</v>
      </c>
      <c r="I635" t="s">
        <v>26</v>
      </c>
      <c r="J635" t="s">
        <v>27</v>
      </c>
      <c r="K635" t="s">
        <v>35</v>
      </c>
      <c r="L635" s="22">
        <v>946940800</v>
      </c>
      <c r="M635" s="22">
        <v>946940800</v>
      </c>
    </row>
    <row r="636" spans="2:13" x14ac:dyDescent="0.25">
      <c r="B636" s="1" t="s">
        <v>358</v>
      </c>
      <c r="C636" s="1">
        <v>80111620</v>
      </c>
      <c r="D636" t="s">
        <v>723</v>
      </c>
      <c r="E636" s="20" t="s">
        <v>724</v>
      </c>
      <c r="F636" t="s">
        <v>271</v>
      </c>
      <c r="G636" t="s">
        <v>120</v>
      </c>
      <c r="H636" t="s">
        <v>25</v>
      </c>
      <c r="I636" t="s">
        <v>26</v>
      </c>
      <c r="J636" t="s">
        <v>27</v>
      </c>
      <c r="K636" t="s">
        <v>35</v>
      </c>
      <c r="L636" s="22">
        <v>18210400</v>
      </c>
      <c r="M636" s="22">
        <v>18210400</v>
      </c>
    </row>
    <row r="637" spans="2:13" x14ac:dyDescent="0.25">
      <c r="B637" s="1" t="s">
        <v>358</v>
      </c>
      <c r="C637" s="1">
        <v>80111620</v>
      </c>
      <c r="D637" t="s">
        <v>723</v>
      </c>
      <c r="E637" s="20" t="s">
        <v>130</v>
      </c>
      <c r="F637" t="s">
        <v>55</v>
      </c>
      <c r="G637" t="s">
        <v>120</v>
      </c>
      <c r="H637" t="s">
        <v>25</v>
      </c>
      <c r="I637" t="s">
        <v>26</v>
      </c>
      <c r="J637" t="s">
        <v>27</v>
      </c>
      <c r="K637" t="s">
        <v>35</v>
      </c>
      <c r="L637" s="22">
        <v>18210400</v>
      </c>
      <c r="M637" s="22">
        <v>18210400</v>
      </c>
    </row>
    <row r="638" spans="2:13" x14ac:dyDescent="0.25">
      <c r="B638" s="1" t="s">
        <v>358</v>
      </c>
      <c r="C638" s="1">
        <v>80111620</v>
      </c>
      <c r="D638" t="s">
        <v>723</v>
      </c>
      <c r="E638" s="20" t="s">
        <v>32</v>
      </c>
      <c r="F638" t="s">
        <v>55</v>
      </c>
      <c r="G638" t="s">
        <v>120</v>
      </c>
      <c r="H638" t="s">
        <v>25</v>
      </c>
      <c r="I638" t="s">
        <v>26</v>
      </c>
      <c r="J638" t="s">
        <v>27</v>
      </c>
      <c r="K638" t="s">
        <v>35</v>
      </c>
      <c r="L638" s="22">
        <v>109262400</v>
      </c>
      <c r="M638" s="22">
        <v>109262400</v>
      </c>
    </row>
    <row r="639" spans="2:13" x14ac:dyDescent="0.25">
      <c r="B639" s="1" t="s">
        <v>358</v>
      </c>
      <c r="C639" s="1">
        <v>80111620</v>
      </c>
      <c r="D639" t="s">
        <v>723</v>
      </c>
      <c r="E639" s="20" t="s">
        <v>32</v>
      </c>
      <c r="F639" t="s">
        <v>271</v>
      </c>
      <c r="G639" t="s">
        <v>120</v>
      </c>
      <c r="H639" t="s">
        <v>25</v>
      </c>
      <c r="I639" t="s">
        <v>26</v>
      </c>
      <c r="J639" t="s">
        <v>27</v>
      </c>
      <c r="K639" t="s">
        <v>35</v>
      </c>
      <c r="L639" s="22">
        <v>72841600</v>
      </c>
      <c r="M639" s="22">
        <v>72841600</v>
      </c>
    </row>
    <row r="640" spans="2:13" x14ac:dyDescent="0.25">
      <c r="B640" s="1" t="s">
        <v>358</v>
      </c>
      <c r="C640" s="1">
        <v>80111620</v>
      </c>
      <c r="D640" t="s">
        <v>725</v>
      </c>
      <c r="E640" s="20" t="s">
        <v>115</v>
      </c>
      <c r="F640" t="s">
        <v>33</v>
      </c>
      <c r="G640" t="s">
        <v>120</v>
      </c>
      <c r="H640" t="s">
        <v>25</v>
      </c>
      <c r="I640" t="s">
        <v>26</v>
      </c>
      <c r="J640" t="s">
        <v>27</v>
      </c>
      <c r="K640" t="s">
        <v>49</v>
      </c>
      <c r="L640" s="22">
        <v>28800000</v>
      </c>
      <c r="M640" s="22">
        <v>28800000</v>
      </c>
    </row>
    <row r="641" spans="2:13" x14ac:dyDescent="0.25">
      <c r="B641" s="1" t="s">
        <v>358</v>
      </c>
      <c r="C641" s="1">
        <v>80111620</v>
      </c>
      <c r="D641" t="s">
        <v>726</v>
      </c>
      <c r="E641" s="20" t="s">
        <v>115</v>
      </c>
      <c r="F641" t="s">
        <v>33</v>
      </c>
      <c r="G641" t="s">
        <v>120</v>
      </c>
      <c r="H641" t="s">
        <v>25</v>
      </c>
      <c r="I641" t="s">
        <v>26</v>
      </c>
      <c r="J641" t="s">
        <v>27</v>
      </c>
      <c r="K641" t="s">
        <v>49</v>
      </c>
      <c r="L641" s="22">
        <v>101400000</v>
      </c>
      <c r="M641" s="22">
        <v>101400000</v>
      </c>
    </row>
    <row r="642" spans="2:13" x14ac:dyDescent="0.25">
      <c r="B642" s="1" t="s">
        <v>358</v>
      </c>
      <c r="C642" s="1">
        <v>80111620</v>
      </c>
      <c r="D642" t="s">
        <v>727</v>
      </c>
      <c r="E642" s="20" t="s">
        <v>115</v>
      </c>
      <c r="F642" t="s">
        <v>33</v>
      </c>
      <c r="G642" t="s">
        <v>120</v>
      </c>
      <c r="H642" t="s">
        <v>25</v>
      </c>
      <c r="I642" t="s">
        <v>26</v>
      </c>
      <c r="J642" t="s">
        <v>27</v>
      </c>
      <c r="K642" t="s">
        <v>49</v>
      </c>
      <c r="L642" s="22">
        <v>92028000</v>
      </c>
      <c r="M642" s="22">
        <v>92028000</v>
      </c>
    </row>
    <row r="643" spans="2:13" x14ac:dyDescent="0.25">
      <c r="B643" s="1" t="s">
        <v>358</v>
      </c>
      <c r="C643" s="1">
        <v>80111620</v>
      </c>
      <c r="D643" t="s">
        <v>728</v>
      </c>
      <c r="E643" s="20" t="s">
        <v>115</v>
      </c>
      <c r="F643" t="s">
        <v>33</v>
      </c>
      <c r="G643" t="s">
        <v>120</v>
      </c>
      <c r="H643" t="s">
        <v>25</v>
      </c>
      <c r="I643" t="s">
        <v>26</v>
      </c>
      <c r="J643" t="s">
        <v>27</v>
      </c>
      <c r="K643" t="s">
        <v>49</v>
      </c>
      <c r="L643" s="22">
        <v>81600000</v>
      </c>
      <c r="M643" s="22">
        <v>81600000</v>
      </c>
    </row>
    <row r="644" spans="2:13" x14ac:dyDescent="0.25">
      <c r="B644" s="1" t="s">
        <v>358</v>
      </c>
      <c r="C644" s="1">
        <v>80111620</v>
      </c>
      <c r="D644" t="s">
        <v>729</v>
      </c>
      <c r="E644" s="20" t="s">
        <v>115</v>
      </c>
      <c r="F644" t="s">
        <v>33</v>
      </c>
      <c r="G644" t="s">
        <v>120</v>
      </c>
      <c r="H644" t="s">
        <v>25</v>
      </c>
      <c r="I644" t="s">
        <v>26</v>
      </c>
      <c r="J644" t="s">
        <v>27</v>
      </c>
      <c r="K644" t="s">
        <v>49</v>
      </c>
      <c r="L644" s="22">
        <v>37000000</v>
      </c>
      <c r="M644" s="22">
        <v>37000000</v>
      </c>
    </row>
    <row r="645" spans="2:13" x14ac:dyDescent="0.25">
      <c r="B645" s="1" t="s">
        <v>358</v>
      </c>
      <c r="C645" s="1">
        <v>80111620</v>
      </c>
      <c r="D645" t="s">
        <v>730</v>
      </c>
      <c r="E645" s="20" t="s">
        <v>130</v>
      </c>
      <c r="F645" t="s">
        <v>47</v>
      </c>
      <c r="G645" t="s">
        <v>120</v>
      </c>
      <c r="H645" t="s">
        <v>25</v>
      </c>
      <c r="I645" t="s">
        <v>26</v>
      </c>
      <c r="J645" t="s">
        <v>27</v>
      </c>
      <c r="K645" t="s">
        <v>582</v>
      </c>
      <c r="L645" s="22">
        <v>19560000</v>
      </c>
      <c r="M645" s="22">
        <v>19560000</v>
      </c>
    </row>
    <row r="646" spans="2:13" x14ac:dyDescent="0.25">
      <c r="B646" s="1" t="s">
        <v>358</v>
      </c>
      <c r="C646" s="1">
        <v>80111620</v>
      </c>
      <c r="D646" t="s">
        <v>731</v>
      </c>
      <c r="E646" s="20" t="s">
        <v>115</v>
      </c>
      <c r="F646" t="s">
        <v>33</v>
      </c>
      <c r="G646" t="s">
        <v>120</v>
      </c>
      <c r="H646" t="s">
        <v>25</v>
      </c>
      <c r="I646" t="s">
        <v>26</v>
      </c>
      <c r="J646" t="s">
        <v>27</v>
      </c>
      <c r="K646" t="s">
        <v>49</v>
      </c>
      <c r="L646" s="22">
        <v>24960000</v>
      </c>
      <c r="M646" s="22">
        <v>24960000</v>
      </c>
    </row>
    <row r="647" spans="2:13" x14ac:dyDescent="0.25">
      <c r="B647" s="1" t="s">
        <v>358</v>
      </c>
      <c r="C647" s="1">
        <v>80111620</v>
      </c>
      <c r="D647" t="s">
        <v>732</v>
      </c>
      <c r="E647" s="20" t="s">
        <v>733</v>
      </c>
      <c r="F647" t="s">
        <v>33</v>
      </c>
      <c r="G647" t="s">
        <v>120</v>
      </c>
      <c r="H647" t="s">
        <v>25</v>
      </c>
      <c r="I647" t="s">
        <v>26</v>
      </c>
      <c r="J647" t="s">
        <v>27</v>
      </c>
      <c r="K647" t="s">
        <v>49</v>
      </c>
      <c r="L647" s="22">
        <v>27660000</v>
      </c>
      <c r="M647" s="22">
        <v>27660000</v>
      </c>
    </row>
    <row r="648" spans="2:13" x14ac:dyDescent="0.25">
      <c r="B648" s="1" t="s">
        <v>358</v>
      </c>
      <c r="C648" s="1">
        <v>80111620</v>
      </c>
      <c r="D648" t="s">
        <v>734</v>
      </c>
      <c r="E648" s="20" t="s">
        <v>146</v>
      </c>
      <c r="F648" t="s">
        <v>47</v>
      </c>
      <c r="G648" t="s">
        <v>120</v>
      </c>
      <c r="H648" t="s">
        <v>25</v>
      </c>
      <c r="I648" t="s">
        <v>26</v>
      </c>
      <c r="J648" t="s">
        <v>27</v>
      </c>
      <c r="K648" t="s">
        <v>49</v>
      </c>
      <c r="L648" s="22">
        <v>43075428</v>
      </c>
      <c r="M648" s="22">
        <v>43075428</v>
      </c>
    </row>
    <row r="649" spans="2:13" x14ac:dyDescent="0.25">
      <c r="B649" s="1" t="s">
        <v>358</v>
      </c>
      <c r="C649" s="1">
        <v>80111620</v>
      </c>
      <c r="D649" t="s">
        <v>734</v>
      </c>
      <c r="E649" s="20" t="s">
        <v>146</v>
      </c>
      <c r="F649" t="s">
        <v>47</v>
      </c>
      <c r="G649" t="s">
        <v>120</v>
      </c>
      <c r="H649" t="s">
        <v>25</v>
      </c>
      <c r="I649" t="s">
        <v>26</v>
      </c>
      <c r="J649" t="s">
        <v>27</v>
      </c>
      <c r="K649" t="s">
        <v>582</v>
      </c>
      <c r="L649" s="22">
        <v>796000</v>
      </c>
      <c r="M649" s="22">
        <v>796000</v>
      </c>
    </row>
    <row r="650" spans="2:13" x14ac:dyDescent="0.25">
      <c r="B650" s="1" t="s">
        <v>358</v>
      </c>
      <c r="C650" s="1">
        <v>80111620</v>
      </c>
      <c r="D650" t="s">
        <v>735</v>
      </c>
      <c r="E650" s="20" t="s">
        <v>32</v>
      </c>
      <c r="F650" t="s">
        <v>33</v>
      </c>
      <c r="G650" t="s">
        <v>120</v>
      </c>
      <c r="H650" t="s">
        <v>25</v>
      </c>
      <c r="I650" t="s">
        <v>26</v>
      </c>
      <c r="J650" t="s">
        <v>27</v>
      </c>
      <c r="K650" t="s">
        <v>35</v>
      </c>
      <c r="L650" s="22">
        <v>53827834.561943971</v>
      </c>
      <c r="M650" s="22">
        <v>53827834.561943971</v>
      </c>
    </row>
    <row r="651" spans="2:13" x14ac:dyDescent="0.25">
      <c r="B651" s="1" t="s">
        <v>358</v>
      </c>
      <c r="C651" s="1">
        <v>80111620</v>
      </c>
      <c r="D651" t="s">
        <v>736</v>
      </c>
      <c r="E651" s="20" t="s">
        <v>32</v>
      </c>
      <c r="F651" t="s">
        <v>33</v>
      </c>
      <c r="G651" t="s">
        <v>120</v>
      </c>
      <c r="H651" t="s">
        <v>25</v>
      </c>
      <c r="I651" t="s">
        <v>26</v>
      </c>
      <c r="J651" t="s">
        <v>27</v>
      </c>
      <c r="K651" t="s">
        <v>35</v>
      </c>
      <c r="L651" s="22">
        <v>54338000</v>
      </c>
      <c r="M651" s="22">
        <v>54338000</v>
      </c>
    </row>
    <row r="652" spans="2:13" x14ac:dyDescent="0.25">
      <c r="B652" s="1" t="s">
        <v>358</v>
      </c>
      <c r="C652" s="1">
        <v>80111620</v>
      </c>
      <c r="D652" t="s">
        <v>737</v>
      </c>
      <c r="E652" s="20" t="s">
        <v>32</v>
      </c>
      <c r="F652" t="s">
        <v>55</v>
      </c>
      <c r="G652" t="s">
        <v>120</v>
      </c>
      <c r="H652" t="s">
        <v>25</v>
      </c>
      <c r="I652" t="s">
        <v>26</v>
      </c>
      <c r="J652" t="s">
        <v>27</v>
      </c>
      <c r="K652" t="s">
        <v>35</v>
      </c>
      <c r="L652" s="22">
        <v>695843793.56194401</v>
      </c>
      <c r="M652" s="22">
        <v>695843793.56194401</v>
      </c>
    </row>
    <row r="653" spans="2:13" x14ac:dyDescent="0.25">
      <c r="B653" s="1" t="s">
        <v>358</v>
      </c>
      <c r="C653" s="1">
        <v>80111620</v>
      </c>
      <c r="D653" t="s">
        <v>738</v>
      </c>
      <c r="E653" s="20" t="s">
        <v>509</v>
      </c>
      <c r="F653" t="s">
        <v>33</v>
      </c>
      <c r="G653" t="s">
        <v>120</v>
      </c>
      <c r="H653" t="s">
        <v>25</v>
      </c>
      <c r="I653" t="s">
        <v>26</v>
      </c>
      <c r="J653" t="s">
        <v>27</v>
      </c>
      <c r="K653" t="s">
        <v>35</v>
      </c>
      <c r="L653" s="22">
        <v>66768000.000000007</v>
      </c>
      <c r="M653" s="22">
        <v>66768000.000000007</v>
      </c>
    </row>
    <row r="654" spans="2:13" x14ac:dyDescent="0.25">
      <c r="B654" s="1" t="s">
        <v>358</v>
      </c>
      <c r="C654" s="1">
        <v>80111620</v>
      </c>
      <c r="D654" t="s">
        <v>739</v>
      </c>
      <c r="E654" s="20" t="s">
        <v>32</v>
      </c>
      <c r="F654" t="s">
        <v>33</v>
      </c>
      <c r="G654" t="s">
        <v>120</v>
      </c>
      <c r="H654" t="s">
        <v>25</v>
      </c>
      <c r="I654" t="s">
        <v>26</v>
      </c>
      <c r="J654" t="s">
        <v>27</v>
      </c>
      <c r="K654" t="s">
        <v>49</v>
      </c>
      <c r="L654" s="22">
        <v>55800000</v>
      </c>
      <c r="M654" s="22">
        <v>55800000</v>
      </c>
    </row>
    <row r="655" spans="2:13" x14ac:dyDescent="0.25">
      <c r="B655" s="1" t="s">
        <v>358</v>
      </c>
      <c r="C655" s="1">
        <v>80111620</v>
      </c>
      <c r="D655" t="s">
        <v>740</v>
      </c>
      <c r="E655" s="20" t="s">
        <v>32</v>
      </c>
      <c r="F655" t="s">
        <v>33</v>
      </c>
      <c r="G655" t="s">
        <v>120</v>
      </c>
      <c r="H655" t="s">
        <v>25</v>
      </c>
      <c r="I655" t="s">
        <v>26</v>
      </c>
      <c r="J655" t="s">
        <v>27</v>
      </c>
      <c r="K655" t="s">
        <v>35</v>
      </c>
      <c r="L655" s="22">
        <v>74613240</v>
      </c>
      <c r="M655" s="22">
        <v>74613240</v>
      </c>
    </row>
    <row r="656" spans="2:13" x14ac:dyDescent="0.25">
      <c r="B656" s="1" t="s">
        <v>358</v>
      </c>
      <c r="C656" s="1">
        <v>80111620</v>
      </c>
      <c r="D656" t="s">
        <v>740</v>
      </c>
      <c r="E656" s="20" t="s">
        <v>32</v>
      </c>
      <c r="F656" t="s">
        <v>47</v>
      </c>
      <c r="G656" t="s">
        <v>120</v>
      </c>
      <c r="H656" t="s">
        <v>25</v>
      </c>
      <c r="I656" t="s">
        <v>26</v>
      </c>
      <c r="J656" t="s">
        <v>27</v>
      </c>
      <c r="K656" t="s">
        <v>35</v>
      </c>
      <c r="L656" s="22">
        <v>30888000</v>
      </c>
      <c r="M656" s="22">
        <v>30888000</v>
      </c>
    </row>
    <row r="657" spans="2:13" x14ac:dyDescent="0.25">
      <c r="B657" s="1" t="s">
        <v>358</v>
      </c>
      <c r="C657" s="1">
        <v>80111620</v>
      </c>
      <c r="D657" t="s">
        <v>741</v>
      </c>
      <c r="E657" s="20" t="s">
        <v>32</v>
      </c>
      <c r="F657" t="s">
        <v>33</v>
      </c>
      <c r="G657" t="s">
        <v>120</v>
      </c>
      <c r="H657" t="s">
        <v>25</v>
      </c>
      <c r="I657" t="s">
        <v>26</v>
      </c>
      <c r="J657" t="s">
        <v>27</v>
      </c>
      <c r="K657" t="s">
        <v>170</v>
      </c>
      <c r="L657" s="22">
        <v>30888000</v>
      </c>
      <c r="M657" s="22">
        <v>30888000</v>
      </c>
    </row>
    <row r="658" spans="2:13" x14ac:dyDescent="0.25">
      <c r="B658" s="1" t="s">
        <v>358</v>
      </c>
      <c r="C658" s="1">
        <v>80111620</v>
      </c>
      <c r="D658" t="s">
        <v>742</v>
      </c>
      <c r="E658" s="20" t="s">
        <v>509</v>
      </c>
      <c r="F658" t="s">
        <v>61</v>
      </c>
      <c r="G658" t="s">
        <v>120</v>
      </c>
      <c r="H658" t="s">
        <v>25</v>
      </c>
      <c r="I658" t="s">
        <v>26</v>
      </c>
      <c r="J658" t="s">
        <v>27</v>
      </c>
      <c r="K658" t="s">
        <v>35</v>
      </c>
      <c r="L658" s="22">
        <v>45760000.000000007</v>
      </c>
      <c r="M658" s="22">
        <v>45760000.000000007</v>
      </c>
    </row>
    <row r="659" spans="2:13" x14ac:dyDescent="0.25">
      <c r="B659" s="1" t="s">
        <v>358</v>
      </c>
      <c r="C659" s="1">
        <v>80111620</v>
      </c>
      <c r="D659" t="s">
        <v>742</v>
      </c>
      <c r="E659" s="20" t="s">
        <v>509</v>
      </c>
      <c r="F659" t="s">
        <v>23</v>
      </c>
      <c r="G659" t="s">
        <v>120</v>
      </c>
      <c r="H659" t="s">
        <v>25</v>
      </c>
      <c r="I659" t="s">
        <v>26</v>
      </c>
      <c r="J659" t="s">
        <v>27</v>
      </c>
      <c r="K659" t="s">
        <v>35</v>
      </c>
      <c r="L659" s="22">
        <v>24960000.000000007</v>
      </c>
      <c r="M659" s="22">
        <v>24960000.000000007</v>
      </c>
    </row>
    <row r="660" spans="2:13" x14ac:dyDescent="0.25">
      <c r="B660" s="1" t="s">
        <v>358</v>
      </c>
      <c r="C660" s="1">
        <v>80111620</v>
      </c>
      <c r="D660" t="s">
        <v>742</v>
      </c>
      <c r="E660" s="20" t="s">
        <v>32</v>
      </c>
      <c r="F660" t="s">
        <v>55</v>
      </c>
      <c r="G660" t="s">
        <v>120</v>
      </c>
      <c r="H660" t="s">
        <v>25</v>
      </c>
      <c r="I660" t="s">
        <v>26</v>
      </c>
      <c r="J660" t="s">
        <v>27</v>
      </c>
      <c r="K660" t="s">
        <v>35</v>
      </c>
      <c r="L660" s="22">
        <v>41600000.000000007</v>
      </c>
      <c r="M660" s="22">
        <v>41600000.000000007</v>
      </c>
    </row>
    <row r="661" spans="2:13" x14ac:dyDescent="0.25">
      <c r="B661" s="1" t="s">
        <v>358</v>
      </c>
      <c r="C661" s="1">
        <v>80111620</v>
      </c>
      <c r="D661" t="s">
        <v>742</v>
      </c>
      <c r="E661" s="20" t="s">
        <v>32</v>
      </c>
      <c r="F661" t="s">
        <v>33</v>
      </c>
      <c r="G661" t="s">
        <v>120</v>
      </c>
      <c r="H661" t="s">
        <v>25</v>
      </c>
      <c r="I661" t="s">
        <v>26</v>
      </c>
      <c r="J661" t="s">
        <v>27</v>
      </c>
      <c r="K661" t="s">
        <v>35</v>
      </c>
      <c r="L661" s="22">
        <v>92939834.561943978</v>
      </c>
      <c r="M661" s="22">
        <v>92939834.561943978</v>
      </c>
    </row>
    <row r="662" spans="2:13" x14ac:dyDescent="0.25">
      <c r="B662" s="1" t="s">
        <v>358</v>
      </c>
      <c r="C662" s="1">
        <v>80111620</v>
      </c>
      <c r="D662" t="s">
        <v>743</v>
      </c>
      <c r="E662" s="20" t="s">
        <v>509</v>
      </c>
      <c r="F662" t="s">
        <v>33</v>
      </c>
      <c r="G662" t="s">
        <v>120</v>
      </c>
      <c r="H662" t="s">
        <v>25</v>
      </c>
      <c r="I662" t="s">
        <v>26</v>
      </c>
      <c r="J662" t="s">
        <v>27</v>
      </c>
      <c r="K662" t="s">
        <v>35</v>
      </c>
      <c r="L662" s="22">
        <v>89302200</v>
      </c>
      <c r="M662" s="22">
        <v>89302200</v>
      </c>
    </row>
    <row r="663" spans="2:13" x14ac:dyDescent="0.25">
      <c r="B663" s="1" t="s">
        <v>358</v>
      </c>
      <c r="C663" s="1">
        <v>80111620</v>
      </c>
      <c r="D663" t="s">
        <v>744</v>
      </c>
      <c r="E663" s="20" t="s">
        <v>509</v>
      </c>
      <c r="F663" t="s">
        <v>61</v>
      </c>
      <c r="G663" t="s">
        <v>120</v>
      </c>
      <c r="H663" t="s">
        <v>25</v>
      </c>
      <c r="I663" t="s">
        <v>26</v>
      </c>
      <c r="J663" t="s">
        <v>27</v>
      </c>
      <c r="K663" t="s">
        <v>35</v>
      </c>
      <c r="L663" s="22">
        <v>89302200</v>
      </c>
      <c r="M663" s="22">
        <v>89302200</v>
      </c>
    </row>
    <row r="664" spans="2:13" x14ac:dyDescent="0.25">
      <c r="B664" s="1" t="s">
        <v>358</v>
      </c>
      <c r="C664" s="1">
        <v>80111620</v>
      </c>
      <c r="D664" t="s">
        <v>744</v>
      </c>
      <c r="E664" s="20" t="s">
        <v>509</v>
      </c>
      <c r="F664" t="s">
        <v>33</v>
      </c>
      <c r="G664" t="s">
        <v>120</v>
      </c>
      <c r="H664" t="s">
        <v>25</v>
      </c>
      <c r="I664" t="s">
        <v>26</v>
      </c>
      <c r="J664" t="s">
        <v>27</v>
      </c>
      <c r="K664" t="s">
        <v>35</v>
      </c>
      <c r="L664" s="22">
        <v>178604400</v>
      </c>
      <c r="M664" s="22">
        <v>178604400</v>
      </c>
    </row>
    <row r="665" spans="2:13" x14ac:dyDescent="0.25">
      <c r="B665" s="1" t="s">
        <v>358</v>
      </c>
      <c r="C665" s="1">
        <v>80111620</v>
      </c>
      <c r="D665" t="s">
        <v>745</v>
      </c>
      <c r="E665" s="20" t="s">
        <v>509</v>
      </c>
      <c r="F665" t="s">
        <v>33</v>
      </c>
      <c r="G665" t="s">
        <v>120</v>
      </c>
      <c r="H665" t="s">
        <v>25</v>
      </c>
      <c r="I665" t="s">
        <v>26</v>
      </c>
      <c r="J665" t="s">
        <v>27</v>
      </c>
      <c r="K665" t="s">
        <v>35</v>
      </c>
      <c r="L665" s="22">
        <v>226760820</v>
      </c>
      <c r="M665" s="22">
        <v>226760820</v>
      </c>
    </row>
    <row r="666" spans="2:13" x14ac:dyDescent="0.25">
      <c r="B666" s="1" t="s">
        <v>358</v>
      </c>
      <c r="C666" s="1">
        <v>80111620</v>
      </c>
      <c r="D666" t="s">
        <v>745</v>
      </c>
      <c r="E666" s="20" t="s">
        <v>32</v>
      </c>
      <c r="F666" t="s">
        <v>33</v>
      </c>
      <c r="G666" t="s">
        <v>120</v>
      </c>
      <c r="H666" t="s">
        <v>25</v>
      </c>
      <c r="I666" t="s">
        <v>26</v>
      </c>
      <c r="J666" t="s">
        <v>27</v>
      </c>
      <c r="K666" t="s">
        <v>35</v>
      </c>
      <c r="L666" s="22">
        <v>77283960</v>
      </c>
      <c r="M666" s="22">
        <v>77283960</v>
      </c>
    </row>
    <row r="667" spans="2:13" x14ac:dyDescent="0.25">
      <c r="B667" s="1" t="s">
        <v>358</v>
      </c>
      <c r="C667" s="1">
        <v>80111620</v>
      </c>
      <c r="D667" t="s">
        <v>746</v>
      </c>
      <c r="E667" s="20" t="s">
        <v>648</v>
      </c>
      <c r="F667" t="s">
        <v>33</v>
      </c>
      <c r="G667" t="s">
        <v>120</v>
      </c>
      <c r="H667" t="s">
        <v>25</v>
      </c>
      <c r="I667" t="s">
        <v>26</v>
      </c>
      <c r="J667" t="s">
        <v>27</v>
      </c>
      <c r="K667" t="s">
        <v>35</v>
      </c>
      <c r="L667" s="22">
        <v>107655669.12388794</v>
      </c>
      <c r="M667" s="22">
        <v>107655669.12388794</v>
      </c>
    </row>
    <row r="668" spans="2:13" x14ac:dyDescent="0.25">
      <c r="B668" s="1" t="s">
        <v>358</v>
      </c>
      <c r="C668" s="1">
        <v>80111620</v>
      </c>
      <c r="D668" t="s">
        <v>747</v>
      </c>
      <c r="E668" s="20" t="s">
        <v>509</v>
      </c>
      <c r="F668" t="s">
        <v>23</v>
      </c>
      <c r="G668" t="s">
        <v>120</v>
      </c>
      <c r="H668" t="s">
        <v>25</v>
      </c>
      <c r="I668" t="s">
        <v>26</v>
      </c>
      <c r="J668" t="s">
        <v>27</v>
      </c>
      <c r="K668" t="s">
        <v>35</v>
      </c>
      <c r="L668" s="22">
        <v>18780000</v>
      </c>
      <c r="M668" s="22">
        <v>18780000</v>
      </c>
    </row>
    <row r="669" spans="2:13" x14ac:dyDescent="0.25">
      <c r="B669" s="1" t="s">
        <v>358</v>
      </c>
      <c r="C669" s="1">
        <v>80111620</v>
      </c>
      <c r="D669" t="s">
        <v>747</v>
      </c>
      <c r="E669" s="20" t="s">
        <v>648</v>
      </c>
      <c r="F669" t="s">
        <v>33</v>
      </c>
      <c r="G669" t="s">
        <v>120</v>
      </c>
      <c r="H669" t="s">
        <v>25</v>
      </c>
      <c r="I669" t="s">
        <v>26</v>
      </c>
      <c r="J669" t="s">
        <v>27</v>
      </c>
      <c r="K669" t="s">
        <v>35</v>
      </c>
      <c r="L669" s="22">
        <v>100485840</v>
      </c>
      <c r="M669" s="22">
        <v>100485840</v>
      </c>
    </row>
    <row r="670" spans="2:13" x14ac:dyDescent="0.25">
      <c r="B670" s="1" t="s">
        <v>358</v>
      </c>
      <c r="C670" s="1">
        <v>80111620</v>
      </c>
      <c r="D670" t="s">
        <v>747</v>
      </c>
      <c r="E670" s="20" t="s">
        <v>32</v>
      </c>
      <c r="F670" t="s">
        <v>33</v>
      </c>
      <c r="G670" t="s">
        <v>120</v>
      </c>
      <c r="H670" t="s">
        <v>25</v>
      </c>
      <c r="I670" t="s">
        <v>26</v>
      </c>
      <c r="J670" t="s">
        <v>27</v>
      </c>
      <c r="K670" t="s">
        <v>35</v>
      </c>
      <c r="L670" s="22">
        <v>205311600</v>
      </c>
      <c r="M670" s="22">
        <v>205311600</v>
      </c>
    </row>
    <row r="671" spans="2:13" x14ac:dyDescent="0.25">
      <c r="B671" s="1" t="s">
        <v>358</v>
      </c>
      <c r="C671" s="1">
        <v>80111620</v>
      </c>
      <c r="D671" t="s">
        <v>747</v>
      </c>
      <c r="E671" s="20" t="s">
        <v>32</v>
      </c>
      <c r="F671" t="s">
        <v>47</v>
      </c>
      <c r="G671" t="s">
        <v>120</v>
      </c>
      <c r="H671" t="s">
        <v>25</v>
      </c>
      <c r="I671" t="s">
        <v>26</v>
      </c>
      <c r="J671" t="s">
        <v>27</v>
      </c>
      <c r="K671" t="s">
        <v>35</v>
      </c>
      <c r="L671" s="22">
        <v>24993000</v>
      </c>
      <c r="M671" s="22">
        <v>24993000</v>
      </c>
    </row>
    <row r="672" spans="2:13" x14ac:dyDescent="0.25">
      <c r="B672" s="1" t="s">
        <v>358</v>
      </c>
      <c r="C672" s="1">
        <v>80111620</v>
      </c>
      <c r="D672" t="s">
        <v>748</v>
      </c>
      <c r="E672" s="20" t="s">
        <v>509</v>
      </c>
      <c r="F672" t="s">
        <v>33</v>
      </c>
      <c r="G672" t="s">
        <v>120</v>
      </c>
      <c r="H672" t="s">
        <v>25</v>
      </c>
      <c r="I672" t="s">
        <v>26</v>
      </c>
      <c r="J672" t="s">
        <v>27</v>
      </c>
      <c r="K672" t="s">
        <v>35</v>
      </c>
      <c r="L672" s="22">
        <v>60710395.000000007</v>
      </c>
      <c r="M672" s="22">
        <v>60710395.000000007</v>
      </c>
    </row>
    <row r="673" spans="2:13" x14ac:dyDescent="0.25">
      <c r="B673" s="1" t="s">
        <v>358</v>
      </c>
      <c r="C673" s="1">
        <v>80111620</v>
      </c>
      <c r="D673" t="s">
        <v>749</v>
      </c>
      <c r="E673" s="20" t="s">
        <v>509</v>
      </c>
      <c r="F673" t="s">
        <v>33</v>
      </c>
      <c r="G673" t="s">
        <v>120</v>
      </c>
      <c r="H673" t="s">
        <v>25</v>
      </c>
      <c r="I673" t="s">
        <v>26</v>
      </c>
      <c r="J673" t="s">
        <v>27</v>
      </c>
      <c r="K673" t="s">
        <v>35</v>
      </c>
      <c r="L673" s="22">
        <v>68437200</v>
      </c>
      <c r="M673" s="22">
        <v>68437200</v>
      </c>
    </row>
    <row r="674" spans="2:13" x14ac:dyDescent="0.25">
      <c r="B674" s="1" t="s">
        <v>358</v>
      </c>
      <c r="C674" s="1">
        <v>80111620</v>
      </c>
      <c r="D674" t="s">
        <v>750</v>
      </c>
      <c r="E674" s="20" t="s">
        <v>509</v>
      </c>
      <c r="F674" t="s">
        <v>33</v>
      </c>
      <c r="G674" t="s">
        <v>120</v>
      </c>
      <c r="H674" t="s">
        <v>25</v>
      </c>
      <c r="I674" t="s">
        <v>26</v>
      </c>
      <c r="J674" t="s">
        <v>27</v>
      </c>
      <c r="K674" t="s">
        <v>35</v>
      </c>
      <c r="L674" s="22">
        <v>89302200</v>
      </c>
      <c r="M674" s="22">
        <v>89302200</v>
      </c>
    </row>
    <row r="675" spans="2:13" x14ac:dyDescent="0.25">
      <c r="B675" s="1" t="s">
        <v>358</v>
      </c>
      <c r="C675" s="1">
        <v>80111620</v>
      </c>
      <c r="D675" t="s">
        <v>751</v>
      </c>
      <c r="E675" s="20" t="s">
        <v>509</v>
      </c>
      <c r="F675" t="s">
        <v>33</v>
      </c>
      <c r="G675" t="s">
        <v>120</v>
      </c>
      <c r="H675" t="s">
        <v>25</v>
      </c>
      <c r="I675" t="s">
        <v>26</v>
      </c>
      <c r="J675" t="s">
        <v>27</v>
      </c>
      <c r="K675" t="s">
        <v>35</v>
      </c>
      <c r="L675" s="22">
        <v>53114454.743333302</v>
      </c>
      <c r="M675" s="22">
        <v>53114454.743333302</v>
      </c>
    </row>
    <row r="676" spans="2:13" x14ac:dyDescent="0.25">
      <c r="B676" s="1" t="s">
        <v>358</v>
      </c>
      <c r="C676" s="1">
        <v>80111620</v>
      </c>
      <c r="D676" t="s">
        <v>751</v>
      </c>
      <c r="E676" s="20" t="s">
        <v>32</v>
      </c>
      <c r="F676" t="s">
        <v>33</v>
      </c>
      <c r="G676" t="s">
        <v>120</v>
      </c>
      <c r="H676" t="s">
        <v>25</v>
      </c>
      <c r="I676" t="s">
        <v>26</v>
      </c>
      <c r="J676" t="s">
        <v>27</v>
      </c>
      <c r="K676" t="s">
        <v>35</v>
      </c>
      <c r="L676" s="22">
        <v>53827834.561943971</v>
      </c>
      <c r="M676" s="22">
        <v>53827834.561943971</v>
      </c>
    </row>
    <row r="677" spans="2:13" x14ac:dyDescent="0.25">
      <c r="B677" s="1" t="s">
        <v>358</v>
      </c>
      <c r="C677" s="1">
        <v>80111620</v>
      </c>
      <c r="D677" t="s">
        <v>752</v>
      </c>
      <c r="E677" s="20" t="s">
        <v>509</v>
      </c>
      <c r="F677" t="s">
        <v>33</v>
      </c>
      <c r="G677" t="s">
        <v>120</v>
      </c>
      <c r="H677" t="s">
        <v>25</v>
      </c>
      <c r="I677" t="s">
        <v>26</v>
      </c>
      <c r="J677" t="s">
        <v>27</v>
      </c>
      <c r="K677" t="s">
        <v>35</v>
      </c>
      <c r="L677" s="22">
        <v>143130034.56194398</v>
      </c>
      <c r="M677" s="22">
        <v>143130034.56194398</v>
      </c>
    </row>
    <row r="678" spans="2:13" x14ac:dyDescent="0.25">
      <c r="B678" s="1" t="s">
        <v>358</v>
      </c>
      <c r="C678" s="1">
        <v>80111620</v>
      </c>
      <c r="D678" t="s">
        <v>753</v>
      </c>
      <c r="E678" s="20" t="s">
        <v>509</v>
      </c>
      <c r="F678" t="s">
        <v>33</v>
      </c>
      <c r="G678" t="s">
        <v>120</v>
      </c>
      <c r="H678" t="s">
        <v>25</v>
      </c>
      <c r="I678" t="s">
        <v>26</v>
      </c>
      <c r="J678" t="s">
        <v>27</v>
      </c>
      <c r="K678" t="s">
        <v>35</v>
      </c>
      <c r="L678" s="22">
        <v>53827834.561943971</v>
      </c>
      <c r="M678" s="22">
        <v>53827834.561943971</v>
      </c>
    </row>
    <row r="679" spans="2:13" x14ac:dyDescent="0.25">
      <c r="B679" s="1" t="s">
        <v>358</v>
      </c>
      <c r="C679" s="1">
        <v>80111620</v>
      </c>
      <c r="D679" t="s">
        <v>753</v>
      </c>
      <c r="E679" s="20" t="s">
        <v>32</v>
      </c>
      <c r="F679" t="s">
        <v>33</v>
      </c>
      <c r="G679" t="s">
        <v>120</v>
      </c>
      <c r="H679" t="s">
        <v>25</v>
      </c>
      <c r="I679" t="s">
        <v>26</v>
      </c>
      <c r="J679" t="s">
        <v>27</v>
      </c>
      <c r="K679" t="s">
        <v>35</v>
      </c>
      <c r="L679" s="22">
        <v>53827834.561943971</v>
      </c>
      <c r="M679" s="22">
        <v>53827834.561943971</v>
      </c>
    </row>
    <row r="680" spans="2:13" x14ac:dyDescent="0.25">
      <c r="B680" s="1" t="s">
        <v>358</v>
      </c>
      <c r="C680" s="1">
        <v>80111620</v>
      </c>
      <c r="D680" t="s">
        <v>754</v>
      </c>
      <c r="E680" s="20" t="s">
        <v>32</v>
      </c>
      <c r="F680" t="s">
        <v>55</v>
      </c>
      <c r="G680" t="s">
        <v>120</v>
      </c>
      <c r="H680" t="s">
        <v>25</v>
      </c>
      <c r="I680" t="s">
        <v>26</v>
      </c>
      <c r="J680" t="s">
        <v>27</v>
      </c>
      <c r="K680" t="s">
        <v>35</v>
      </c>
      <c r="L680" s="22">
        <v>131037200.00000001</v>
      </c>
      <c r="M680" s="22">
        <v>131037200.00000001</v>
      </c>
    </row>
    <row r="681" spans="2:13" x14ac:dyDescent="0.25">
      <c r="B681" s="1" t="s">
        <v>358</v>
      </c>
      <c r="C681" s="1">
        <v>80111620</v>
      </c>
      <c r="D681" t="s">
        <v>754</v>
      </c>
      <c r="E681" s="20" t="s">
        <v>32</v>
      </c>
      <c r="F681" t="s">
        <v>33</v>
      </c>
      <c r="G681" t="s">
        <v>120</v>
      </c>
      <c r="H681" t="s">
        <v>25</v>
      </c>
      <c r="I681" t="s">
        <v>26</v>
      </c>
      <c r="J681" t="s">
        <v>27</v>
      </c>
      <c r="K681" t="s">
        <v>35</v>
      </c>
      <c r="L681" s="22">
        <v>160280120</v>
      </c>
      <c r="M681" s="22">
        <v>160280120</v>
      </c>
    </row>
    <row r="682" spans="2:13" x14ac:dyDescent="0.25">
      <c r="B682" s="1" t="s">
        <v>358</v>
      </c>
      <c r="C682" s="1">
        <v>80111620</v>
      </c>
      <c r="D682" t="s">
        <v>754</v>
      </c>
      <c r="E682" s="20" t="s">
        <v>32</v>
      </c>
      <c r="F682" t="s">
        <v>47</v>
      </c>
      <c r="G682" t="s">
        <v>120</v>
      </c>
      <c r="H682" t="s">
        <v>25</v>
      </c>
      <c r="I682" t="s">
        <v>26</v>
      </c>
      <c r="J682" t="s">
        <v>27</v>
      </c>
      <c r="K682" t="s">
        <v>35</v>
      </c>
      <c r="L682" s="22">
        <v>56339999.123887941</v>
      </c>
      <c r="M682" s="22">
        <v>56339999.123887941</v>
      </c>
    </row>
    <row r="683" spans="2:13" x14ac:dyDescent="0.25">
      <c r="B683" s="1" t="s">
        <v>358</v>
      </c>
      <c r="C683" s="1">
        <v>80111620</v>
      </c>
      <c r="D683" t="s">
        <v>755</v>
      </c>
      <c r="E683" s="20" t="s">
        <v>509</v>
      </c>
      <c r="F683" t="s">
        <v>33</v>
      </c>
      <c r="G683" t="s">
        <v>120</v>
      </c>
      <c r="H683" t="s">
        <v>25</v>
      </c>
      <c r="I683" t="s">
        <v>26</v>
      </c>
      <c r="J683" t="s">
        <v>27</v>
      </c>
      <c r="K683" t="s">
        <v>35</v>
      </c>
      <c r="L683" s="22">
        <v>90771096</v>
      </c>
      <c r="M683" s="22">
        <v>90771096</v>
      </c>
    </row>
    <row r="684" spans="2:13" x14ac:dyDescent="0.25">
      <c r="B684" s="1" t="s">
        <v>358</v>
      </c>
      <c r="C684" s="1">
        <v>80111620</v>
      </c>
      <c r="D684" t="s">
        <v>756</v>
      </c>
      <c r="E684" s="20" t="s">
        <v>509</v>
      </c>
      <c r="F684" t="s">
        <v>33</v>
      </c>
      <c r="G684" t="s">
        <v>120</v>
      </c>
      <c r="H684" t="s">
        <v>25</v>
      </c>
      <c r="I684" t="s">
        <v>26</v>
      </c>
      <c r="J684" t="s">
        <v>27</v>
      </c>
      <c r="K684" t="s">
        <v>35</v>
      </c>
      <c r="L684" s="22">
        <v>93475200</v>
      </c>
      <c r="M684" s="22">
        <v>93475200</v>
      </c>
    </row>
    <row r="685" spans="2:13" x14ac:dyDescent="0.25">
      <c r="B685" s="1" t="s">
        <v>358</v>
      </c>
      <c r="C685" s="1">
        <v>80111620</v>
      </c>
      <c r="D685" t="s">
        <v>757</v>
      </c>
      <c r="E685" s="20" t="s">
        <v>509</v>
      </c>
      <c r="F685" t="s">
        <v>33</v>
      </c>
      <c r="G685" t="s">
        <v>120</v>
      </c>
      <c r="H685" t="s">
        <v>25</v>
      </c>
      <c r="I685" t="s">
        <v>26</v>
      </c>
      <c r="J685" t="s">
        <v>27</v>
      </c>
      <c r="K685" t="s">
        <v>35</v>
      </c>
      <c r="L685" s="22">
        <v>107655669.12388794</v>
      </c>
      <c r="M685" s="22">
        <v>107655669.12388794</v>
      </c>
    </row>
    <row r="686" spans="2:13" x14ac:dyDescent="0.25">
      <c r="B686" s="1" t="s">
        <v>358</v>
      </c>
      <c r="C686" s="1">
        <v>80111620</v>
      </c>
      <c r="D686" t="s">
        <v>758</v>
      </c>
      <c r="E686" s="20" t="s">
        <v>32</v>
      </c>
      <c r="F686" t="s">
        <v>80</v>
      </c>
      <c r="G686" t="s">
        <v>120</v>
      </c>
      <c r="H686" t="s">
        <v>25</v>
      </c>
      <c r="I686" t="s">
        <v>26</v>
      </c>
      <c r="J686" t="s">
        <v>27</v>
      </c>
      <c r="K686" t="s">
        <v>35</v>
      </c>
      <c r="L686" s="22">
        <v>33280000.000000007</v>
      </c>
      <c r="M686" s="22">
        <v>33280000.000000007</v>
      </c>
    </row>
    <row r="687" spans="2:13" x14ac:dyDescent="0.25">
      <c r="B687" s="1" t="s">
        <v>358</v>
      </c>
      <c r="C687" s="1">
        <v>80111620</v>
      </c>
      <c r="D687" t="s">
        <v>759</v>
      </c>
      <c r="E687" s="20" t="s">
        <v>509</v>
      </c>
      <c r="F687" t="s">
        <v>33</v>
      </c>
      <c r="G687" t="s">
        <v>120</v>
      </c>
      <c r="H687" t="s">
        <v>25</v>
      </c>
      <c r="I687" t="s">
        <v>26</v>
      </c>
      <c r="J687" t="s">
        <v>27</v>
      </c>
      <c r="K687" t="s">
        <v>35</v>
      </c>
      <c r="L687" s="22">
        <v>53827834.561943971</v>
      </c>
      <c r="M687" s="22">
        <v>53827834.561943971</v>
      </c>
    </row>
    <row r="688" spans="2:13" x14ac:dyDescent="0.25">
      <c r="B688" s="1" t="s">
        <v>358</v>
      </c>
      <c r="C688" s="1">
        <v>80111620</v>
      </c>
      <c r="D688" t="s">
        <v>760</v>
      </c>
      <c r="E688" s="20" t="s">
        <v>509</v>
      </c>
      <c r="F688" t="s">
        <v>61</v>
      </c>
      <c r="G688" t="s">
        <v>120</v>
      </c>
      <c r="H688" t="s">
        <v>25</v>
      </c>
      <c r="I688" t="s">
        <v>26</v>
      </c>
      <c r="J688" t="s">
        <v>27</v>
      </c>
      <c r="K688" t="s">
        <v>35</v>
      </c>
      <c r="L688" s="22">
        <v>130197600.00000001</v>
      </c>
      <c r="M688" s="22">
        <v>130197600.00000001</v>
      </c>
    </row>
    <row r="689" spans="2:13" x14ac:dyDescent="0.25">
      <c r="B689" s="1" t="s">
        <v>358</v>
      </c>
      <c r="C689" s="1">
        <v>80111620</v>
      </c>
      <c r="D689" t="s">
        <v>760</v>
      </c>
      <c r="E689" s="20" t="s">
        <v>648</v>
      </c>
      <c r="F689" t="s">
        <v>33</v>
      </c>
      <c r="G689" t="s">
        <v>120</v>
      </c>
      <c r="H689" t="s">
        <v>25</v>
      </c>
      <c r="I689" t="s">
        <v>26</v>
      </c>
      <c r="J689" t="s">
        <v>27</v>
      </c>
      <c r="K689" t="s">
        <v>35</v>
      </c>
      <c r="L689" s="22">
        <v>51167999.942001343</v>
      </c>
      <c r="M689" s="22">
        <v>51167999.942001343</v>
      </c>
    </row>
    <row r="690" spans="2:13" x14ac:dyDescent="0.25">
      <c r="B690" s="1" t="s">
        <v>358</v>
      </c>
      <c r="C690" s="1">
        <v>80111620</v>
      </c>
      <c r="D690" t="s">
        <v>761</v>
      </c>
      <c r="E690" s="20" t="s">
        <v>509</v>
      </c>
      <c r="F690" t="s">
        <v>33</v>
      </c>
      <c r="G690" t="s">
        <v>120</v>
      </c>
      <c r="H690" t="s">
        <v>25</v>
      </c>
      <c r="I690" t="s">
        <v>26</v>
      </c>
      <c r="J690" t="s">
        <v>27</v>
      </c>
      <c r="K690" t="s">
        <v>35</v>
      </c>
      <c r="L690" s="22">
        <v>51831678.561944</v>
      </c>
      <c r="M690" s="22">
        <v>51831678.561944</v>
      </c>
    </row>
    <row r="691" spans="2:13" x14ac:dyDescent="0.25">
      <c r="B691" s="1" t="s">
        <v>358</v>
      </c>
      <c r="C691" s="1">
        <v>80111620</v>
      </c>
      <c r="D691" t="s">
        <v>762</v>
      </c>
      <c r="E691" s="20" t="s">
        <v>509</v>
      </c>
      <c r="F691" t="s">
        <v>23</v>
      </c>
      <c r="G691" t="s">
        <v>120</v>
      </c>
      <c r="H691" t="s">
        <v>25</v>
      </c>
      <c r="I691" t="s">
        <v>26</v>
      </c>
      <c r="J691" t="s">
        <v>27</v>
      </c>
      <c r="K691" t="s">
        <v>35</v>
      </c>
      <c r="L691" s="22">
        <v>50242920</v>
      </c>
      <c r="M691" s="22">
        <v>50242920</v>
      </c>
    </row>
    <row r="692" spans="2:13" x14ac:dyDescent="0.25">
      <c r="B692" s="1" t="s">
        <v>358</v>
      </c>
      <c r="C692" s="1">
        <v>80111620</v>
      </c>
      <c r="D692" t="s">
        <v>763</v>
      </c>
      <c r="E692" s="20" t="s">
        <v>509</v>
      </c>
      <c r="F692" t="s">
        <v>33</v>
      </c>
      <c r="G692" t="s">
        <v>120</v>
      </c>
      <c r="H692" t="s">
        <v>25</v>
      </c>
      <c r="I692" t="s">
        <v>26</v>
      </c>
      <c r="J692" t="s">
        <v>27</v>
      </c>
      <c r="K692" t="s">
        <v>35</v>
      </c>
      <c r="L692" s="22">
        <v>77283960</v>
      </c>
      <c r="M692" s="22">
        <v>77283960</v>
      </c>
    </row>
    <row r="693" spans="2:13" x14ac:dyDescent="0.25">
      <c r="B693" s="1" t="s">
        <v>358</v>
      </c>
      <c r="C693" s="1">
        <v>80111620</v>
      </c>
      <c r="D693" t="s">
        <v>764</v>
      </c>
      <c r="E693" s="20" t="s">
        <v>32</v>
      </c>
      <c r="F693" t="s">
        <v>55</v>
      </c>
      <c r="G693" t="s">
        <v>120</v>
      </c>
      <c r="H693" t="s">
        <v>25</v>
      </c>
      <c r="I693" t="s">
        <v>26</v>
      </c>
      <c r="J693" t="s">
        <v>27</v>
      </c>
      <c r="K693" t="s">
        <v>170</v>
      </c>
      <c r="L693" s="22">
        <v>39982000</v>
      </c>
      <c r="M693" s="22">
        <v>39982000</v>
      </c>
    </row>
    <row r="694" spans="2:13" x14ac:dyDescent="0.25">
      <c r="B694" s="1" t="s">
        <v>358</v>
      </c>
      <c r="C694" s="1">
        <v>80111620</v>
      </c>
      <c r="D694" t="s">
        <v>765</v>
      </c>
      <c r="E694" s="20" t="s">
        <v>32</v>
      </c>
      <c r="F694" t="s">
        <v>33</v>
      </c>
      <c r="G694" t="s">
        <v>120</v>
      </c>
      <c r="H694" t="s">
        <v>25</v>
      </c>
      <c r="I694" t="s">
        <v>26</v>
      </c>
      <c r="J694" t="s">
        <v>27</v>
      </c>
      <c r="K694" t="s">
        <v>35</v>
      </c>
      <c r="L694" s="22">
        <v>53827834.561943971</v>
      </c>
      <c r="M694" s="22">
        <v>53827834.561943971</v>
      </c>
    </row>
    <row r="695" spans="2:13" x14ac:dyDescent="0.25">
      <c r="B695" s="1" t="s">
        <v>358</v>
      </c>
      <c r="C695" s="1">
        <v>80111620</v>
      </c>
      <c r="D695" t="s">
        <v>765</v>
      </c>
      <c r="E695" s="20" t="s">
        <v>32</v>
      </c>
      <c r="F695" t="s">
        <v>47</v>
      </c>
      <c r="G695" t="s">
        <v>120</v>
      </c>
      <c r="H695" t="s">
        <v>25</v>
      </c>
      <c r="I695" t="s">
        <v>26</v>
      </c>
      <c r="J695" t="s">
        <v>27</v>
      </c>
      <c r="K695" t="s">
        <v>35</v>
      </c>
      <c r="L695" s="22">
        <v>37439999.561943971</v>
      </c>
      <c r="M695" s="22">
        <v>37439999.561943971</v>
      </c>
    </row>
    <row r="696" spans="2:13" x14ac:dyDescent="0.25">
      <c r="B696" s="1" t="s">
        <v>358</v>
      </c>
      <c r="C696" s="1">
        <v>80111620</v>
      </c>
      <c r="D696" t="s">
        <v>766</v>
      </c>
      <c r="E696" s="20" t="s">
        <v>509</v>
      </c>
      <c r="F696" t="s">
        <v>33</v>
      </c>
      <c r="G696" t="s">
        <v>120</v>
      </c>
      <c r="H696" t="s">
        <v>25</v>
      </c>
      <c r="I696" t="s">
        <v>26</v>
      </c>
      <c r="J696" t="s">
        <v>27</v>
      </c>
      <c r="K696" t="s">
        <v>35</v>
      </c>
      <c r="L696" s="22">
        <v>53827834.561943971</v>
      </c>
      <c r="M696" s="22">
        <v>53827834.561943971</v>
      </c>
    </row>
    <row r="697" spans="2:13" x14ac:dyDescent="0.25">
      <c r="B697" s="1" t="s">
        <v>358</v>
      </c>
      <c r="C697" s="1">
        <v>80111620</v>
      </c>
      <c r="D697" t="s">
        <v>767</v>
      </c>
      <c r="E697" s="20" t="s">
        <v>32</v>
      </c>
      <c r="F697" t="s">
        <v>55</v>
      </c>
      <c r="G697" t="s">
        <v>120</v>
      </c>
      <c r="H697" t="s">
        <v>25</v>
      </c>
      <c r="I697" t="s">
        <v>26</v>
      </c>
      <c r="J697" t="s">
        <v>27</v>
      </c>
      <c r="K697" t="s">
        <v>35</v>
      </c>
      <c r="L697" s="22">
        <v>68437200</v>
      </c>
      <c r="M697" s="22">
        <v>68437200</v>
      </c>
    </row>
    <row r="698" spans="2:13" x14ac:dyDescent="0.25">
      <c r="B698" s="1" t="s">
        <v>358</v>
      </c>
      <c r="C698" s="1">
        <v>80111620</v>
      </c>
      <c r="D698" t="s">
        <v>768</v>
      </c>
      <c r="E698" s="20" t="s">
        <v>32</v>
      </c>
      <c r="F698" t="s">
        <v>33</v>
      </c>
      <c r="G698" t="s">
        <v>120</v>
      </c>
      <c r="H698" t="s">
        <v>25</v>
      </c>
      <c r="I698" t="s">
        <v>26</v>
      </c>
      <c r="J698" t="s">
        <v>27</v>
      </c>
      <c r="K698" t="s">
        <v>35</v>
      </c>
      <c r="L698" s="22">
        <v>50242920</v>
      </c>
      <c r="M698" s="22">
        <v>50242920</v>
      </c>
    </row>
    <row r="699" spans="2:13" x14ac:dyDescent="0.25">
      <c r="B699" s="1" t="s">
        <v>358</v>
      </c>
      <c r="C699" s="1">
        <v>80111620</v>
      </c>
      <c r="D699" t="s">
        <v>769</v>
      </c>
      <c r="E699" s="20" t="s">
        <v>509</v>
      </c>
      <c r="F699" t="s">
        <v>33</v>
      </c>
      <c r="G699" t="s">
        <v>120</v>
      </c>
      <c r="H699" t="s">
        <v>25</v>
      </c>
      <c r="I699" t="s">
        <v>26</v>
      </c>
      <c r="J699" t="s">
        <v>27</v>
      </c>
      <c r="K699" t="s">
        <v>35</v>
      </c>
      <c r="L699" s="22">
        <v>53827834.561943971</v>
      </c>
      <c r="M699" s="22">
        <v>53827834.561943971</v>
      </c>
    </row>
    <row r="700" spans="2:13" x14ac:dyDescent="0.25">
      <c r="B700" s="1" t="s">
        <v>358</v>
      </c>
      <c r="C700" s="1">
        <v>80111620</v>
      </c>
      <c r="D700" t="s">
        <v>770</v>
      </c>
      <c r="E700" s="20" t="s">
        <v>509</v>
      </c>
      <c r="F700" t="s">
        <v>33</v>
      </c>
      <c r="G700" t="s">
        <v>120</v>
      </c>
      <c r="H700" t="s">
        <v>25</v>
      </c>
      <c r="I700" t="s">
        <v>26</v>
      </c>
      <c r="J700" t="s">
        <v>27</v>
      </c>
      <c r="K700" t="s">
        <v>35</v>
      </c>
      <c r="L700" s="22">
        <v>53827834.561943971</v>
      </c>
      <c r="M700" s="22">
        <v>53827834.561943971</v>
      </c>
    </row>
    <row r="701" spans="2:13" x14ac:dyDescent="0.25">
      <c r="B701" s="1" t="s">
        <v>358</v>
      </c>
      <c r="C701" s="1">
        <v>80111620</v>
      </c>
      <c r="D701" t="s">
        <v>771</v>
      </c>
      <c r="E701" s="20" t="s">
        <v>509</v>
      </c>
      <c r="F701" t="s">
        <v>33</v>
      </c>
      <c r="G701" t="s">
        <v>120</v>
      </c>
      <c r="H701" t="s">
        <v>25</v>
      </c>
      <c r="I701" t="s">
        <v>26</v>
      </c>
      <c r="J701" t="s">
        <v>27</v>
      </c>
      <c r="K701" t="s">
        <v>35</v>
      </c>
      <c r="L701" s="22">
        <v>77283960</v>
      </c>
      <c r="M701" s="22">
        <v>77283960</v>
      </c>
    </row>
    <row r="702" spans="2:13" x14ac:dyDescent="0.25">
      <c r="B702" s="1" t="s">
        <v>358</v>
      </c>
      <c r="C702" s="1">
        <v>80111620</v>
      </c>
      <c r="D702" t="s">
        <v>772</v>
      </c>
      <c r="E702" s="20" t="s">
        <v>115</v>
      </c>
      <c r="F702" t="s">
        <v>33</v>
      </c>
      <c r="G702" t="s">
        <v>120</v>
      </c>
      <c r="H702" t="s">
        <v>25</v>
      </c>
      <c r="I702" t="s">
        <v>26</v>
      </c>
      <c r="J702" t="s">
        <v>27</v>
      </c>
      <c r="K702" t="s">
        <v>309</v>
      </c>
      <c r="L702" s="22">
        <v>62868000</v>
      </c>
      <c r="M702" s="22">
        <v>62868000</v>
      </c>
    </row>
    <row r="703" spans="2:13" x14ac:dyDescent="0.25">
      <c r="B703" s="1" t="s">
        <v>358</v>
      </c>
      <c r="C703" s="1">
        <v>80111620</v>
      </c>
      <c r="D703" t="s">
        <v>773</v>
      </c>
      <c r="E703" s="20" t="s">
        <v>32</v>
      </c>
      <c r="F703" t="s">
        <v>55</v>
      </c>
      <c r="G703" t="s">
        <v>120</v>
      </c>
      <c r="H703" t="s">
        <v>25</v>
      </c>
      <c r="I703" t="s">
        <v>26</v>
      </c>
      <c r="J703" t="s">
        <v>27</v>
      </c>
      <c r="K703" t="s">
        <v>309</v>
      </c>
      <c r="L703" s="22">
        <v>40600000</v>
      </c>
      <c r="M703" s="22">
        <v>40600000</v>
      </c>
    </row>
    <row r="704" spans="2:13" x14ac:dyDescent="0.25">
      <c r="B704" s="1" t="s">
        <v>358</v>
      </c>
      <c r="C704" s="1">
        <v>80111620</v>
      </c>
      <c r="D704" t="s">
        <v>774</v>
      </c>
      <c r="E704" s="20" t="s">
        <v>115</v>
      </c>
      <c r="F704" t="s">
        <v>33</v>
      </c>
      <c r="G704" t="s">
        <v>120</v>
      </c>
      <c r="H704" t="s">
        <v>25</v>
      </c>
      <c r="I704" t="s">
        <v>26</v>
      </c>
      <c r="J704" t="s">
        <v>27</v>
      </c>
      <c r="K704" t="s">
        <v>309</v>
      </c>
      <c r="L704" s="22">
        <v>4054600</v>
      </c>
      <c r="M704" s="22">
        <v>4054600</v>
      </c>
    </row>
    <row r="705" spans="2:13" x14ac:dyDescent="0.25">
      <c r="B705" s="1" t="s">
        <v>358</v>
      </c>
      <c r="C705" s="1">
        <v>80111620</v>
      </c>
      <c r="D705" t="s">
        <v>775</v>
      </c>
      <c r="E705" s="20" t="s">
        <v>115</v>
      </c>
      <c r="F705" t="s">
        <v>33</v>
      </c>
      <c r="G705" t="s">
        <v>120</v>
      </c>
      <c r="H705" t="s">
        <v>25</v>
      </c>
      <c r="I705" t="s">
        <v>26</v>
      </c>
      <c r="J705" t="s">
        <v>27</v>
      </c>
      <c r="K705" t="s">
        <v>309</v>
      </c>
      <c r="L705" s="22">
        <v>48672000</v>
      </c>
      <c r="M705" s="22">
        <v>48672000</v>
      </c>
    </row>
    <row r="706" spans="2:13" x14ac:dyDescent="0.25">
      <c r="B706" s="1" t="s">
        <v>358</v>
      </c>
      <c r="C706" s="1">
        <v>80111620</v>
      </c>
      <c r="D706" t="s">
        <v>776</v>
      </c>
      <c r="E706" s="20" t="s">
        <v>256</v>
      </c>
      <c r="F706" t="s">
        <v>61</v>
      </c>
      <c r="G706" t="s">
        <v>120</v>
      </c>
      <c r="H706" t="s">
        <v>25</v>
      </c>
      <c r="I706" t="s">
        <v>26</v>
      </c>
      <c r="J706" t="s">
        <v>27</v>
      </c>
      <c r="K706" t="s">
        <v>309</v>
      </c>
      <c r="L706" s="22">
        <v>39793700</v>
      </c>
      <c r="M706" s="22">
        <v>39793700</v>
      </c>
    </row>
    <row r="707" spans="2:13" x14ac:dyDescent="0.25">
      <c r="B707" s="1" t="s">
        <v>358</v>
      </c>
      <c r="C707" s="1">
        <v>80111620</v>
      </c>
      <c r="D707" t="s">
        <v>777</v>
      </c>
      <c r="E707" s="20" t="s">
        <v>115</v>
      </c>
      <c r="F707" t="s">
        <v>33</v>
      </c>
      <c r="G707" t="s">
        <v>120</v>
      </c>
      <c r="H707" t="s">
        <v>25</v>
      </c>
      <c r="I707" t="s">
        <v>26</v>
      </c>
      <c r="J707" t="s">
        <v>27</v>
      </c>
      <c r="K707" t="s">
        <v>309</v>
      </c>
      <c r="L707" s="22">
        <v>43044000</v>
      </c>
      <c r="M707" s="22">
        <v>43044000</v>
      </c>
    </row>
    <row r="708" spans="2:13" x14ac:dyDescent="0.25">
      <c r="B708" s="1" t="s">
        <v>358</v>
      </c>
      <c r="C708" s="1">
        <v>80111620</v>
      </c>
      <c r="D708" t="s">
        <v>778</v>
      </c>
      <c r="E708" s="20" t="s">
        <v>32</v>
      </c>
      <c r="F708" t="s">
        <v>33</v>
      </c>
      <c r="G708" t="s">
        <v>120</v>
      </c>
      <c r="H708" t="s">
        <v>25</v>
      </c>
      <c r="I708" t="s">
        <v>26</v>
      </c>
      <c r="J708" t="s">
        <v>27</v>
      </c>
      <c r="K708" t="s">
        <v>35</v>
      </c>
      <c r="L708" s="22">
        <v>53827834.561943971</v>
      </c>
      <c r="M708" s="22">
        <v>53827834.561943971</v>
      </c>
    </row>
    <row r="709" spans="2:13" x14ac:dyDescent="0.25">
      <c r="B709" s="1" t="s">
        <v>358</v>
      </c>
      <c r="C709" s="1">
        <v>80111620</v>
      </c>
      <c r="D709" t="s">
        <v>779</v>
      </c>
      <c r="E709" s="20" t="s">
        <v>115</v>
      </c>
      <c r="F709" t="s">
        <v>33</v>
      </c>
      <c r="G709" t="s">
        <v>120</v>
      </c>
      <c r="H709" t="s">
        <v>25</v>
      </c>
      <c r="I709" t="s">
        <v>26</v>
      </c>
      <c r="J709" t="s">
        <v>27</v>
      </c>
      <c r="K709" t="s">
        <v>170</v>
      </c>
      <c r="L709" s="22">
        <v>55680000</v>
      </c>
      <c r="M709" s="22">
        <v>55680000</v>
      </c>
    </row>
    <row r="710" spans="2:13" x14ac:dyDescent="0.25">
      <c r="B710" s="1" t="s">
        <v>358</v>
      </c>
      <c r="C710" s="1">
        <v>80111620</v>
      </c>
      <c r="D710" t="s">
        <v>780</v>
      </c>
      <c r="E710" s="20" t="s">
        <v>781</v>
      </c>
      <c r="F710" t="s">
        <v>33</v>
      </c>
      <c r="G710" t="s">
        <v>120</v>
      </c>
      <c r="H710" t="s">
        <v>25</v>
      </c>
      <c r="I710" t="s">
        <v>26</v>
      </c>
      <c r="J710" t="s">
        <v>27</v>
      </c>
      <c r="K710" t="s">
        <v>49</v>
      </c>
      <c r="L710" s="22">
        <v>48708000</v>
      </c>
      <c r="M710" s="22">
        <v>48708000</v>
      </c>
    </row>
    <row r="711" spans="2:13" x14ac:dyDescent="0.25">
      <c r="B711" s="1" t="s">
        <v>358</v>
      </c>
      <c r="C711" s="1">
        <v>80111620</v>
      </c>
      <c r="D711" t="s">
        <v>782</v>
      </c>
      <c r="E711" s="20" t="s">
        <v>783</v>
      </c>
      <c r="F711" t="s">
        <v>33</v>
      </c>
      <c r="G711" t="s">
        <v>120</v>
      </c>
      <c r="H711" t="s">
        <v>25</v>
      </c>
      <c r="I711" t="s">
        <v>26</v>
      </c>
      <c r="J711" t="s">
        <v>27</v>
      </c>
      <c r="K711" t="s">
        <v>49</v>
      </c>
      <c r="L711" s="22">
        <v>48732000</v>
      </c>
      <c r="M711" s="22">
        <v>48732000</v>
      </c>
    </row>
    <row r="712" spans="2:13" x14ac:dyDescent="0.25">
      <c r="B712" s="1" t="s">
        <v>358</v>
      </c>
      <c r="C712" s="1">
        <v>80111620</v>
      </c>
      <c r="D712" t="s">
        <v>782</v>
      </c>
      <c r="E712" s="20" t="s">
        <v>245</v>
      </c>
      <c r="F712" t="s">
        <v>33</v>
      </c>
      <c r="G712" t="s">
        <v>120</v>
      </c>
      <c r="H712" t="s">
        <v>25</v>
      </c>
      <c r="I712" t="s">
        <v>26</v>
      </c>
      <c r="J712" t="s">
        <v>27</v>
      </c>
      <c r="K712" t="s">
        <v>49</v>
      </c>
      <c r="L712" s="22">
        <v>55800000</v>
      </c>
      <c r="M712" s="22">
        <v>55800000</v>
      </c>
    </row>
    <row r="713" spans="2:13" x14ac:dyDescent="0.25">
      <c r="B713" s="1" t="s">
        <v>358</v>
      </c>
      <c r="C713" s="1">
        <v>80111620</v>
      </c>
      <c r="D713" t="s">
        <v>784</v>
      </c>
      <c r="E713" s="20" t="s">
        <v>115</v>
      </c>
      <c r="F713" t="s">
        <v>33</v>
      </c>
      <c r="G713" t="s">
        <v>120</v>
      </c>
      <c r="H713" t="s">
        <v>25</v>
      </c>
      <c r="I713" t="s">
        <v>26</v>
      </c>
      <c r="J713" t="s">
        <v>27</v>
      </c>
      <c r="K713" t="s">
        <v>49</v>
      </c>
      <c r="L713" s="22">
        <v>37440000</v>
      </c>
      <c r="M713" s="22">
        <v>37440000</v>
      </c>
    </row>
    <row r="714" spans="2:13" x14ac:dyDescent="0.25">
      <c r="B714" s="1" t="s">
        <v>358</v>
      </c>
      <c r="C714" s="1">
        <v>80111620</v>
      </c>
      <c r="D714" t="s">
        <v>785</v>
      </c>
      <c r="E714" s="20" t="s">
        <v>86</v>
      </c>
      <c r="F714" t="s">
        <v>33</v>
      </c>
      <c r="G714" t="s">
        <v>120</v>
      </c>
      <c r="H714" t="s">
        <v>25</v>
      </c>
      <c r="I714" t="s">
        <v>26</v>
      </c>
      <c r="J714" t="s">
        <v>27</v>
      </c>
      <c r="K714" t="s">
        <v>49</v>
      </c>
      <c r="L714" s="22">
        <v>38400000</v>
      </c>
      <c r="M714" s="22">
        <v>38400000</v>
      </c>
    </row>
    <row r="715" spans="2:13" x14ac:dyDescent="0.25">
      <c r="B715" s="1" t="s">
        <v>358</v>
      </c>
      <c r="C715" s="1">
        <v>80111620</v>
      </c>
      <c r="D715" t="s">
        <v>786</v>
      </c>
      <c r="E715" s="20" t="s">
        <v>115</v>
      </c>
      <c r="F715" t="s">
        <v>33</v>
      </c>
      <c r="G715" t="s">
        <v>120</v>
      </c>
      <c r="H715" t="s">
        <v>25</v>
      </c>
      <c r="I715" t="s">
        <v>26</v>
      </c>
      <c r="J715" t="s">
        <v>27</v>
      </c>
      <c r="K715" t="s">
        <v>49</v>
      </c>
      <c r="L715" s="22">
        <v>37440000</v>
      </c>
      <c r="M715" s="22">
        <v>37440000</v>
      </c>
    </row>
    <row r="716" spans="2:13" x14ac:dyDescent="0.25">
      <c r="B716" s="1" t="s">
        <v>358</v>
      </c>
      <c r="C716" s="1">
        <v>80111620</v>
      </c>
      <c r="D716" t="s">
        <v>787</v>
      </c>
      <c r="E716" s="20" t="s">
        <v>788</v>
      </c>
      <c r="F716" t="s">
        <v>33</v>
      </c>
      <c r="G716" t="s">
        <v>120</v>
      </c>
      <c r="H716" t="s">
        <v>25</v>
      </c>
      <c r="I716" t="s">
        <v>26</v>
      </c>
      <c r="J716" t="s">
        <v>27</v>
      </c>
      <c r="K716" t="s">
        <v>49</v>
      </c>
      <c r="L716" s="22">
        <v>62880000</v>
      </c>
      <c r="M716" s="22">
        <v>62880000</v>
      </c>
    </row>
    <row r="717" spans="2:13" x14ac:dyDescent="0.25">
      <c r="B717" s="1" t="s">
        <v>358</v>
      </c>
      <c r="C717" s="1">
        <v>80111620</v>
      </c>
      <c r="D717" t="s">
        <v>789</v>
      </c>
      <c r="E717" s="20" t="s">
        <v>115</v>
      </c>
      <c r="F717" t="s">
        <v>33</v>
      </c>
      <c r="G717" t="s">
        <v>120</v>
      </c>
      <c r="H717" t="s">
        <v>25</v>
      </c>
      <c r="I717" t="s">
        <v>26</v>
      </c>
      <c r="J717" t="s">
        <v>27</v>
      </c>
      <c r="K717" t="s">
        <v>49</v>
      </c>
      <c r="L717" s="22">
        <v>55800000</v>
      </c>
      <c r="M717" s="22">
        <v>55800000</v>
      </c>
    </row>
    <row r="718" spans="2:13" x14ac:dyDescent="0.25">
      <c r="B718" s="1" t="s">
        <v>358</v>
      </c>
      <c r="C718" s="1">
        <v>80111620</v>
      </c>
      <c r="D718" t="s">
        <v>790</v>
      </c>
      <c r="E718" s="20" t="s">
        <v>115</v>
      </c>
      <c r="F718" t="s">
        <v>33</v>
      </c>
      <c r="G718" t="s">
        <v>120</v>
      </c>
      <c r="H718" t="s">
        <v>25</v>
      </c>
      <c r="I718" t="s">
        <v>26</v>
      </c>
      <c r="J718" t="s">
        <v>27</v>
      </c>
      <c r="K718" t="s">
        <v>49</v>
      </c>
      <c r="L718" s="22">
        <v>37440000</v>
      </c>
      <c r="M718" s="22">
        <v>37440000</v>
      </c>
    </row>
    <row r="719" spans="2:13" x14ac:dyDescent="0.25">
      <c r="B719" s="1" t="s">
        <v>358</v>
      </c>
      <c r="C719" s="1">
        <v>80111620</v>
      </c>
      <c r="D719" t="s">
        <v>791</v>
      </c>
      <c r="E719" s="20" t="s">
        <v>115</v>
      </c>
      <c r="F719" t="s">
        <v>33</v>
      </c>
      <c r="G719" t="s">
        <v>120</v>
      </c>
      <c r="H719" t="s">
        <v>25</v>
      </c>
      <c r="I719" t="s">
        <v>26</v>
      </c>
      <c r="J719" t="s">
        <v>27</v>
      </c>
      <c r="K719" t="s">
        <v>49</v>
      </c>
      <c r="L719" s="22">
        <v>37440000</v>
      </c>
      <c r="M719" s="22">
        <v>37440000</v>
      </c>
    </row>
    <row r="720" spans="2:13" x14ac:dyDescent="0.25">
      <c r="B720" s="1" t="s">
        <v>358</v>
      </c>
      <c r="C720" s="1">
        <v>80111620</v>
      </c>
      <c r="D720" t="s">
        <v>792</v>
      </c>
      <c r="E720" s="20" t="s">
        <v>115</v>
      </c>
      <c r="F720" t="s">
        <v>33</v>
      </c>
      <c r="G720" t="s">
        <v>120</v>
      </c>
      <c r="H720" t="s">
        <v>25</v>
      </c>
      <c r="I720" t="s">
        <v>26</v>
      </c>
      <c r="J720" t="s">
        <v>27</v>
      </c>
      <c r="K720" t="s">
        <v>49</v>
      </c>
      <c r="L720" s="22">
        <v>55800000</v>
      </c>
      <c r="M720" s="22">
        <v>55800000</v>
      </c>
    </row>
    <row r="721" spans="2:13" x14ac:dyDescent="0.25">
      <c r="B721" s="1" t="s">
        <v>358</v>
      </c>
      <c r="C721" s="1">
        <v>80111620</v>
      </c>
      <c r="D721" t="s">
        <v>793</v>
      </c>
      <c r="E721" s="20" t="s">
        <v>115</v>
      </c>
      <c r="F721" t="s">
        <v>33</v>
      </c>
      <c r="G721" t="s">
        <v>120</v>
      </c>
      <c r="H721" t="s">
        <v>25</v>
      </c>
      <c r="I721" t="s">
        <v>26</v>
      </c>
      <c r="J721" t="s">
        <v>27</v>
      </c>
      <c r="K721" t="s">
        <v>49</v>
      </c>
      <c r="L721" s="22">
        <v>44400000</v>
      </c>
      <c r="M721" s="22">
        <v>44400000</v>
      </c>
    </row>
    <row r="722" spans="2:13" x14ac:dyDescent="0.25">
      <c r="B722" s="1" t="s">
        <v>358</v>
      </c>
      <c r="C722" s="1">
        <v>80111620</v>
      </c>
      <c r="D722" t="s">
        <v>794</v>
      </c>
      <c r="E722" s="20" t="s">
        <v>86</v>
      </c>
      <c r="F722" t="s">
        <v>156</v>
      </c>
      <c r="G722" t="s">
        <v>120</v>
      </c>
      <c r="H722" t="s">
        <v>25</v>
      </c>
      <c r="I722" t="s">
        <v>26</v>
      </c>
      <c r="J722" t="s">
        <v>27</v>
      </c>
      <c r="K722" t="s">
        <v>49</v>
      </c>
      <c r="L722" s="22">
        <v>36000000</v>
      </c>
      <c r="M722" s="22">
        <v>36000000</v>
      </c>
    </row>
    <row r="723" spans="2:13" x14ac:dyDescent="0.25">
      <c r="B723" s="1" t="s">
        <v>358</v>
      </c>
      <c r="C723" s="1">
        <v>80111620</v>
      </c>
      <c r="D723" t="s">
        <v>795</v>
      </c>
      <c r="E723" s="20" t="s">
        <v>86</v>
      </c>
      <c r="F723" t="s">
        <v>156</v>
      </c>
      <c r="G723" t="s">
        <v>120</v>
      </c>
      <c r="H723" t="s">
        <v>25</v>
      </c>
      <c r="I723" t="s">
        <v>26</v>
      </c>
      <c r="J723" t="s">
        <v>27</v>
      </c>
      <c r="K723" t="s">
        <v>49</v>
      </c>
      <c r="L723" s="22">
        <v>18000000</v>
      </c>
      <c r="M723" s="22">
        <v>18000000</v>
      </c>
    </row>
    <row r="724" spans="2:13" x14ac:dyDescent="0.25">
      <c r="B724" s="1" t="s">
        <v>358</v>
      </c>
      <c r="C724" s="1">
        <v>80111620</v>
      </c>
      <c r="D724" t="s">
        <v>796</v>
      </c>
      <c r="E724" s="20" t="s">
        <v>86</v>
      </c>
      <c r="F724" t="s">
        <v>156</v>
      </c>
      <c r="G724" t="s">
        <v>120</v>
      </c>
      <c r="H724" t="s">
        <v>25</v>
      </c>
      <c r="I724" t="s">
        <v>26</v>
      </c>
      <c r="J724" t="s">
        <v>27</v>
      </c>
      <c r="K724" t="s">
        <v>49</v>
      </c>
      <c r="L724" s="22">
        <v>18000000</v>
      </c>
      <c r="M724" s="22">
        <v>18000000</v>
      </c>
    </row>
    <row r="725" spans="2:13" x14ac:dyDescent="0.25">
      <c r="B725" s="1" t="s">
        <v>358</v>
      </c>
      <c r="C725" s="1">
        <v>80111620</v>
      </c>
      <c r="D725" t="s">
        <v>797</v>
      </c>
      <c r="E725" s="20" t="s">
        <v>115</v>
      </c>
      <c r="F725" t="s">
        <v>33</v>
      </c>
      <c r="G725" t="s">
        <v>120</v>
      </c>
      <c r="H725" t="s">
        <v>25</v>
      </c>
      <c r="I725" t="s">
        <v>26</v>
      </c>
      <c r="J725" t="s">
        <v>27</v>
      </c>
      <c r="K725" t="s">
        <v>49</v>
      </c>
      <c r="L725" s="22">
        <v>44400000</v>
      </c>
      <c r="M725" s="22">
        <v>44400000</v>
      </c>
    </row>
    <row r="726" spans="2:13" x14ac:dyDescent="0.25">
      <c r="B726" s="1" t="s">
        <v>358</v>
      </c>
      <c r="C726" s="1">
        <v>80111620</v>
      </c>
      <c r="D726" t="s">
        <v>798</v>
      </c>
      <c r="E726" s="20" t="s">
        <v>32</v>
      </c>
      <c r="F726" t="s">
        <v>55</v>
      </c>
      <c r="G726" t="s">
        <v>120</v>
      </c>
      <c r="H726" t="s">
        <v>25</v>
      </c>
      <c r="I726" t="s">
        <v>26</v>
      </c>
      <c r="J726" t="s">
        <v>27</v>
      </c>
      <c r="K726" t="s">
        <v>35</v>
      </c>
      <c r="L726" s="22">
        <v>77283960</v>
      </c>
      <c r="M726" s="22">
        <v>77283960</v>
      </c>
    </row>
    <row r="727" spans="2:13" x14ac:dyDescent="0.25">
      <c r="B727" s="1" t="s">
        <v>358</v>
      </c>
      <c r="C727" s="1">
        <v>80111620</v>
      </c>
      <c r="D727" t="s">
        <v>799</v>
      </c>
      <c r="E727" s="20" t="s">
        <v>661</v>
      </c>
      <c r="F727" t="s">
        <v>33</v>
      </c>
      <c r="G727" t="s">
        <v>120</v>
      </c>
      <c r="H727" t="s">
        <v>25</v>
      </c>
      <c r="I727" t="s">
        <v>26</v>
      </c>
      <c r="J727" t="s">
        <v>27</v>
      </c>
      <c r="K727" t="s">
        <v>49</v>
      </c>
      <c r="L727" s="22">
        <v>54912000</v>
      </c>
      <c r="M727" s="22">
        <v>54912000</v>
      </c>
    </row>
    <row r="728" spans="2:13" x14ac:dyDescent="0.25">
      <c r="B728" s="1" t="s">
        <v>358</v>
      </c>
      <c r="C728" s="1">
        <v>80111620</v>
      </c>
      <c r="D728" t="s">
        <v>799</v>
      </c>
      <c r="E728" s="20" t="s">
        <v>372</v>
      </c>
      <c r="F728" t="s">
        <v>61</v>
      </c>
      <c r="G728" t="s">
        <v>120</v>
      </c>
      <c r="H728" t="s">
        <v>25</v>
      </c>
      <c r="I728" t="s">
        <v>26</v>
      </c>
      <c r="J728" t="s">
        <v>27</v>
      </c>
      <c r="K728" t="s">
        <v>49</v>
      </c>
      <c r="L728" s="22">
        <v>54912000</v>
      </c>
      <c r="M728" s="22">
        <v>54912000</v>
      </c>
    </row>
    <row r="729" spans="2:13" x14ac:dyDescent="0.25">
      <c r="B729" s="1" t="s">
        <v>358</v>
      </c>
      <c r="C729" s="1">
        <v>80111620</v>
      </c>
      <c r="D729" t="s">
        <v>800</v>
      </c>
      <c r="E729" s="20" t="s">
        <v>733</v>
      </c>
      <c r="F729" t="s">
        <v>33</v>
      </c>
      <c r="G729" t="s">
        <v>120</v>
      </c>
      <c r="H729" t="s">
        <v>25</v>
      </c>
      <c r="I729" t="s">
        <v>26</v>
      </c>
      <c r="J729" t="s">
        <v>27</v>
      </c>
      <c r="K729" t="s">
        <v>49</v>
      </c>
      <c r="L729" s="22">
        <v>41640000</v>
      </c>
      <c r="M729" s="22">
        <v>41640000</v>
      </c>
    </row>
    <row r="730" spans="2:13" x14ac:dyDescent="0.25">
      <c r="B730" s="1" t="s">
        <v>358</v>
      </c>
      <c r="C730" s="1">
        <v>80111620</v>
      </c>
      <c r="D730" t="s">
        <v>801</v>
      </c>
      <c r="E730" s="20" t="s">
        <v>115</v>
      </c>
      <c r="F730" t="s">
        <v>33</v>
      </c>
      <c r="G730" t="s">
        <v>120</v>
      </c>
      <c r="H730" t="s">
        <v>25</v>
      </c>
      <c r="I730" t="s">
        <v>26</v>
      </c>
      <c r="J730" t="s">
        <v>27</v>
      </c>
      <c r="K730" t="s">
        <v>49</v>
      </c>
      <c r="L730" s="22">
        <v>62880000</v>
      </c>
      <c r="M730" s="22">
        <v>62880000</v>
      </c>
    </row>
    <row r="731" spans="2:13" x14ac:dyDescent="0.25">
      <c r="B731" s="1" t="s">
        <v>358</v>
      </c>
      <c r="C731" s="1">
        <v>80111620</v>
      </c>
      <c r="D731" t="s">
        <v>802</v>
      </c>
      <c r="E731" s="20" t="s">
        <v>32</v>
      </c>
      <c r="F731" t="s">
        <v>55</v>
      </c>
      <c r="G731" t="s">
        <v>120</v>
      </c>
      <c r="H731" t="s">
        <v>25</v>
      </c>
      <c r="I731" t="s">
        <v>26</v>
      </c>
      <c r="J731" t="s">
        <v>27</v>
      </c>
      <c r="K731" t="s">
        <v>309</v>
      </c>
      <c r="L731" s="22">
        <v>52400000</v>
      </c>
      <c r="M731" s="22">
        <v>52400000</v>
      </c>
    </row>
    <row r="732" spans="2:13" x14ac:dyDescent="0.25">
      <c r="B732" s="1" t="s">
        <v>358</v>
      </c>
      <c r="C732" s="1">
        <v>80111620</v>
      </c>
      <c r="D732" t="s">
        <v>803</v>
      </c>
      <c r="E732" s="20" t="s">
        <v>115</v>
      </c>
      <c r="F732" t="s">
        <v>33</v>
      </c>
      <c r="G732" t="s">
        <v>120</v>
      </c>
      <c r="H732" t="s">
        <v>25</v>
      </c>
      <c r="I732" t="s">
        <v>26</v>
      </c>
      <c r="J732" t="s">
        <v>27</v>
      </c>
      <c r="K732" t="s">
        <v>309</v>
      </c>
      <c r="L732" s="22">
        <v>64236000</v>
      </c>
      <c r="M732" s="22">
        <v>64236000</v>
      </c>
    </row>
    <row r="733" spans="2:13" x14ac:dyDescent="0.25">
      <c r="B733" s="1" t="s">
        <v>358</v>
      </c>
      <c r="C733" s="1">
        <v>80111620</v>
      </c>
      <c r="D733" t="s">
        <v>804</v>
      </c>
      <c r="E733" s="20" t="s">
        <v>115</v>
      </c>
      <c r="F733" t="s">
        <v>33</v>
      </c>
      <c r="G733" t="s">
        <v>120</v>
      </c>
      <c r="H733" t="s">
        <v>25</v>
      </c>
      <c r="I733" t="s">
        <v>26</v>
      </c>
      <c r="J733" t="s">
        <v>27</v>
      </c>
      <c r="K733" t="s">
        <v>309</v>
      </c>
      <c r="L733" s="22">
        <v>65208000</v>
      </c>
      <c r="M733" s="22">
        <v>65208000</v>
      </c>
    </row>
    <row r="734" spans="2:13" x14ac:dyDescent="0.25">
      <c r="B734" s="1" t="s">
        <v>358</v>
      </c>
      <c r="C734" s="1">
        <v>80111620</v>
      </c>
      <c r="D734" t="s">
        <v>805</v>
      </c>
      <c r="E734" s="20" t="s">
        <v>115</v>
      </c>
      <c r="F734" t="s">
        <v>33</v>
      </c>
      <c r="G734" t="s">
        <v>120</v>
      </c>
      <c r="H734" t="s">
        <v>25</v>
      </c>
      <c r="I734" t="s">
        <v>26</v>
      </c>
      <c r="J734" t="s">
        <v>27</v>
      </c>
      <c r="K734" t="s">
        <v>309</v>
      </c>
      <c r="L734" s="22">
        <v>62472000</v>
      </c>
      <c r="M734" s="22">
        <v>62472000</v>
      </c>
    </row>
    <row r="735" spans="2:13" x14ac:dyDescent="0.25">
      <c r="B735" s="1" t="s">
        <v>358</v>
      </c>
      <c r="C735" s="1">
        <v>80111620</v>
      </c>
      <c r="D735" t="s">
        <v>806</v>
      </c>
      <c r="E735" s="20" t="s">
        <v>509</v>
      </c>
      <c r="F735" t="s">
        <v>33</v>
      </c>
      <c r="G735" t="s">
        <v>120</v>
      </c>
      <c r="H735" t="s">
        <v>25</v>
      </c>
      <c r="I735" t="s">
        <v>26</v>
      </c>
      <c r="J735" t="s">
        <v>27</v>
      </c>
      <c r="K735" t="s">
        <v>35</v>
      </c>
      <c r="L735" s="22">
        <v>318337275.78900003</v>
      </c>
      <c r="M735" s="22">
        <v>318337275.78900003</v>
      </c>
    </row>
    <row r="736" spans="2:13" x14ac:dyDescent="0.25">
      <c r="B736" s="1" t="s">
        <v>358</v>
      </c>
      <c r="C736" s="1">
        <v>80111620</v>
      </c>
      <c r="D736" t="s">
        <v>807</v>
      </c>
      <c r="E736" s="20" t="s">
        <v>291</v>
      </c>
      <c r="F736" t="s">
        <v>33</v>
      </c>
      <c r="G736" t="s">
        <v>120</v>
      </c>
      <c r="H736" t="s">
        <v>25</v>
      </c>
      <c r="I736" t="s">
        <v>26</v>
      </c>
      <c r="J736" t="s">
        <v>27</v>
      </c>
      <c r="K736" t="s">
        <v>49</v>
      </c>
      <c r="L736" s="22">
        <v>101400000</v>
      </c>
      <c r="M736" s="22">
        <v>101400000</v>
      </c>
    </row>
    <row r="737" spans="2:13" x14ac:dyDescent="0.25">
      <c r="B737" s="1" t="s">
        <v>358</v>
      </c>
      <c r="C737" s="1">
        <v>80111620</v>
      </c>
      <c r="D737" t="s">
        <v>808</v>
      </c>
      <c r="E737" s="20" t="s">
        <v>509</v>
      </c>
      <c r="F737" t="s">
        <v>61</v>
      </c>
      <c r="G737" t="s">
        <v>120</v>
      </c>
      <c r="H737" t="s">
        <v>25</v>
      </c>
      <c r="I737" t="s">
        <v>26</v>
      </c>
      <c r="J737" t="s">
        <v>27</v>
      </c>
      <c r="K737" t="s">
        <v>35</v>
      </c>
      <c r="L737" s="22">
        <v>94059420</v>
      </c>
      <c r="M737" s="22">
        <v>94059420</v>
      </c>
    </row>
    <row r="738" spans="2:13" x14ac:dyDescent="0.25">
      <c r="B738" s="1" t="s">
        <v>358</v>
      </c>
      <c r="C738" s="1">
        <v>80111620</v>
      </c>
      <c r="D738" t="s">
        <v>808</v>
      </c>
      <c r="E738" s="20" t="s">
        <v>509</v>
      </c>
      <c r="F738" t="s">
        <v>33</v>
      </c>
      <c r="G738" t="s">
        <v>120</v>
      </c>
      <c r="H738" t="s">
        <v>25</v>
      </c>
      <c r="I738" t="s">
        <v>26</v>
      </c>
      <c r="J738" t="s">
        <v>27</v>
      </c>
      <c r="K738" t="s">
        <v>35</v>
      </c>
      <c r="L738" s="22">
        <v>287102400</v>
      </c>
      <c r="M738" s="22">
        <v>287102400</v>
      </c>
    </row>
    <row r="739" spans="2:13" x14ac:dyDescent="0.25">
      <c r="B739" s="1" t="s">
        <v>358</v>
      </c>
      <c r="C739" s="1">
        <v>80111620</v>
      </c>
      <c r="D739" t="s">
        <v>809</v>
      </c>
      <c r="E739" s="20" t="s">
        <v>509</v>
      </c>
      <c r="F739" t="s">
        <v>33</v>
      </c>
      <c r="G739" t="s">
        <v>120</v>
      </c>
      <c r="H739" t="s">
        <v>25</v>
      </c>
      <c r="I739" t="s">
        <v>26</v>
      </c>
      <c r="J739" t="s">
        <v>27</v>
      </c>
      <c r="K739" t="s">
        <v>35</v>
      </c>
      <c r="L739" s="22">
        <v>94643640</v>
      </c>
      <c r="M739" s="22">
        <v>94643640</v>
      </c>
    </row>
    <row r="740" spans="2:13" x14ac:dyDescent="0.25">
      <c r="B740" s="1" t="s">
        <v>358</v>
      </c>
      <c r="C740" s="1">
        <v>80111620</v>
      </c>
      <c r="D740" t="s">
        <v>810</v>
      </c>
      <c r="E740" s="20" t="s">
        <v>509</v>
      </c>
      <c r="F740" t="s">
        <v>33</v>
      </c>
      <c r="G740" t="s">
        <v>120</v>
      </c>
      <c r="H740" t="s">
        <v>25</v>
      </c>
      <c r="I740" t="s">
        <v>26</v>
      </c>
      <c r="J740" t="s">
        <v>27</v>
      </c>
      <c r="K740" t="s">
        <v>35</v>
      </c>
      <c r="L740" s="22">
        <v>89976000</v>
      </c>
      <c r="M740" s="22">
        <v>89976000</v>
      </c>
    </row>
    <row r="741" spans="2:13" x14ac:dyDescent="0.25">
      <c r="B741" s="1" t="s">
        <v>358</v>
      </c>
      <c r="C741" s="1">
        <v>80111620</v>
      </c>
      <c r="D741" t="s">
        <v>811</v>
      </c>
      <c r="E741" s="20" t="s">
        <v>509</v>
      </c>
      <c r="F741" t="s">
        <v>33</v>
      </c>
      <c r="G741" t="s">
        <v>120</v>
      </c>
      <c r="H741" t="s">
        <v>25</v>
      </c>
      <c r="I741" t="s">
        <v>26</v>
      </c>
      <c r="J741" t="s">
        <v>27</v>
      </c>
      <c r="K741" t="s">
        <v>35</v>
      </c>
      <c r="L741" s="22">
        <v>214909500</v>
      </c>
      <c r="M741" s="22">
        <v>214909500</v>
      </c>
    </row>
    <row r="742" spans="2:13" x14ac:dyDescent="0.25">
      <c r="B742" s="1" t="s">
        <v>358</v>
      </c>
      <c r="C742" s="1">
        <v>80111620</v>
      </c>
      <c r="D742" t="s">
        <v>812</v>
      </c>
      <c r="E742" s="20" t="s">
        <v>509</v>
      </c>
      <c r="F742" t="s">
        <v>33</v>
      </c>
      <c r="G742" t="s">
        <v>120</v>
      </c>
      <c r="H742" t="s">
        <v>25</v>
      </c>
      <c r="I742" t="s">
        <v>26</v>
      </c>
      <c r="J742" t="s">
        <v>27</v>
      </c>
      <c r="K742" t="s">
        <v>35</v>
      </c>
      <c r="L742" s="22">
        <v>304189470.42900002</v>
      </c>
      <c r="M742" s="22">
        <v>304189470.42900002</v>
      </c>
    </row>
    <row r="743" spans="2:13" x14ac:dyDescent="0.25">
      <c r="B743" s="1" t="s">
        <v>358</v>
      </c>
      <c r="C743" s="1">
        <v>80111620</v>
      </c>
      <c r="D743" t="s">
        <v>812</v>
      </c>
      <c r="E743" s="20" t="s">
        <v>648</v>
      </c>
      <c r="F743" t="s">
        <v>33</v>
      </c>
      <c r="G743" t="s">
        <v>120</v>
      </c>
      <c r="H743" t="s">
        <v>25</v>
      </c>
      <c r="I743" t="s">
        <v>26</v>
      </c>
      <c r="J743" t="s">
        <v>27</v>
      </c>
      <c r="K743" t="s">
        <v>35</v>
      </c>
      <c r="L743" s="22">
        <v>101821200</v>
      </c>
      <c r="M743" s="22">
        <v>101821200</v>
      </c>
    </row>
    <row r="744" spans="2:13" x14ac:dyDescent="0.25">
      <c r="B744" s="1" t="s">
        <v>358</v>
      </c>
      <c r="C744" s="1">
        <v>80111620</v>
      </c>
      <c r="D744" t="s">
        <v>813</v>
      </c>
      <c r="E744" s="20" t="s">
        <v>509</v>
      </c>
      <c r="F744" t="s">
        <v>33</v>
      </c>
      <c r="G744" t="s">
        <v>120</v>
      </c>
      <c r="H744" t="s">
        <v>25</v>
      </c>
      <c r="I744" t="s">
        <v>26</v>
      </c>
      <c r="J744" t="s">
        <v>27</v>
      </c>
      <c r="K744" t="s">
        <v>35</v>
      </c>
      <c r="L744" s="22">
        <v>106411500</v>
      </c>
      <c r="M744" s="22">
        <v>106411500</v>
      </c>
    </row>
    <row r="745" spans="2:13" x14ac:dyDescent="0.25">
      <c r="B745" s="1" t="s">
        <v>358</v>
      </c>
      <c r="C745" s="1">
        <v>80111620</v>
      </c>
      <c r="D745" t="s">
        <v>814</v>
      </c>
      <c r="E745" s="20" t="s">
        <v>509</v>
      </c>
      <c r="F745" t="s">
        <v>33</v>
      </c>
      <c r="G745" t="s">
        <v>120</v>
      </c>
      <c r="H745" t="s">
        <v>25</v>
      </c>
      <c r="I745" t="s">
        <v>26</v>
      </c>
      <c r="J745" t="s">
        <v>27</v>
      </c>
      <c r="K745" t="s">
        <v>35</v>
      </c>
      <c r="L745" s="22">
        <v>90470640</v>
      </c>
      <c r="M745" s="22">
        <v>90470640</v>
      </c>
    </row>
    <row r="746" spans="2:13" x14ac:dyDescent="0.25">
      <c r="B746" s="1" t="s">
        <v>358</v>
      </c>
      <c r="C746" s="1">
        <v>80111620</v>
      </c>
      <c r="D746" t="s">
        <v>815</v>
      </c>
      <c r="E746" s="20" t="s">
        <v>509</v>
      </c>
      <c r="F746" t="s">
        <v>33</v>
      </c>
      <c r="G746" t="s">
        <v>120</v>
      </c>
      <c r="H746" t="s">
        <v>25</v>
      </c>
      <c r="I746" t="s">
        <v>26</v>
      </c>
      <c r="J746" t="s">
        <v>27</v>
      </c>
      <c r="K746" t="s">
        <v>35</v>
      </c>
      <c r="L746" s="22">
        <v>97648200</v>
      </c>
      <c r="M746" s="22">
        <v>97648200</v>
      </c>
    </row>
    <row r="747" spans="2:13" x14ac:dyDescent="0.25">
      <c r="B747" s="1" t="s">
        <v>358</v>
      </c>
      <c r="C747" s="1">
        <v>80111620</v>
      </c>
      <c r="D747" t="s">
        <v>816</v>
      </c>
      <c r="E747" s="20" t="s">
        <v>509</v>
      </c>
      <c r="F747" t="s">
        <v>61</v>
      </c>
      <c r="G747" t="s">
        <v>120</v>
      </c>
      <c r="H747" t="s">
        <v>25</v>
      </c>
      <c r="I747" t="s">
        <v>26</v>
      </c>
      <c r="J747" t="s">
        <v>27</v>
      </c>
      <c r="K747" t="s">
        <v>35</v>
      </c>
      <c r="L747" s="22">
        <v>97648200</v>
      </c>
      <c r="M747" s="22">
        <v>97648200</v>
      </c>
    </row>
    <row r="748" spans="2:13" x14ac:dyDescent="0.25">
      <c r="B748" s="1" t="s">
        <v>358</v>
      </c>
      <c r="C748" s="1">
        <v>80111620</v>
      </c>
      <c r="D748" t="s">
        <v>816</v>
      </c>
      <c r="E748" s="20" t="s">
        <v>509</v>
      </c>
      <c r="F748" t="s">
        <v>33</v>
      </c>
      <c r="G748" t="s">
        <v>120</v>
      </c>
      <c r="H748" t="s">
        <v>25</v>
      </c>
      <c r="I748" t="s">
        <v>26</v>
      </c>
      <c r="J748" t="s">
        <v>27</v>
      </c>
      <c r="K748" t="s">
        <v>35</v>
      </c>
      <c r="L748" s="22">
        <v>97648200</v>
      </c>
      <c r="M748" s="22">
        <v>97648200</v>
      </c>
    </row>
    <row r="749" spans="2:13" x14ac:dyDescent="0.25">
      <c r="B749" s="1" t="s">
        <v>358</v>
      </c>
      <c r="C749" s="1">
        <v>80111620</v>
      </c>
      <c r="D749" t="s">
        <v>817</v>
      </c>
      <c r="E749" s="20" t="s">
        <v>509</v>
      </c>
      <c r="F749" t="s">
        <v>33</v>
      </c>
      <c r="G749" t="s">
        <v>120</v>
      </c>
      <c r="H749" t="s">
        <v>25</v>
      </c>
      <c r="I749" t="s">
        <v>26</v>
      </c>
      <c r="J749" t="s">
        <v>27</v>
      </c>
      <c r="K749" t="s">
        <v>35</v>
      </c>
      <c r="L749" s="22">
        <v>195296400</v>
      </c>
      <c r="M749" s="22">
        <v>195296400</v>
      </c>
    </row>
    <row r="750" spans="2:13" x14ac:dyDescent="0.25">
      <c r="B750" s="1" t="s">
        <v>358</v>
      </c>
      <c r="C750" s="1">
        <v>80111620</v>
      </c>
      <c r="D750" t="s">
        <v>817</v>
      </c>
      <c r="E750" s="20" t="s">
        <v>32</v>
      </c>
      <c r="F750" t="s">
        <v>33</v>
      </c>
      <c r="G750" t="s">
        <v>120</v>
      </c>
      <c r="H750" t="s">
        <v>25</v>
      </c>
      <c r="I750" t="s">
        <v>26</v>
      </c>
      <c r="J750" t="s">
        <v>27</v>
      </c>
      <c r="K750" t="s">
        <v>35</v>
      </c>
      <c r="L750" s="22">
        <v>285099360</v>
      </c>
      <c r="M750" s="22">
        <v>285099360</v>
      </c>
    </row>
    <row r="751" spans="2:13" x14ac:dyDescent="0.25">
      <c r="B751" s="1" t="s">
        <v>358</v>
      </c>
      <c r="C751" s="1">
        <v>80111620</v>
      </c>
      <c r="D751" t="s">
        <v>818</v>
      </c>
      <c r="E751" s="20" t="s">
        <v>509</v>
      </c>
      <c r="F751" t="s">
        <v>33</v>
      </c>
      <c r="G751" t="s">
        <v>120</v>
      </c>
      <c r="H751" t="s">
        <v>25</v>
      </c>
      <c r="I751" t="s">
        <v>26</v>
      </c>
      <c r="J751" t="s">
        <v>27</v>
      </c>
      <c r="K751" t="s">
        <v>35</v>
      </c>
      <c r="L751" s="22">
        <v>390592800</v>
      </c>
      <c r="M751" s="22">
        <v>390592800</v>
      </c>
    </row>
    <row r="752" spans="2:13" x14ac:dyDescent="0.25">
      <c r="B752" s="1" t="s">
        <v>358</v>
      </c>
      <c r="C752" s="1">
        <v>80111620</v>
      </c>
      <c r="D752" t="s">
        <v>818</v>
      </c>
      <c r="E752" s="20" t="s">
        <v>32</v>
      </c>
      <c r="F752" t="s">
        <v>55</v>
      </c>
      <c r="G752" t="s">
        <v>120</v>
      </c>
      <c r="H752" t="s">
        <v>25</v>
      </c>
      <c r="I752" t="s">
        <v>26</v>
      </c>
      <c r="J752" t="s">
        <v>27</v>
      </c>
      <c r="K752" t="s">
        <v>35</v>
      </c>
      <c r="L752" s="22">
        <v>775677240</v>
      </c>
      <c r="M752" s="22">
        <v>775677240</v>
      </c>
    </row>
    <row r="753" spans="2:13" x14ac:dyDescent="0.25">
      <c r="B753" s="1" t="s">
        <v>358</v>
      </c>
      <c r="C753" s="1">
        <v>80111620</v>
      </c>
      <c r="D753" t="s">
        <v>819</v>
      </c>
      <c r="E753" s="20" t="s">
        <v>509</v>
      </c>
      <c r="F753" t="s">
        <v>33</v>
      </c>
      <c r="G753" t="s">
        <v>120</v>
      </c>
      <c r="H753" t="s">
        <v>25</v>
      </c>
      <c r="I753" t="s">
        <v>26</v>
      </c>
      <c r="J753" t="s">
        <v>27</v>
      </c>
      <c r="K753" t="s">
        <v>35</v>
      </c>
      <c r="L753" s="22">
        <v>91254411</v>
      </c>
      <c r="M753" s="22">
        <v>91254411</v>
      </c>
    </row>
    <row r="754" spans="2:13" x14ac:dyDescent="0.25">
      <c r="B754" s="1" t="s">
        <v>358</v>
      </c>
      <c r="C754" s="1">
        <v>80111620</v>
      </c>
      <c r="D754" t="s">
        <v>819</v>
      </c>
      <c r="E754" s="20" t="s">
        <v>32</v>
      </c>
      <c r="F754" t="s">
        <v>33</v>
      </c>
      <c r="G754" t="s">
        <v>120</v>
      </c>
      <c r="H754" t="s">
        <v>25</v>
      </c>
      <c r="I754" t="s">
        <v>26</v>
      </c>
      <c r="J754" t="s">
        <v>27</v>
      </c>
      <c r="K754" t="s">
        <v>35</v>
      </c>
      <c r="L754" s="22">
        <v>97648200</v>
      </c>
      <c r="M754" s="22">
        <v>97648200</v>
      </c>
    </row>
    <row r="755" spans="2:13" x14ac:dyDescent="0.25">
      <c r="B755" s="1" t="s">
        <v>358</v>
      </c>
      <c r="C755" s="1">
        <v>80111620</v>
      </c>
      <c r="D755" t="s">
        <v>820</v>
      </c>
      <c r="E755" s="20" t="s">
        <v>509</v>
      </c>
      <c r="F755" t="s">
        <v>33</v>
      </c>
      <c r="G755" t="s">
        <v>120</v>
      </c>
      <c r="H755" t="s">
        <v>25</v>
      </c>
      <c r="I755" t="s">
        <v>26</v>
      </c>
      <c r="J755" t="s">
        <v>27</v>
      </c>
      <c r="K755" t="s">
        <v>35</v>
      </c>
      <c r="L755" s="22">
        <v>97648200</v>
      </c>
      <c r="M755" s="22">
        <v>97648200</v>
      </c>
    </row>
    <row r="756" spans="2:13" x14ac:dyDescent="0.25">
      <c r="B756" s="1" t="s">
        <v>358</v>
      </c>
      <c r="C756" s="1">
        <v>80111620</v>
      </c>
      <c r="D756" t="s">
        <v>821</v>
      </c>
      <c r="E756" s="20" t="s">
        <v>32</v>
      </c>
      <c r="F756" t="s">
        <v>61</v>
      </c>
      <c r="G756" t="s">
        <v>120</v>
      </c>
      <c r="H756" t="s">
        <v>25</v>
      </c>
      <c r="I756" t="s">
        <v>26</v>
      </c>
      <c r="J756" t="s">
        <v>27</v>
      </c>
      <c r="K756" t="s">
        <v>35</v>
      </c>
      <c r="L756" s="22">
        <v>66000000</v>
      </c>
      <c r="M756" s="22">
        <v>66000000</v>
      </c>
    </row>
    <row r="757" spans="2:13" x14ac:dyDescent="0.25">
      <c r="B757" s="1" t="s">
        <v>358</v>
      </c>
      <c r="C757" s="1">
        <v>80111620</v>
      </c>
      <c r="D757" t="s">
        <v>822</v>
      </c>
      <c r="E757" s="20" t="s">
        <v>509</v>
      </c>
      <c r="F757" t="s">
        <v>61</v>
      </c>
      <c r="G757" t="s">
        <v>120</v>
      </c>
      <c r="H757" t="s">
        <v>25</v>
      </c>
      <c r="I757" t="s">
        <v>26</v>
      </c>
      <c r="J757" t="s">
        <v>27</v>
      </c>
      <c r="K757" t="s">
        <v>35</v>
      </c>
      <c r="L757" s="22">
        <v>79560000</v>
      </c>
      <c r="M757" s="22">
        <v>79560000</v>
      </c>
    </row>
    <row r="758" spans="2:13" x14ac:dyDescent="0.25">
      <c r="B758" s="1" t="s">
        <v>358</v>
      </c>
      <c r="C758" s="1">
        <v>80111620</v>
      </c>
      <c r="D758" t="s">
        <v>823</v>
      </c>
      <c r="E758" s="20" t="s">
        <v>509</v>
      </c>
      <c r="F758" t="s">
        <v>33</v>
      </c>
      <c r="G758" t="s">
        <v>120</v>
      </c>
      <c r="H758" t="s">
        <v>25</v>
      </c>
      <c r="I758" t="s">
        <v>26</v>
      </c>
      <c r="J758" t="s">
        <v>27</v>
      </c>
      <c r="K758" t="s">
        <v>35</v>
      </c>
      <c r="L758" s="22">
        <v>97648200</v>
      </c>
      <c r="M758" s="22">
        <v>97648200</v>
      </c>
    </row>
    <row r="759" spans="2:13" x14ac:dyDescent="0.25">
      <c r="B759" s="1" t="s">
        <v>358</v>
      </c>
      <c r="C759" s="1">
        <v>80111620</v>
      </c>
      <c r="D759" t="s">
        <v>824</v>
      </c>
      <c r="E759" s="20" t="s">
        <v>32</v>
      </c>
      <c r="F759" t="s">
        <v>55</v>
      </c>
      <c r="G759" t="s">
        <v>120</v>
      </c>
      <c r="H759" t="s">
        <v>25</v>
      </c>
      <c r="I759" t="s">
        <v>26</v>
      </c>
      <c r="J759" t="s">
        <v>27</v>
      </c>
      <c r="K759" t="s">
        <v>35</v>
      </c>
      <c r="L759" s="22">
        <v>96720000</v>
      </c>
      <c r="M759" s="22">
        <v>96720000</v>
      </c>
    </row>
    <row r="760" spans="2:13" x14ac:dyDescent="0.25">
      <c r="B760" s="1" t="s">
        <v>358</v>
      </c>
      <c r="C760" s="1">
        <v>80111620</v>
      </c>
      <c r="D760" t="s">
        <v>825</v>
      </c>
      <c r="E760" s="20" t="s">
        <v>509</v>
      </c>
      <c r="F760" t="s">
        <v>33</v>
      </c>
      <c r="G760" t="s">
        <v>120</v>
      </c>
      <c r="H760" t="s">
        <v>25</v>
      </c>
      <c r="I760" t="s">
        <v>26</v>
      </c>
      <c r="J760" t="s">
        <v>27</v>
      </c>
      <c r="K760" t="s">
        <v>35</v>
      </c>
      <c r="L760" s="22">
        <v>83460000</v>
      </c>
      <c r="M760" s="22">
        <v>83460000</v>
      </c>
    </row>
    <row r="761" spans="2:13" x14ac:dyDescent="0.25">
      <c r="B761" s="1" t="s">
        <v>358</v>
      </c>
      <c r="C761" s="1">
        <v>80111620</v>
      </c>
      <c r="D761" t="s">
        <v>826</v>
      </c>
      <c r="E761" s="20" t="s">
        <v>509</v>
      </c>
      <c r="F761" t="s">
        <v>33</v>
      </c>
      <c r="G761" t="s">
        <v>120</v>
      </c>
      <c r="H761" t="s">
        <v>25</v>
      </c>
      <c r="I761" t="s">
        <v>26</v>
      </c>
      <c r="J761" t="s">
        <v>27</v>
      </c>
      <c r="K761" t="s">
        <v>35</v>
      </c>
      <c r="L761" s="22">
        <v>97648200</v>
      </c>
      <c r="M761" s="22">
        <v>97648200</v>
      </c>
    </row>
    <row r="762" spans="2:13" x14ac:dyDescent="0.25">
      <c r="B762" s="1" t="s">
        <v>358</v>
      </c>
      <c r="C762" s="1">
        <v>80111620</v>
      </c>
      <c r="D762" t="s">
        <v>827</v>
      </c>
      <c r="E762" s="20" t="s">
        <v>32</v>
      </c>
      <c r="F762" t="s">
        <v>33</v>
      </c>
      <c r="G762" t="s">
        <v>120</v>
      </c>
      <c r="H762" t="s">
        <v>25</v>
      </c>
      <c r="I762" t="s">
        <v>26</v>
      </c>
      <c r="J762" t="s">
        <v>27</v>
      </c>
      <c r="K762" t="s">
        <v>35</v>
      </c>
      <c r="L762" s="22">
        <v>97648200</v>
      </c>
      <c r="M762" s="22">
        <v>97648200</v>
      </c>
    </row>
    <row r="763" spans="2:13" x14ac:dyDescent="0.25">
      <c r="B763" s="1" t="s">
        <v>358</v>
      </c>
      <c r="C763" s="1">
        <v>80111620</v>
      </c>
      <c r="D763" t="s">
        <v>828</v>
      </c>
      <c r="E763" s="20" t="s">
        <v>783</v>
      </c>
      <c r="F763" t="s">
        <v>33</v>
      </c>
      <c r="G763" t="s">
        <v>120</v>
      </c>
      <c r="H763" t="s">
        <v>25</v>
      </c>
      <c r="I763" t="s">
        <v>26</v>
      </c>
      <c r="J763" t="s">
        <v>27</v>
      </c>
      <c r="K763" t="s">
        <v>49</v>
      </c>
      <c r="L763" s="22">
        <v>92028000</v>
      </c>
      <c r="M763" s="22">
        <v>92028000</v>
      </c>
    </row>
    <row r="764" spans="2:13" x14ac:dyDescent="0.25">
      <c r="B764" s="1" t="s">
        <v>358</v>
      </c>
      <c r="C764" s="1">
        <v>80111620</v>
      </c>
      <c r="D764" t="s">
        <v>829</v>
      </c>
      <c r="E764" s="20" t="s">
        <v>509</v>
      </c>
      <c r="F764" t="s">
        <v>33</v>
      </c>
      <c r="G764" t="s">
        <v>120</v>
      </c>
      <c r="H764" t="s">
        <v>25</v>
      </c>
      <c r="I764" t="s">
        <v>26</v>
      </c>
      <c r="J764" t="s">
        <v>27</v>
      </c>
      <c r="K764" t="s">
        <v>35</v>
      </c>
      <c r="L764" s="22">
        <v>104328000</v>
      </c>
      <c r="M764" s="22">
        <v>104328000</v>
      </c>
    </row>
    <row r="765" spans="2:13" x14ac:dyDescent="0.25">
      <c r="B765" s="1" t="s">
        <v>358</v>
      </c>
      <c r="C765" s="1">
        <v>80111620</v>
      </c>
      <c r="D765" t="s">
        <v>830</v>
      </c>
      <c r="E765" s="20" t="s">
        <v>509</v>
      </c>
      <c r="F765" t="s">
        <v>33</v>
      </c>
      <c r="G765" t="s">
        <v>120</v>
      </c>
      <c r="H765" t="s">
        <v>25</v>
      </c>
      <c r="I765" t="s">
        <v>26</v>
      </c>
      <c r="J765" t="s">
        <v>27</v>
      </c>
      <c r="K765" t="s">
        <v>35</v>
      </c>
      <c r="L765" s="22">
        <v>97648200</v>
      </c>
      <c r="M765" s="22">
        <v>97648200</v>
      </c>
    </row>
    <row r="766" spans="2:13" x14ac:dyDescent="0.25">
      <c r="B766" s="1" t="s">
        <v>358</v>
      </c>
      <c r="C766" s="1">
        <v>80111620</v>
      </c>
      <c r="D766" t="s">
        <v>831</v>
      </c>
      <c r="E766" s="20" t="s">
        <v>509</v>
      </c>
      <c r="F766" t="s">
        <v>33</v>
      </c>
      <c r="G766" t="s">
        <v>120</v>
      </c>
      <c r="H766" t="s">
        <v>25</v>
      </c>
      <c r="I766" t="s">
        <v>26</v>
      </c>
      <c r="J766" t="s">
        <v>27</v>
      </c>
      <c r="K766" t="s">
        <v>35</v>
      </c>
      <c r="L766" s="22">
        <v>104328000</v>
      </c>
      <c r="M766" s="22">
        <v>104328000</v>
      </c>
    </row>
    <row r="767" spans="2:13" x14ac:dyDescent="0.25">
      <c r="B767" s="1" t="s">
        <v>358</v>
      </c>
      <c r="C767" s="1">
        <v>80111620</v>
      </c>
      <c r="D767" t="s">
        <v>832</v>
      </c>
      <c r="E767" s="20" t="s">
        <v>32</v>
      </c>
      <c r="F767" t="s">
        <v>55</v>
      </c>
      <c r="G767" t="s">
        <v>120</v>
      </c>
      <c r="H767" t="s">
        <v>25</v>
      </c>
      <c r="I767" t="s">
        <v>26</v>
      </c>
      <c r="J767" t="s">
        <v>27</v>
      </c>
      <c r="K767" t="s">
        <v>309</v>
      </c>
      <c r="L767" s="22">
        <v>81250000</v>
      </c>
      <c r="M767" s="22">
        <v>81250000</v>
      </c>
    </row>
    <row r="768" spans="2:13" x14ac:dyDescent="0.25">
      <c r="B768" s="1" t="s">
        <v>358</v>
      </c>
      <c r="C768" s="1">
        <v>80111620</v>
      </c>
      <c r="D768" t="s">
        <v>833</v>
      </c>
      <c r="E768" s="20" t="s">
        <v>32</v>
      </c>
      <c r="F768" t="s">
        <v>55</v>
      </c>
      <c r="G768" t="s">
        <v>120</v>
      </c>
      <c r="H768" t="s">
        <v>25</v>
      </c>
      <c r="I768" t="s">
        <v>26</v>
      </c>
      <c r="J768" t="s">
        <v>27</v>
      </c>
      <c r="K768" t="s">
        <v>309</v>
      </c>
      <c r="L768" s="22">
        <v>109200000</v>
      </c>
      <c r="M768" s="22">
        <v>109200000</v>
      </c>
    </row>
    <row r="769" spans="2:13" x14ac:dyDescent="0.25">
      <c r="B769" s="1" t="s">
        <v>358</v>
      </c>
      <c r="C769" s="1">
        <v>80111620</v>
      </c>
      <c r="D769" t="s">
        <v>834</v>
      </c>
      <c r="E769" s="20" t="s">
        <v>130</v>
      </c>
      <c r="F769" t="s">
        <v>33</v>
      </c>
      <c r="G769" t="s">
        <v>120</v>
      </c>
      <c r="H769" t="s">
        <v>25</v>
      </c>
      <c r="I769" t="s">
        <v>26</v>
      </c>
      <c r="J769" t="s">
        <v>27</v>
      </c>
      <c r="K769" t="s">
        <v>49</v>
      </c>
      <c r="L769" s="22">
        <v>84000000</v>
      </c>
      <c r="M769" s="22">
        <v>84000000</v>
      </c>
    </row>
    <row r="770" spans="2:13" x14ac:dyDescent="0.25">
      <c r="B770" s="1" t="s">
        <v>358</v>
      </c>
      <c r="C770" s="1">
        <v>80111620</v>
      </c>
      <c r="D770" t="s">
        <v>835</v>
      </c>
      <c r="E770" s="20" t="s">
        <v>836</v>
      </c>
      <c r="F770" t="s">
        <v>33</v>
      </c>
      <c r="G770" t="s">
        <v>120</v>
      </c>
      <c r="H770" t="s">
        <v>25</v>
      </c>
      <c r="I770" t="s">
        <v>26</v>
      </c>
      <c r="J770" t="s">
        <v>27</v>
      </c>
      <c r="K770" t="s">
        <v>49</v>
      </c>
      <c r="L770" s="22">
        <v>92028000</v>
      </c>
      <c r="M770" s="22">
        <v>92028000</v>
      </c>
    </row>
    <row r="771" spans="2:13" x14ac:dyDescent="0.25">
      <c r="B771" s="1" t="s">
        <v>358</v>
      </c>
      <c r="C771" s="1">
        <v>80111620</v>
      </c>
      <c r="D771" t="s">
        <v>837</v>
      </c>
      <c r="E771" s="20" t="s">
        <v>86</v>
      </c>
      <c r="F771" t="s">
        <v>243</v>
      </c>
      <c r="G771" t="s">
        <v>120</v>
      </c>
      <c r="H771" t="s">
        <v>25</v>
      </c>
      <c r="I771" t="s">
        <v>26</v>
      </c>
      <c r="J771" t="s">
        <v>27</v>
      </c>
      <c r="K771" t="s">
        <v>49</v>
      </c>
      <c r="L771" s="22">
        <v>45000000</v>
      </c>
      <c r="M771" s="22">
        <v>45000000</v>
      </c>
    </row>
    <row r="772" spans="2:13" x14ac:dyDescent="0.25">
      <c r="B772" s="1" t="s">
        <v>358</v>
      </c>
      <c r="C772" s="1">
        <v>80111620</v>
      </c>
      <c r="D772" t="s">
        <v>838</v>
      </c>
      <c r="E772" s="20" t="s">
        <v>32</v>
      </c>
      <c r="F772" t="s">
        <v>55</v>
      </c>
      <c r="G772" t="s">
        <v>120</v>
      </c>
      <c r="H772" t="s">
        <v>25</v>
      </c>
      <c r="I772" t="s">
        <v>26</v>
      </c>
      <c r="J772" t="s">
        <v>27</v>
      </c>
      <c r="K772" t="s">
        <v>35</v>
      </c>
      <c r="L772" s="22">
        <v>71070000</v>
      </c>
      <c r="M772" s="22">
        <v>71070000</v>
      </c>
    </row>
    <row r="773" spans="2:13" x14ac:dyDescent="0.25">
      <c r="B773" s="1" t="s">
        <v>358</v>
      </c>
      <c r="C773" s="1">
        <v>80111620</v>
      </c>
      <c r="D773" t="s">
        <v>839</v>
      </c>
      <c r="E773" s="20" t="s">
        <v>86</v>
      </c>
      <c r="F773" t="s">
        <v>23</v>
      </c>
      <c r="G773" t="s">
        <v>120</v>
      </c>
      <c r="H773" t="s">
        <v>25</v>
      </c>
      <c r="I773" t="s">
        <v>26</v>
      </c>
      <c r="J773" t="s">
        <v>27</v>
      </c>
      <c r="K773" t="s">
        <v>49</v>
      </c>
      <c r="L773" s="22">
        <v>75660000</v>
      </c>
      <c r="M773" s="22">
        <v>75660000</v>
      </c>
    </row>
    <row r="774" spans="2:13" x14ac:dyDescent="0.25">
      <c r="B774" s="1" t="s">
        <v>358</v>
      </c>
      <c r="C774" s="1">
        <v>80111620</v>
      </c>
      <c r="D774" t="s">
        <v>840</v>
      </c>
      <c r="E774" s="20" t="s">
        <v>115</v>
      </c>
      <c r="F774" t="s">
        <v>33</v>
      </c>
      <c r="G774" t="s">
        <v>120</v>
      </c>
      <c r="H774" t="s">
        <v>25</v>
      </c>
      <c r="I774" t="s">
        <v>26</v>
      </c>
      <c r="J774" t="s">
        <v>27</v>
      </c>
      <c r="K774" t="s">
        <v>49</v>
      </c>
      <c r="L774" s="22">
        <v>92028000</v>
      </c>
      <c r="M774" s="22">
        <v>92028000</v>
      </c>
    </row>
    <row r="775" spans="2:13" x14ac:dyDescent="0.25">
      <c r="B775" s="1" t="s">
        <v>358</v>
      </c>
      <c r="C775" s="1">
        <v>80111620</v>
      </c>
      <c r="D775" t="s">
        <v>841</v>
      </c>
      <c r="E775" s="20" t="s">
        <v>237</v>
      </c>
      <c r="F775" t="s">
        <v>33</v>
      </c>
      <c r="G775" t="s">
        <v>120</v>
      </c>
      <c r="H775" t="s">
        <v>25</v>
      </c>
      <c r="I775" t="s">
        <v>26</v>
      </c>
      <c r="J775" t="s">
        <v>27</v>
      </c>
      <c r="K775" t="s">
        <v>49</v>
      </c>
      <c r="L775" s="22">
        <v>92028000</v>
      </c>
      <c r="M775" s="22">
        <v>92028000</v>
      </c>
    </row>
    <row r="776" spans="2:13" x14ac:dyDescent="0.25">
      <c r="B776" s="1" t="s">
        <v>358</v>
      </c>
      <c r="C776" s="1">
        <v>80111620</v>
      </c>
      <c r="D776" t="s">
        <v>842</v>
      </c>
      <c r="E776" s="20" t="s">
        <v>843</v>
      </c>
      <c r="F776" t="s">
        <v>33</v>
      </c>
      <c r="G776" t="s">
        <v>120</v>
      </c>
      <c r="H776" t="s">
        <v>25</v>
      </c>
      <c r="I776" t="s">
        <v>26</v>
      </c>
      <c r="J776" t="s">
        <v>27</v>
      </c>
      <c r="K776" t="s">
        <v>49</v>
      </c>
      <c r="L776" s="22">
        <v>92028000</v>
      </c>
      <c r="M776" s="22">
        <v>92028000</v>
      </c>
    </row>
    <row r="777" spans="2:13" x14ac:dyDescent="0.25">
      <c r="B777" s="1" t="s">
        <v>358</v>
      </c>
      <c r="C777" s="1">
        <v>80111620</v>
      </c>
      <c r="D777" t="s">
        <v>844</v>
      </c>
      <c r="E777" s="20" t="s">
        <v>393</v>
      </c>
      <c r="F777" t="s">
        <v>33</v>
      </c>
      <c r="G777" t="s">
        <v>120</v>
      </c>
      <c r="H777" t="s">
        <v>25</v>
      </c>
      <c r="I777" t="s">
        <v>26</v>
      </c>
      <c r="J777" t="s">
        <v>27</v>
      </c>
      <c r="K777" t="s">
        <v>49</v>
      </c>
      <c r="L777" s="22">
        <v>101400000</v>
      </c>
      <c r="M777" s="22">
        <v>101400000</v>
      </c>
    </row>
    <row r="778" spans="2:13" x14ac:dyDescent="0.25">
      <c r="B778" s="1" t="s">
        <v>358</v>
      </c>
      <c r="C778" s="1">
        <v>80111620</v>
      </c>
      <c r="D778" t="s">
        <v>845</v>
      </c>
      <c r="E778" s="20" t="s">
        <v>115</v>
      </c>
      <c r="F778" t="s">
        <v>61</v>
      </c>
      <c r="G778" t="s">
        <v>120</v>
      </c>
      <c r="H778" t="s">
        <v>25</v>
      </c>
      <c r="I778" t="s">
        <v>26</v>
      </c>
      <c r="J778" t="s">
        <v>27</v>
      </c>
      <c r="K778" t="s">
        <v>49</v>
      </c>
      <c r="L778" s="22">
        <v>62880000</v>
      </c>
      <c r="M778" s="22">
        <v>62880000</v>
      </c>
    </row>
    <row r="779" spans="2:13" x14ac:dyDescent="0.25">
      <c r="B779" s="1" t="s">
        <v>358</v>
      </c>
      <c r="C779" s="1">
        <v>80111620</v>
      </c>
      <c r="D779" t="s">
        <v>846</v>
      </c>
      <c r="E779" s="20" t="s">
        <v>32</v>
      </c>
      <c r="F779" t="s">
        <v>23</v>
      </c>
      <c r="G779" t="s">
        <v>120</v>
      </c>
      <c r="H779" t="s">
        <v>25</v>
      </c>
      <c r="I779" t="s">
        <v>26</v>
      </c>
      <c r="J779" t="s">
        <v>27</v>
      </c>
      <c r="K779" t="s">
        <v>35</v>
      </c>
      <c r="L779" s="22">
        <v>42384000</v>
      </c>
      <c r="M779" s="22">
        <v>42384000</v>
      </c>
    </row>
    <row r="780" spans="2:13" x14ac:dyDescent="0.25">
      <c r="B780" s="1" t="s">
        <v>358</v>
      </c>
      <c r="C780" s="1">
        <v>80111620</v>
      </c>
      <c r="D780" t="s">
        <v>847</v>
      </c>
      <c r="E780" s="20" t="s">
        <v>509</v>
      </c>
      <c r="F780" t="s">
        <v>33</v>
      </c>
      <c r="G780" t="s">
        <v>120</v>
      </c>
      <c r="H780" t="s">
        <v>25</v>
      </c>
      <c r="I780" t="s">
        <v>26</v>
      </c>
      <c r="J780" t="s">
        <v>27</v>
      </c>
      <c r="K780" t="s">
        <v>35</v>
      </c>
      <c r="L780" s="22">
        <v>82620000</v>
      </c>
      <c r="M780" s="22">
        <v>82620000</v>
      </c>
    </row>
    <row r="781" spans="2:13" x14ac:dyDescent="0.25">
      <c r="B781" s="1" t="s">
        <v>358</v>
      </c>
      <c r="C781" s="1">
        <v>80111620</v>
      </c>
      <c r="D781" t="s">
        <v>848</v>
      </c>
      <c r="E781" s="20" t="s">
        <v>32</v>
      </c>
      <c r="F781" t="s">
        <v>55</v>
      </c>
      <c r="G781" t="s">
        <v>120</v>
      </c>
      <c r="H781" t="s">
        <v>25</v>
      </c>
      <c r="I781" t="s">
        <v>26</v>
      </c>
      <c r="J781" t="s">
        <v>27</v>
      </c>
      <c r="K781" t="s">
        <v>35</v>
      </c>
      <c r="L781" s="22">
        <v>122101980</v>
      </c>
      <c r="M781" s="22">
        <v>122101980</v>
      </c>
    </row>
    <row r="782" spans="2:13" x14ac:dyDescent="0.25">
      <c r="B782" s="1" t="s">
        <v>358</v>
      </c>
      <c r="C782" s="1">
        <v>80111620</v>
      </c>
      <c r="D782" t="s">
        <v>849</v>
      </c>
      <c r="E782" s="20" t="s">
        <v>32</v>
      </c>
      <c r="F782" t="s">
        <v>55</v>
      </c>
      <c r="G782" t="s">
        <v>120</v>
      </c>
      <c r="H782" t="s">
        <v>25</v>
      </c>
      <c r="I782" t="s">
        <v>26</v>
      </c>
      <c r="J782" t="s">
        <v>27</v>
      </c>
      <c r="K782" t="s">
        <v>35</v>
      </c>
      <c r="L782" s="22">
        <v>120349320</v>
      </c>
      <c r="M782" s="22">
        <v>120349320</v>
      </c>
    </row>
    <row r="783" spans="2:13" x14ac:dyDescent="0.25">
      <c r="B783" s="1" t="s">
        <v>358</v>
      </c>
      <c r="C783" s="1">
        <v>80111620</v>
      </c>
      <c r="D783" t="s">
        <v>850</v>
      </c>
      <c r="E783" s="20" t="s">
        <v>214</v>
      </c>
      <c r="F783" t="s">
        <v>55</v>
      </c>
      <c r="G783" t="s">
        <v>120</v>
      </c>
      <c r="H783" t="s">
        <v>25</v>
      </c>
      <c r="I783" t="s">
        <v>26</v>
      </c>
      <c r="J783" t="s">
        <v>27</v>
      </c>
      <c r="K783" t="s">
        <v>309</v>
      </c>
      <c r="L783" s="22">
        <v>97153400</v>
      </c>
      <c r="M783" s="22">
        <v>97153400</v>
      </c>
    </row>
    <row r="784" spans="2:13" x14ac:dyDescent="0.25">
      <c r="B784" s="1" t="s">
        <v>358</v>
      </c>
      <c r="C784" s="1">
        <v>80111620</v>
      </c>
      <c r="D784" t="s">
        <v>851</v>
      </c>
      <c r="E784" s="20" t="s">
        <v>115</v>
      </c>
      <c r="F784" t="s">
        <v>33</v>
      </c>
      <c r="G784" t="s">
        <v>120</v>
      </c>
      <c r="H784" t="s">
        <v>25</v>
      </c>
      <c r="I784" t="s">
        <v>26</v>
      </c>
      <c r="J784" t="s">
        <v>27</v>
      </c>
      <c r="K784" t="s">
        <v>49</v>
      </c>
      <c r="L784" s="22">
        <v>69960000</v>
      </c>
      <c r="M784" s="22">
        <v>69960000</v>
      </c>
    </row>
    <row r="785" spans="2:13" x14ac:dyDescent="0.25">
      <c r="B785" s="1" t="s">
        <v>358</v>
      </c>
      <c r="C785" s="1">
        <v>80111620</v>
      </c>
      <c r="D785" t="s">
        <v>852</v>
      </c>
      <c r="E785" s="20" t="s">
        <v>32</v>
      </c>
      <c r="F785" t="s">
        <v>61</v>
      </c>
      <c r="G785" t="s">
        <v>120</v>
      </c>
      <c r="H785" t="s">
        <v>25</v>
      </c>
      <c r="I785" t="s">
        <v>26</v>
      </c>
      <c r="J785" t="s">
        <v>27</v>
      </c>
      <c r="K785" t="s">
        <v>35</v>
      </c>
      <c r="L785" s="22">
        <v>51682123.561943971</v>
      </c>
      <c r="M785" s="22">
        <v>51682123.561943971</v>
      </c>
    </row>
    <row r="786" spans="2:13" x14ac:dyDescent="0.25">
      <c r="B786" s="1" t="s">
        <v>358</v>
      </c>
      <c r="C786" s="1">
        <v>80111620</v>
      </c>
      <c r="D786" t="s">
        <v>853</v>
      </c>
      <c r="E786" s="20" t="s">
        <v>783</v>
      </c>
      <c r="F786" t="s">
        <v>33</v>
      </c>
      <c r="G786" t="s">
        <v>120</v>
      </c>
      <c r="H786" t="s">
        <v>25</v>
      </c>
      <c r="I786" t="s">
        <v>26</v>
      </c>
      <c r="J786" t="s">
        <v>27</v>
      </c>
      <c r="K786" t="s">
        <v>49</v>
      </c>
      <c r="L786" s="22">
        <v>62880000</v>
      </c>
      <c r="M786" s="22">
        <v>62880000</v>
      </c>
    </row>
    <row r="787" spans="2:13" x14ac:dyDescent="0.25">
      <c r="B787" s="1" t="s">
        <v>358</v>
      </c>
      <c r="C787" s="1">
        <v>80111620</v>
      </c>
      <c r="D787" t="s">
        <v>854</v>
      </c>
      <c r="E787" s="20" t="s">
        <v>115</v>
      </c>
      <c r="F787" t="s">
        <v>33</v>
      </c>
      <c r="G787" t="s">
        <v>120</v>
      </c>
      <c r="H787" t="s">
        <v>25</v>
      </c>
      <c r="I787" t="s">
        <v>26</v>
      </c>
      <c r="J787" t="s">
        <v>27</v>
      </c>
      <c r="K787" t="s">
        <v>49</v>
      </c>
      <c r="L787" s="22">
        <v>44400000</v>
      </c>
      <c r="M787" s="22">
        <v>44400000</v>
      </c>
    </row>
    <row r="788" spans="2:13" x14ac:dyDescent="0.25">
      <c r="B788" s="1" t="s">
        <v>358</v>
      </c>
      <c r="C788" s="1">
        <v>80111620</v>
      </c>
      <c r="D788" t="s">
        <v>855</v>
      </c>
      <c r="E788" s="20" t="s">
        <v>856</v>
      </c>
      <c r="F788" t="s">
        <v>55</v>
      </c>
      <c r="G788" t="s">
        <v>120</v>
      </c>
      <c r="H788" t="s">
        <v>25</v>
      </c>
      <c r="I788" t="s">
        <v>26</v>
      </c>
      <c r="J788" t="s">
        <v>27</v>
      </c>
      <c r="K788" t="s">
        <v>49</v>
      </c>
      <c r="L788" s="22">
        <v>52400000</v>
      </c>
      <c r="M788" s="22">
        <v>52400000</v>
      </c>
    </row>
    <row r="789" spans="2:13" x14ac:dyDescent="0.25">
      <c r="B789" s="1" t="s">
        <v>358</v>
      </c>
      <c r="C789" s="1">
        <v>80111620</v>
      </c>
      <c r="D789" t="s">
        <v>857</v>
      </c>
      <c r="E789" s="20" t="s">
        <v>451</v>
      </c>
      <c r="F789" t="s">
        <v>33</v>
      </c>
      <c r="G789" t="s">
        <v>120</v>
      </c>
      <c r="H789" t="s">
        <v>25</v>
      </c>
      <c r="I789" t="s">
        <v>26</v>
      </c>
      <c r="J789" t="s">
        <v>27</v>
      </c>
      <c r="K789" t="s">
        <v>49</v>
      </c>
      <c r="L789" s="22">
        <v>62880000</v>
      </c>
      <c r="M789" s="22">
        <v>62880000</v>
      </c>
    </row>
    <row r="790" spans="2:13" x14ac:dyDescent="0.25">
      <c r="B790" s="1" t="s">
        <v>358</v>
      </c>
      <c r="C790" s="1">
        <v>80111620</v>
      </c>
      <c r="D790" t="s">
        <v>858</v>
      </c>
      <c r="E790" s="20" t="s">
        <v>46</v>
      </c>
      <c r="F790" t="s">
        <v>33</v>
      </c>
      <c r="G790" t="s">
        <v>120</v>
      </c>
      <c r="H790" t="s">
        <v>25</v>
      </c>
      <c r="I790" t="s">
        <v>26</v>
      </c>
      <c r="J790" t="s">
        <v>27</v>
      </c>
      <c r="K790" t="s">
        <v>49</v>
      </c>
      <c r="L790" s="22">
        <v>38400000</v>
      </c>
      <c r="M790" s="22">
        <v>38400000</v>
      </c>
    </row>
    <row r="791" spans="2:13" x14ac:dyDescent="0.25">
      <c r="B791" s="1" t="s">
        <v>358</v>
      </c>
      <c r="C791" s="1">
        <v>80111620</v>
      </c>
      <c r="D791" t="s">
        <v>859</v>
      </c>
      <c r="E791" s="20" t="s">
        <v>369</v>
      </c>
      <c r="F791" t="s">
        <v>33</v>
      </c>
      <c r="G791" t="s">
        <v>120</v>
      </c>
      <c r="H791" t="s">
        <v>25</v>
      </c>
      <c r="I791" t="s">
        <v>26</v>
      </c>
      <c r="J791" t="s">
        <v>27</v>
      </c>
      <c r="K791" t="s">
        <v>49</v>
      </c>
      <c r="L791" s="22">
        <v>38400000</v>
      </c>
      <c r="M791" s="22">
        <v>38400000</v>
      </c>
    </row>
    <row r="792" spans="2:13" x14ac:dyDescent="0.25">
      <c r="B792" s="1" t="s">
        <v>358</v>
      </c>
      <c r="C792" s="1">
        <v>80111620</v>
      </c>
      <c r="D792" t="s">
        <v>860</v>
      </c>
      <c r="E792" s="20" t="s">
        <v>46</v>
      </c>
      <c r="F792" t="s">
        <v>33</v>
      </c>
      <c r="G792" t="s">
        <v>120</v>
      </c>
      <c r="H792" t="s">
        <v>25</v>
      </c>
      <c r="I792" t="s">
        <v>26</v>
      </c>
      <c r="J792" t="s">
        <v>27</v>
      </c>
      <c r="K792" t="s">
        <v>49</v>
      </c>
      <c r="L792" s="22">
        <v>55800000</v>
      </c>
      <c r="M792" s="22">
        <v>55800000</v>
      </c>
    </row>
    <row r="793" spans="2:13" x14ac:dyDescent="0.25">
      <c r="B793" s="1" t="s">
        <v>358</v>
      </c>
      <c r="C793" s="1">
        <v>80111620</v>
      </c>
      <c r="D793" t="s">
        <v>861</v>
      </c>
      <c r="E793" s="20" t="s">
        <v>862</v>
      </c>
      <c r="F793" t="s">
        <v>55</v>
      </c>
      <c r="G793" t="s">
        <v>120</v>
      </c>
      <c r="H793" t="s">
        <v>25</v>
      </c>
      <c r="I793" t="s">
        <v>26</v>
      </c>
      <c r="J793" t="s">
        <v>27</v>
      </c>
      <c r="K793" t="s">
        <v>35</v>
      </c>
      <c r="L793" s="22">
        <v>54384000</v>
      </c>
      <c r="M793" s="22">
        <v>54384000</v>
      </c>
    </row>
    <row r="794" spans="2:13" x14ac:dyDescent="0.25">
      <c r="B794" s="1" t="s">
        <v>358</v>
      </c>
      <c r="C794" s="1">
        <v>80111620</v>
      </c>
      <c r="D794" t="s">
        <v>863</v>
      </c>
      <c r="E794" s="20" t="s">
        <v>115</v>
      </c>
      <c r="F794" t="s">
        <v>33</v>
      </c>
      <c r="G794" t="s">
        <v>120</v>
      </c>
      <c r="H794" t="s">
        <v>25</v>
      </c>
      <c r="I794" t="s">
        <v>26</v>
      </c>
      <c r="J794" t="s">
        <v>27</v>
      </c>
      <c r="K794" t="s">
        <v>49</v>
      </c>
      <c r="L794" s="22">
        <v>69960000</v>
      </c>
      <c r="M794" s="22">
        <v>69960000</v>
      </c>
    </row>
    <row r="795" spans="2:13" x14ac:dyDescent="0.25">
      <c r="B795" s="1" t="s">
        <v>358</v>
      </c>
      <c r="C795" s="1">
        <v>80111620</v>
      </c>
      <c r="D795" t="s">
        <v>864</v>
      </c>
      <c r="E795" s="20" t="s">
        <v>32</v>
      </c>
      <c r="F795" t="s">
        <v>47</v>
      </c>
      <c r="G795" t="s">
        <v>120</v>
      </c>
      <c r="H795" t="s">
        <v>25</v>
      </c>
      <c r="I795" t="s">
        <v>26</v>
      </c>
      <c r="J795" t="s">
        <v>27</v>
      </c>
      <c r="K795" t="s">
        <v>178</v>
      </c>
      <c r="L795" s="22">
        <v>31500000</v>
      </c>
      <c r="M795" s="22">
        <v>31500000</v>
      </c>
    </row>
    <row r="796" spans="2:13" x14ac:dyDescent="0.25">
      <c r="B796" s="1" t="s">
        <v>358</v>
      </c>
      <c r="C796" s="1">
        <v>80111620</v>
      </c>
      <c r="D796" t="s">
        <v>865</v>
      </c>
      <c r="E796" s="20" t="s">
        <v>115</v>
      </c>
      <c r="F796" t="s">
        <v>33</v>
      </c>
      <c r="G796" t="s">
        <v>120</v>
      </c>
      <c r="H796" t="s">
        <v>25</v>
      </c>
      <c r="I796" t="s">
        <v>26</v>
      </c>
      <c r="J796" t="s">
        <v>27</v>
      </c>
      <c r="K796" t="s">
        <v>309</v>
      </c>
      <c r="L796" s="22">
        <v>28020000</v>
      </c>
      <c r="M796" s="22">
        <v>28020000</v>
      </c>
    </row>
    <row r="797" spans="2:13" x14ac:dyDescent="0.25">
      <c r="B797" s="1" t="s">
        <v>358</v>
      </c>
      <c r="C797" s="1">
        <v>80111620</v>
      </c>
      <c r="D797" t="s">
        <v>866</v>
      </c>
      <c r="E797" s="20" t="s">
        <v>32</v>
      </c>
      <c r="F797" t="s">
        <v>61</v>
      </c>
      <c r="G797" t="s">
        <v>120</v>
      </c>
      <c r="H797" t="s">
        <v>25</v>
      </c>
      <c r="I797" t="s">
        <v>26</v>
      </c>
      <c r="J797" t="s">
        <v>27</v>
      </c>
      <c r="K797" t="s">
        <v>35</v>
      </c>
      <c r="L797" s="22">
        <v>39109356</v>
      </c>
      <c r="M797" s="22">
        <v>39109356</v>
      </c>
    </row>
    <row r="798" spans="2:13" x14ac:dyDescent="0.25">
      <c r="B798" s="1" t="s">
        <v>358</v>
      </c>
      <c r="C798" s="1">
        <v>80111620</v>
      </c>
      <c r="D798" t="s">
        <v>867</v>
      </c>
      <c r="E798" s="20" t="s">
        <v>115</v>
      </c>
      <c r="F798" t="s">
        <v>33</v>
      </c>
      <c r="G798" t="s">
        <v>120</v>
      </c>
      <c r="H798" t="s">
        <v>25</v>
      </c>
      <c r="I798" t="s">
        <v>26</v>
      </c>
      <c r="J798" t="s">
        <v>27</v>
      </c>
      <c r="K798" t="s">
        <v>49</v>
      </c>
      <c r="L798" s="22">
        <v>34800000</v>
      </c>
      <c r="M798" s="22">
        <v>34800000</v>
      </c>
    </row>
    <row r="799" spans="2:13" x14ac:dyDescent="0.25">
      <c r="B799" s="1" t="s">
        <v>358</v>
      </c>
      <c r="C799" s="1">
        <v>80111620</v>
      </c>
      <c r="D799" t="s">
        <v>868</v>
      </c>
      <c r="E799" s="20" t="s">
        <v>115</v>
      </c>
      <c r="F799" t="s">
        <v>33</v>
      </c>
      <c r="G799" t="s">
        <v>120</v>
      </c>
      <c r="H799" t="s">
        <v>25</v>
      </c>
      <c r="I799" t="s">
        <v>26</v>
      </c>
      <c r="J799" t="s">
        <v>27</v>
      </c>
      <c r="K799" t="s">
        <v>49</v>
      </c>
      <c r="L799" s="22">
        <v>34800000</v>
      </c>
      <c r="M799" s="22">
        <v>34800000</v>
      </c>
    </row>
    <row r="800" spans="2:13" x14ac:dyDescent="0.25">
      <c r="B800" s="1" t="s">
        <v>358</v>
      </c>
      <c r="C800" s="1">
        <v>80111620</v>
      </c>
      <c r="D800" t="s">
        <v>869</v>
      </c>
      <c r="E800" s="20" t="s">
        <v>115</v>
      </c>
      <c r="F800" t="s">
        <v>33</v>
      </c>
      <c r="G800" t="s">
        <v>120</v>
      </c>
      <c r="H800" t="s">
        <v>25</v>
      </c>
      <c r="I800" t="s">
        <v>26</v>
      </c>
      <c r="J800" t="s">
        <v>27</v>
      </c>
      <c r="K800" t="s">
        <v>49</v>
      </c>
      <c r="L800" s="22">
        <v>34800000</v>
      </c>
      <c r="M800" s="22">
        <v>34800000</v>
      </c>
    </row>
    <row r="801" spans="2:13" x14ac:dyDescent="0.25">
      <c r="B801" s="1" t="s">
        <v>358</v>
      </c>
      <c r="C801" s="1">
        <v>80111620</v>
      </c>
      <c r="D801" t="s">
        <v>870</v>
      </c>
      <c r="E801" s="20" t="s">
        <v>509</v>
      </c>
      <c r="F801" t="s">
        <v>33</v>
      </c>
      <c r="G801" t="s">
        <v>120</v>
      </c>
      <c r="H801" t="s">
        <v>25</v>
      </c>
      <c r="I801" t="s">
        <v>26</v>
      </c>
      <c r="J801" t="s">
        <v>27</v>
      </c>
      <c r="K801" t="s">
        <v>35</v>
      </c>
      <c r="L801" s="22">
        <v>39109356</v>
      </c>
      <c r="M801" s="22">
        <v>39109356</v>
      </c>
    </row>
    <row r="802" spans="2:13" x14ac:dyDescent="0.25">
      <c r="B802" s="1" t="s">
        <v>358</v>
      </c>
      <c r="C802" s="1">
        <v>80111620</v>
      </c>
      <c r="D802" t="s">
        <v>871</v>
      </c>
      <c r="E802" s="20" t="s">
        <v>509</v>
      </c>
      <c r="F802" t="s">
        <v>33</v>
      </c>
      <c r="G802" t="s">
        <v>120</v>
      </c>
      <c r="H802" t="s">
        <v>25</v>
      </c>
      <c r="I802" t="s">
        <v>26</v>
      </c>
      <c r="J802" t="s">
        <v>27</v>
      </c>
      <c r="K802" t="s">
        <v>35</v>
      </c>
      <c r="L802" s="22">
        <v>262314780</v>
      </c>
      <c r="M802" s="22">
        <v>262314780</v>
      </c>
    </row>
    <row r="803" spans="2:13" x14ac:dyDescent="0.25">
      <c r="B803" s="1" t="s">
        <v>358</v>
      </c>
      <c r="C803" s="1">
        <v>80111620</v>
      </c>
      <c r="D803" t="s">
        <v>871</v>
      </c>
      <c r="E803" s="20" t="s">
        <v>32</v>
      </c>
      <c r="F803" t="s">
        <v>55</v>
      </c>
      <c r="G803" t="s">
        <v>120</v>
      </c>
      <c r="H803" t="s">
        <v>25</v>
      </c>
      <c r="I803" t="s">
        <v>26</v>
      </c>
      <c r="J803" t="s">
        <v>27</v>
      </c>
      <c r="K803" t="s">
        <v>35</v>
      </c>
      <c r="L803" s="22">
        <v>195546780</v>
      </c>
      <c r="M803" s="22">
        <v>195546780</v>
      </c>
    </row>
    <row r="804" spans="2:13" x14ac:dyDescent="0.25">
      <c r="B804" s="1" t="s">
        <v>358</v>
      </c>
      <c r="C804" s="1">
        <v>80111620</v>
      </c>
      <c r="D804" t="s">
        <v>871</v>
      </c>
      <c r="E804" s="20" t="s">
        <v>32</v>
      </c>
      <c r="F804" t="s">
        <v>33</v>
      </c>
      <c r="G804" t="s">
        <v>120</v>
      </c>
      <c r="H804" t="s">
        <v>25</v>
      </c>
      <c r="I804" t="s">
        <v>26</v>
      </c>
      <c r="J804" t="s">
        <v>27</v>
      </c>
      <c r="K804" t="s">
        <v>35</v>
      </c>
      <c r="L804" s="22">
        <v>112420620</v>
      </c>
      <c r="M804" s="22">
        <v>112420620</v>
      </c>
    </row>
    <row r="805" spans="2:13" x14ac:dyDescent="0.25">
      <c r="B805" s="1" t="s">
        <v>358</v>
      </c>
      <c r="C805" s="1">
        <v>80111620</v>
      </c>
      <c r="D805" t="s">
        <v>871</v>
      </c>
      <c r="E805" s="20" t="s">
        <v>32</v>
      </c>
      <c r="F805" t="s">
        <v>47</v>
      </c>
      <c r="G805" t="s">
        <v>120</v>
      </c>
      <c r="H805" t="s">
        <v>25</v>
      </c>
      <c r="I805" t="s">
        <v>26</v>
      </c>
      <c r="J805" t="s">
        <v>27</v>
      </c>
      <c r="K805" t="s">
        <v>35</v>
      </c>
      <c r="L805" s="22">
        <v>21015000</v>
      </c>
      <c r="M805" s="22">
        <v>21015000</v>
      </c>
    </row>
    <row r="806" spans="2:13" x14ac:dyDescent="0.25">
      <c r="B806" s="1" t="s">
        <v>358</v>
      </c>
      <c r="C806" s="1">
        <v>80111620</v>
      </c>
      <c r="D806" t="s">
        <v>872</v>
      </c>
      <c r="E806" s="20" t="s">
        <v>509</v>
      </c>
      <c r="F806" t="s">
        <v>33</v>
      </c>
      <c r="G806" t="s">
        <v>120</v>
      </c>
      <c r="H806" t="s">
        <v>25</v>
      </c>
      <c r="I806" t="s">
        <v>26</v>
      </c>
      <c r="J806" t="s">
        <v>27</v>
      </c>
      <c r="K806" t="s">
        <v>35</v>
      </c>
      <c r="L806" s="22">
        <v>74947080</v>
      </c>
      <c r="M806" s="22">
        <v>74947080</v>
      </c>
    </row>
    <row r="807" spans="2:13" x14ac:dyDescent="0.25">
      <c r="B807" s="1" t="s">
        <v>358</v>
      </c>
      <c r="C807" s="1">
        <v>80111620</v>
      </c>
      <c r="D807" t="s">
        <v>873</v>
      </c>
      <c r="E807" s="20" t="s">
        <v>509</v>
      </c>
      <c r="F807" t="s">
        <v>33</v>
      </c>
      <c r="G807" t="s">
        <v>120</v>
      </c>
      <c r="H807" t="s">
        <v>25</v>
      </c>
      <c r="I807" t="s">
        <v>26</v>
      </c>
      <c r="J807" t="s">
        <v>27</v>
      </c>
      <c r="K807" t="s">
        <v>35</v>
      </c>
      <c r="L807" s="22">
        <v>83566920</v>
      </c>
      <c r="M807" s="22">
        <v>83566920</v>
      </c>
    </row>
    <row r="808" spans="2:13" x14ac:dyDescent="0.25">
      <c r="B808" s="1" t="s">
        <v>358</v>
      </c>
      <c r="C808" s="1">
        <v>80111620</v>
      </c>
      <c r="D808" t="s">
        <v>873</v>
      </c>
      <c r="E808" s="20" t="s">
        <v>32</v>
      </c>
      <c r="F808" t="s">
        <v>33</v>
      </c>
      <c r="G808" t="s">
        <v>120</v>
      </c>
      <c r="H808" t="s">
        <v>25</v>
      </c>
      <c r="I808" t="s">
        <v>26</v>
      </c>
      <c r="J808" t="s">
        <v>27</v>
      </c>
      <c r="K808" t="s">
        <v>35</v>
      </c>
      <c r="L808" s="22">
        <v>44567640</v>
      </c>
      <c r="M808" s="22">
        <v>44567640</v>
      </c>
    </row>
    <row r="809" spans="2:13" x14ac:dyDescent="0.25">
      <c r="B809" s="1" t="s">
        <v>358</v>
      </c>
      <c r="C809" s="1">
        <v>80111620</v>
      </c>
      <c r="D809" t="s">
        <v>874</v>
      </c>
      <c r="E809" s="20" t="s">
        <v>509</v>
      </c>
      <c r="F809" t="s">
        <v>33</v>
      </c>
      <c r="G809" t="s">
        <v>120</v>
      </c>
      <c r="H809" t="s">
        <v>25</v>
      </c>
      <c r="I809" t="s">
        <v>26</v>
      </c>
      <c r="J809" t="s">
        <v>27</v>
      </c>
      <c r="K809" t="s">
        <v>35</v>
      </c>
      <c r="L809" s="22">
        <v>50242920</v>
      </c>
      <c r="M809" s="22">
        <v>50242920</v>
      </c>
    </row>
    <row r="810" spans="2:13" x14ac:dyDescent="0.25">
      <c r="B810" s="1" t="s">
        <v>358</v>
      </c>
      <c r="C810" s="1">
        <v>80111620</v>
      </c>
      <c r="D810" t="s">
        <v>875</v>
      </c>
      <c r="E810" s="20" t="s">
        <v>509</v>
      </c>
      <c r="F810" t="s">
        <v>61</v>
      </c>
      <c r="G810" t="s">
        <v>120</v>
      </c>
      <c r="H810" t="s">
        <v>25</v>
      </c>
      <c r="I810" t="s">
        <v>26</v>
      </c>
      <c r="J810" t="s">
        <v>27</v>
      </c>
      <c r="K810" t="s">
        <v>35</v>
      </c>
      <c r="L810" s="22">
        <v>37473540</v>
      </c>
      <c r="M810" s="22">
        <v>37473540</v>
      </c>
    </row>
    <row r="811" spans="2:13" x14ac:dyDescent="0.25">
      <c r="B811" s="1" t="s">
        <v>358</v>
      </c>
      <c r="C811" s="1">
        <v>80111620</v>
      </c>
      <c r="D811" t="s">
        <v>876</v>
      </c>
      <c r="E811" s="20" t="s">
        <v>509</v>
      </c>
      <c r="F811" t="s">
        <v>33</v>
      </c>
      <c r="G811" t="s">
        <v>120</v>
      </c>
      <c r="H811" t="s">
        <v>25</v>
      </c>
      <c r="I811" t="s">
        <v>26</v>
      </c>
      <c r="J811" t="s">
        <v>27</v>
      </c>
      <c r="K811" t="s">
        <v>35</v>
      </c>
      <c r="L811" s="22">
        <v>112420620</v>
      </c>
      <c r="M811" s="22">
        <v>112420620</v>
      </c>
    </row>
    <row r="812" spans="2:13" x14ac:dyDescent="0.25">
      <c r="B812" s="1" t="s">
        <v>358</v>
      </c>
      <c r="C812" s="1">
        <v>80111620</v>
      </c>
      <c r="D812" t="s">
        <v>876</v>
      </c>
      <c r="E812" s="20" t="s">
        <v>509</v>
      </c>
      <c r="F812" t="s">
        <v>156</v>
      </c>
      <c r="G812" t="s">
        <v>120</v>
      </c>
      <c r="H812" t="s">
        <v>25</v>
      </c>
      <c r="I812" t="s">
        <v>26</v>
      </c>
      <c r="J812" t="s">
        <v>27</v>
      </c>
      <c r="K812" t="s">
        <v>35</v>
      </c>
      <c r="L812" s="22">
        <v>9560000</v>
      </c>
      <c r="M812" s="22">
        <v>9560000</v>
      </c>
    </row>
    <row r="813" spans="2:13" x14ac:dyDescent="0.25">
      <c r="B813" s="1" t="s">
        <v>358</v>
      </c>
      <c r="C813" s="1">
        <v>80111620</v>
      </c>
      <c r="D813" t="s">
        <v>876</v>
      </c>
      <c r="E813" s="20" t="s">
        <v>32</v>
      </c>
      <c r="F813" t="s">
        <v>55</v>
      </c>
      <c r="G813" t="s">
        <v>120</v>
      </c>
      <c r="H813" t="s">
        <v>25</v>
      </c>
      <c r="I813" t="s">
        <v>26</v>
      </c>
      <c r="J813" t="s">
        <v>27</v>
      </c>
      <c r="K813" t="s">
        <v>35</v>
      </c>
      <c r="L813" s="22">
        <v>117328068</v>
      </c>
      <c r="M813" s="22">
        <v>117328068</v>
      </c>
    </row>
    <row r="814" spans="2:13" x14ac:dyDescent="0.25">
      <c r="B814" s="1" t="s">
        <v>358</v>
      </c>
      <c r="C814" s="1">
        <v>80111620</v>
      </c>
      <c r="D814" t="s">
        <v>876</v>
      </c>
      <c r="E814" s="20" t="s">
        <v>32</v>
      </c>
      <c r="F814" t="s">
        <v>80</v>
      </c>
      <c r="G814" t="s">
        <v>120</v>
      </c>
      <c r="H814" t="s">
        <v>25</v>
      </c>
      <c r="I814" t="s">
        <v>26</v>
      </c>
      <c r="J814" t="s">
        <v>27</v>
      </c>
      <c r="K814" t="s">
        <v>35</v>
      </c>
      <c r="L814" s="22">
        <v>37473540</v>
      </c>
      <c r="M814" s="22">
        <v>37473540</v>
      </c>
    </row>
    <row r="815" spans="2:13" x14ac:dyDescent="0.25">
      <c r="B815" s="1" t="s">
        <v>358</v>
      </c>
      <c r="C815" s="1">
        <v>80111620</v>
      </c>
      <c r="D815" t="s">
        <v>876</v>
      </c>
      <c r="E815" s="20" t="s">
        <v>32</v>
      </c>
      <c r="F815" t="s">
        <v>47</v>
      </c>
      <c r="G815" t="s">
        <v>120</v>
      </c>
      <c r="H815" t="s">
        <v>25</v>
      </c>
      <c r="I815" t="s">
        <v>26</v>
      </c>
      <c r="J815" t="s">
        <v>27</v>
      </c>
      <c r="K815" t="s">
        <v>35</v>
      </c>
      <c r="L815" s="22">
        <v>37473540</v>
      </c>
      <c r="M815" s="22">
        <v>37473540</v>
      </c>
    </row>
    <row r="816" spans="2:13" x14ac:dyDescent="0.25">
      <c r="B816" s="1" t="s">
        <v>358</v>
      </c>
      <c r="C816" s="1">
        <v>80111620</v>
      </c>
      <c r="D816" t="s">
        <v>877</v>
      </c>
      <c r="E816" s="20" t="s">
        <v>32</v>
      </c>
      <c r="F816" t="s">
        <v>33</v>
      </c>
      <c r="G816" t="s">
        <v>120</v>
      </c>
      <c r="H816" t="s">
        <v>25</v>
      </c>
      <c r="I816" t="s">
        <v>26</v>
      </c>
      <c r="J816" t="s">
        <v>27</v>
      </c>
      <c r="K816" t="s">
        <v>170</v>
      </c>
      <c r="L816" s="22">
        <v>23450000</v>
      </c>
      <c r="M816" s="22">
        <v>23450000</v>
      </c>
    </row>
    <row r="817" spans="2:13" x14ac:dyDescent="0.25">
      <c r="B817" s="1" t="s">
        <v>358</v>
      </c>
      <c r="C817" s="1">
        <v>80111620</v>
      </c>
      <c r="D817" t="s">
        <v>878</v>
      </c>
      <c r="E817" s="20" t="s">
        <v>32</v>
      </c>
      <c r="F817" t="s">
        <v>55</v>
      </c>
      <c r="G817" t="s">
        <v>120</v>
      </c>
      <c r="H817" t="s">
        <v>25</v>
      </c>
      <c r="I817" t="s">
        <v>26</v>
      </c>
      <c r="J817" t="s">
        <v>27</v>
      </c>
      <c r="K817" t="s">
        <v>35</v>
      </c>
      <c r="L817" s="22">
        <v>23450000</v>
      </c>
      <c r="M817" s="22">
        <v>23450000</v>
      </c>
    </row>
    <row r="818" spans="2:13" x14ac:dyDescent="0.25">
      <c r="B818" s="1" t="s">
        <v>358</v>
      </c>
      <c r="C818" s="1">
        <v>80111620</v>
      </c>
      <c r="D818" t="s">
        <v>879</v>
      </c>
      <c r="E818" s="20" t="s">
        <v>648</v>
      </c>
      <c r="F818" t="s">
        <v>33</v>
      </c>
      <c r="G818" t="s">
        <v>120</v>
      </c>
      <c r="H818" t="s">
        <v>25</v>
      </c>
      <c r="I818" t="s">
        <v>26</v>
      </c>
      <c r="J818" t="s">
        <v>27</v>
      </c>
      <c r="K818" t="s">
        <v>35</v>
      </c>
      <c r="L818" s="22">
        <v>39109356</v>
      </c>
      <c r="M818" s="22">
        <v>39109356</v>
      </c>
    </row>
    <row r="819" spans="2:13" x14ac:dyDescent="0.25">
      <c r="B819" s="1" t="s">
        <v>358</v>
      </c>
      <c r="C819" s="1">
        <v>80111620</v>
      </c>
      <c r="D819" t="s">
        <v>880</v>
      </c>
      <c r="E819" s="20" t="s">
        <v>509</v>
      </c>
      <c r="F819" t="s">
        <v>33</v>
      </c>
      <c r="G819" t="s">
        <v>120</v>
      </c>
      <c r="H819" t="s">
        <v>25</v>
      </c>
      <c r="I819" t="s">
        <v>26</v>
      </c>
      <c r="J819" t="s">
        <v>27</v>
      </c>
      <c r="K819" t="s">
        <v>35</v>
      </c>
      <c r="L819" s="22">
        <v>74947080</v>
      </c>
      <c r="M819" s="22">
        <v>74947080</v>
      </c>
    </row>
    <row r="820" spans="2:13" x14ac:dyDescent="0.25">
      <c r="B820" s="1" t="s">
        <v>358</v>
      </c>
      <c r="C820" s="1">
        <v>80111620</v>
      </c>
      <c r="D820" t="s">
        <v>881</v>
      </c>
      <c r="E820" s="20" t="s">
        <v>509</v>
      </c>
      <c r="F820" t="s">
        <v>33</v>
      </c>
      <c r="G820" t="s">
        <v>120</v>
      </c>
      <c r="H820" t="s">
        <v>25</v>
      </c>
      <c r="I820" t="s">
        <v>26</v>
      </c>
      <c r="J820" t="s">
        <v>27</v>
      </c>
      <c r="K820" t="s">
        <v>35</v>
      </c>
      <c r="L820" s="22">
        <v>37473540</v>
      </c>
      <c r="M820" s="22">
        <v>37473540</v>
      </c>
    </row>
    <row r="821" spans="2:13" x14ac:dyDescent="0.25">
      <c r="B821" s="1" t="s">
        <v>358</v>
      </c>
      <c r="C821" s="1">
        <v>80111620</v>
      </c>
      <c r="D821" t="s">
        <v>881</v>
      </c>
      <c r="E821" s="20" t="s">
        <v>32</v>
      </c>
      <c r="F821" t="s">
        <v>33</v>
      </c>
      <c r="G821" t="s">
        <v>120</v>
      </c>
      <c r="H821" t="s">
        <v>25</v>
      </c>
      <c r="I821" t="s">
        <v>26</v>
      </c>
      <c r="J821" t="s">
        <v>27</v>
      </c>
      <c r="K821" t="s">
        <v>35</v>
      </c>
      <c r="L821" s="22">
        <v>37473540</v>
      </c>
      <c r="M821" s="22">
        <v>37473540</v>
      </c>
    </row>
    <row r="822" spans="2:13" x14ac:dyDescent="0.25">
      <c r="B822" s="1" t="s">
        <v>358</v>
      </c>
      <c r="C822" s="1">
        <v>80111620</v>
      </c>
      <c r="D822" t="s">
        <v>882</v>
      </c>
      <c r="E822" s="20" t="s">
        <v>32</v>
      </c>
      <c r="F822" t="s">
        <v>55</v>
      </c>
      <c r="G822" t="s">
        <v>120</v>
      </c>
      <c r="H822" t="s">
        <v>25</v>
      </c>
      <c r="I822" t="s">
        <v>26</v>
      </c>
      <c r="J822" t="s">
        <v>27</v>
      </c>
      <c r="K822" t="s">
        <v>35</v>
      </c>
      <c r="L822" s="22">
        <v>117328068</v>
      </c>
      <c r="M822" s="22">
        <v>117328068</v>
      </c>
    </row>
    <row r="823" spans="2:13" x14ac:dyDescent="0.25">
      <c r="B823" s="1" t="s">
        <v>358</v>
      </c>
      <c r="C823" s="1">
        <v>80111620</v>
      </c>
      <c r="D823" t="s">
        <v>882</v>
      </c>
      <c r="E823" s="20" t="s">
        <v>32</v>
      </c>
      <c r="F823" t="s">
        <v>23</v>
      </c>
      <c r="G823" t="s">
        <v>120</v>
      </c>
      <c r="H823" t="s">
        <v>25</v>
      </c>
      <c r="I823" t="s">
        <v>26</v>
      </c>
      <c r="J823" t="s">
        <v>27</v>
      </c>
      <c r="K823" t="s">
        <v>35</v>
      </c>
      <c r="L823" s="22">
        <v>37473540</v>
      </c>
      <c r="M823" s="22">
        <v>37473540</v>
      </c>
    </row>
    <row r="824" spans="2:13" x14ac:dyDescent="0.25">
      <c r="B824" s="1" t="s">
        <v>358</v>
      </c>
      <c r="C824" s="1">
        <v>80111620</v>
      </c>
      <c r="D824" t="s">
        <v>883</v>
      </c>
      <c r="E824" s="20" t="s">
        <v>32</v>
      </c>
      <c r="F824" t="s">
        <v>55</v>
      </c>
      <c r="G824" t="s">
        <v>120</v>
      </c>
      <c r="H824" t="s">
        <v>25</v>
      </c>
      <c r="I824" t="s">
        <v>26</v>
      </c>
      <c r="J824" t="s">
        <v>27</v>
      </c>
      <c r="K824" t="s">
        <v>35</v>
      </c>
      <c r="L824" s="22">
        <v>39109356</v>
      </c>
      <c r="M824" s="22">
        <v>39109356</v>
      </c>
    </row>
    <row r="825" spans="2:13" x14ac:dyDescent="0.25">
      <c r="B825" s="1" t="s">
        <v>358</v>
      </c>
      <c r="C825" s="1">
        <v>80111620</v>
      </c>
      <c r="D825" t="s">
        <v>883</v>
      </c>
      <c r="E825" s="20" t="s">
        <v>32</v>
      </c>
      <c r="F825" t="s">
        <v>33</v>
      </c>
      <c r="G825" t="s">
        <v>120</v>
      </c>
      <c r="H825" t="s">
        <v>25</v>
      </c>
      <c r="I825" t="s">
        <v>26</v>
      </c>
      <c r="J825" t="s">
        <v>27</v>
      </c>
      <c r="K825" t="s">
        <v>35</v>
      </c>
      <c r="L825" s="22">
        <v>37473540</v>
      </c>
      <c r="M825" s="22">
        <v>37473540</v>
      </c>
    </row>
    <row r="826" spans="2:13" x14ac:dyDescent="0.25">
      <c r="B826" s="1" t="s">
        <v>358</v>
      </c>
      <c r="C826" s="1">
        <v>80111620</v>
      </c>
      <c r="D826" t="s">
        <v>884</v>
      </c>
      <c r="E826" s="20" t="s">
        <v>115</v>
      </c>
      <c r="F826" t="s">
        <v>33</v>
      </c>
      <c r="G826" t="s">
        <v>120</v>
      </c>
      <c r="H826" t="s">
        <v>25</v>
      </c>
      <c r="I826" t="s">
        <v>26</v>
      </c>
      <c r="J826" t="s">
        <v>27</v>
      </c>
      <c r="K826" t="s">
        <v>49</v>
      </c>
      <c r="L826" s="22">
        <v>34800000</v>
      </c>
      <c r="M826" s="22">
        <v>34800000</v>
      </c>
    </row>
    <row r="827" spans="2:13" x14ac:dyDescent="0.25">
      <c r="B827" s="1" t="s">
        <v>358</v>
      </c>
      <c r="C827" s="1">
        <v>80111620</v>
      </c>
      <c r="D827" t="s">
        <v>885</v>
      </c>
      <c r="E827" s="20" t="s">
        <v>115</v>
      </c>
      <c r="F827" t="s">
        <v>33</v>
      </c>
      <c r="G827" t="s">
        <v>120</v>
      </c>
      <c r="H827" t="s">
        <v>25</v>
      </c>
      <c r="I827" t="s">
        <v>26</v>
      </c>
      <c r="J827" t="s">
        <v>27</v>
      </c>
      <c r="K827" t="s">
        <v>49</v>
      </c>
      <c r="L827" s="22">
        <v>32592000</v>
      </c>
      <c r="M827" s="22">
        <v>32592000</v>
      </c>
    </row>
    <row r="828" spans="2:13" x14ac:dyDescent="0.25">
      <c r="B828" s="1" t="s">
        <v>358</v>
      </c>
      <c r="C828" s="1">
        <v>80111620</v>
      </c>
      <c r="D828" t="s">
        <v>886</v>
      </c>
      <c r="E828" s="20" t="s">
        <v>115</v>
      </c>
      <c r="F828" t="s">
        <v>33</v>
      </c>
      <c r="G828" t="s">
        <v>120</v>
      </c>
      <c r="H828" t="s">
        <v>25</v>
      </c>
      <c r="I828" t="s">
        <v>26</v>
      </c>
      <c r="J828" t="s">
        <v>27</v>
      </c>
      <c r="K828" t="s">
        <v>49</v>
      </c>
      <c r="L828" s="22">
        <v>34980000</v>
      </c>
      <c r="M828" s="22">
        <v>34980000</v>
      </c>
    </row>
    <row r="829" spans="2:13" x14ac:dyDescent="0.25">
      <c r="B829" s="1" t="s">
        <v>358</v>
      </c>
      <c r="C829" s="1">
        <v>80111620</v>
      </c>
      <c r="D829" t="s">
        <v>887</v>
      </c>
      <c r="E829" s="20" t="s">
        <v>115</v>
      </c>
      <c r="F829" t="s">
        <v>33</v>
      </c>
      <c r="G829" t="s">
        <v>120</v>
      </c>
      <c r="H829" t="s">
        <v>25</v>
      </c>
      <c r="I829" t="s">
        <v>26</v>
      </c>
      <c r="J829" t="s">
        <v>27</v>
      </c>
      <c r="K829" t="s">
        <v>49</v>
      </c>
      <c r="L829" s="22">
        <v>25680000</v>
      </c>
      <c r="M829" s="22">
        <v>25680000</v>
      </c>
    </row>
    <row r="830" spans="2:13" x14ac:dyDescent="0.25">
      <c r="B830" s="1" t="s">
        <v>358</v>
      </c>
      <c r="C830" s="1">
        <v>80111620</v>
      </c>
      <c r="D830" t="s">
        <v>888</v>
      </c>
      <c r="E830" s="20" t="s">
        <v>46</v>
      </c>
      <c r="F830" t="s">
        <v>61</v>
      </c>
      <c r="G830" t="s">
        <v>120</v>
      </c>
      <c r="H830" t="s">
        <v>25</v>
      </c>
      <c r="I830" t="s">
        <v>26</v>
      </c>
      <c r="J830" t="s">
        <v>27</v>
      </c>
      <c r="K830" t="s">
        <v>49</v>
      </c>
      <c r="L830" s="22">
        <v>31200000</v>
      </c>
      <c r="M830" s="22">
        <v>31200000</v>
      </c>
    </row>
    <row r="831" spans="2:13" x14ac:dyDescent="0.25">
      <c r="B831" s="1" t="s">
        <v>358</v>
      </c>
      <c r="C831" s="1">
        <v>80111620</v>
      </c>
      <c r="D831" t="s">
        <v>889</v>
      </c>
      <c r="E831" s="20" t="s">
        <v>115</v>
      </c>
      <c r="F831" t="s">
        <v>33</v>
      </c>
      <c r="G831" t="s">
        <v>120</v>
      </c>
      <c r="H831" t="s">
        <v>25</v>
      </c>
      <c r="I831" t="s">
        <v>26</v>
      </c>
      <c r="J831" t="s">
        <v>27</v>
      </c>
      <c r="K831" t="s">
        <v>49</v>
      </c>
      <c r="L831" s="22">
        <v>47328000</v>
      </c>
      <c r="M831" s="22">
        <v>47328000</v>
      </c>
    </row>
    <row r="832" spans="2:13" x14ac:dyDescent="0.25">
      <c r="B832" s="1" t="s">
        <v>358</v>
      </c>
      <c r="C832" s="1">
        <v>80111620</v>
      </c>
      <c r="D832" t="s">
        <v>890</v>
      </c>
      <c r="E832" s="20" t="s">
        <v>115</v>
      </c>
      <c r="F832" t="s">
        <v>33</v>
      </c>
      <c r="G832" t="s">
        <v>120</v>
      </c>
      <c r="H832" t="s">
        <v>25</v>
      </c>
      <c r="I832" t="s">
        <v>26</v>
      </c>
      <c r="J832" t="s">
        <v>27</v>
      </c>
      <c r="K832" t="s">
        <v>49</v>
      </c>
      <c r="L832" s="22">
        <v>44400000</v>
      </c>
      <c r="M832" s="22">
        <v>44400000</v>
      </c>
    </row>
    <row r="833" spans="2:13" x14ac:dyDescent="0.25">
      <c r="B833" s="1" t="s">
        <v>358</v>
      </c>
      <c r="C833" s="1">
        <v>80111620</v>
      </c>
      <c r="D833" t="s">
        <v>891</v>
      </c>
      <c r="E833" s="20" t="s">
        <v>32</v>
      </c>
      <c r="F833" t="s">
        <v>80</v>
      </c>
      <c r="G833" t="s">
        <v>120</v>
      </c>
      <c r="H833" t="s">
        <v>25</v>
      </c>
      <c r="I833" t="s">
        <v>26</v>
      </c>
      <c r="J833" t="s">
        <v>27</v>
      </c>
      <c r="K833" t="s">
        <v>35</v>
      </c>
      <c r="L833" s="22">
        <v>22500000</v>
      </c>
      <c r="M833" s="22">
        <v>22500000</v>
      </c>
    </row>
    <row r="834" spans="2:13" x14ac:dyDescent="0.25">
      <c r="B834" s="1" t="s">
        <v>358</v>
      </c>
      <c r="C834" s="1">
        <v>80111620</v>
      </c>
      <c r="D834" t="s">
        <v>892</v>
      </c>
      <c r="E834" s="20" t="s">
        <v>509</v>
      </c>
      <c r="F834" t="s">
        <v>33</v>
      </c>
      <c r="G834" t="s">
        <v>120</v>
      </c>
      <c r="H834" t="s">
        <v>25</v>
      </c>
      <c r="I834" t="s">
        <v>26</v>
      </c>
      <c r="J834" t="s">
        <v>27</v>
      </c>
      <c r="K834" t="s">
        <v>35</v>
      </c>
      <c r="L834" s="22">
        <v>77283960</v>
      </c>
      <c r="M834" s="22">
        <v>77283960</v>
      </c>
    </row>
    <row r="835" spans="2:13" x14ac:dyDescent="0.25">
      <c r="B835" s="1" t="s">
        <v>358</v>
      </c>
      <c r="C835" s="1">
        <v>80111620</v>
      </c>
      <c r="D835" t="s">
        <v>893</v>
      </c>
      <c r="E835" s="20" t="s">
        <v>32</v>
      </c>
      <c r="F835" t="s">
        <v>33</v>
      </c>
      <c r="G835" t="s">
        <v>120</v>
      </c>
      <c r="H835" t="s">
        <v>25</v>
      </c>
      <c r="I835" t="s">
        <v>26</v>
      </c>
      <c r="J835" t="s">
        <v>27</v>
      </c>
      <c r="K835" t="s">
        <v>35</v>
      </c>
      <c r="L835" s="22">
        <v>84648200</v>
      </c>
      <c r="M835" s="22">
        <v>84648200</v>
      </c>
    </row>
    <row r="836" spans="2:13" x14ac:dyDescent="0.25">
      <c r="B836" s="1" t="s">
        <v>358</v>
      </c>
      <c r="C836" s="1">
        <v>80111620</v>
      </c>
      <c r="D836" t="s">
        <v>894</v>
      </c>
      <c r="E836" s="20" t="s">
        <v>32</v>
      </c>
      <c r="F836" t="s">
        <v>33</v>
      </c>
      <c r="G836" t="s">
        <v>120</v>
      </c>
      <c r="H836" t="s">
        <v>25</v>
      </c>
      <c r="I836" t="s">
        <v>26</v>
      </c>
      <c r="J836" t="s">
        <v>27</v>
      </c>
      <c r="K836" t="s">
        <v>35</v>
      </c>
      <c r="L836" s="22">
        <v>51670559</v>
      </c>
      <c r="M836" s="22">
        <v>51670559</v>
      </c>
    </row>
    <row r="837" spans="2:13" x14ac:dyDescent="0.25">
      <c r="B837" s="1" t="s">
        <v>358</v>
      </c>
      <c r="C837" s="1">
        <v>80111620</v>
      </c>
      <c r="D837" t="s">
        <v>895</v>
      </c>
      <c r="E837" s="20" t="s">
        <v>32</v>
      </c>
      <c r="F837" t="s">
        <v>33</v>
      </c>
      <c r="G837" t="s">
        <v>120</v>
      </c>
      <c r="H837" t="s">
        <v>25</v>
      </c>
      <c r="I837" t="s">
        <v>26</v>
      </c>
      <c r="J837" t="s">
        <v>27</v>
      </c>
      <c r="K837" t="s">
        <v>35</v>
      </c>
      <c r="L837" s="22">
        <v>85732200</v>
      </c>
      <c r="M837" s="22">
        <v>85732200</v>
      </c>
    </row>
    <row r="838" spans="2:13" x14ac:dyDescent="0.25">
      <c r="B838" s="1" t="s">
        <v>358</v>
      </c>
      <c r="C838" s="1">
        <v>80111620</v>
      </c>
      <c r="D838" t="s">
        <v>896</v>
      </c>
      <c r="E838" s="20" t="s">
        <v>438</v>
      </c>
      <c r="F838" t="s">
        <v>169</v>
      </c>
      <c r="G838" t="s">
        <v>120</v>
      </c>
      <c r="H838" t="s">
        <v>25</v>
      </c>
      <c r="I838" t="s">
        <v>26</v>
      </c>
      <c r="J838" t="s">
        <v>27</v>
      </c>
      <c r="K838" t="s">
        <v>49</v>
      </c>
      <c r="L838" s="22">
        <v>71400000</v>
      </c>
      <c r="M838" s="22">
        <v>71400000</v>
      </c>
    </row>
    <row r="839" spans="2:13" x14ac:dyDescent="0.25">
      <c r="B839" s="1" t="s">
        <v>358</v>
      </c>
      <c r="C839" s="1">
        <v>80111620</v>
      </c>
      <c r="D839" t="s">
        <v>897</v>
      </c>
      <c r="E839" s="20" t="s">
        <v>898</v>
      </c>
      <c r="F839" t="s">
        <v>55</v>
      </c>
      <c r="G839" t="s">
        <v>120</v>
      </c>
      <c r="H839" t="s">
        <v>25</v>
      </c>
      <c r="I839" t="s">
        <v>26</v>
      </c>
      <c r="J839" t="s">
        <v>27</v>
      </c>
      <c r="K839" t="s">
        <v>309</v>
      </c>
      <c r="L839" s="22">
        <v>58300000</v>
      </c>
      <c r="M839" s="22">
        <v>58300000</v>
      </c>
    </row>
    <row r="840" spans="2:13" x14ac:dyDescent="0.25">
      <c r="B840" s="1" t="s">
        <v>358</v>
      </c>
      <c r="C840" s="1">
        <v>80111620</v>
      </c>
      <c r="D840" t="s">
        <v>899</v>
      </c>
      <c r="E840" s="20" t="s">
        <v>898</v>
      </c>
      <c r="F840" t="s">
        <v>55</v>
      </c>
      <c r="G840" t="s">
        <v>120</v>
      </c>
      <c r="H840" t="s">
        <v>25</v>
      </c>
      <c r="I840" t="s">
        <v>26</v>
      </c>
      <c r="J840" t="s">
        <v>27</v>
      </c>
      <c r="K840" t="s">
        <v>309</v>
      </c>
      <c r="L840" s="22">
        <v>40600000</v>
      </c>
      <c r="M840" s="22">
        <v>40600000</v>
      </c>
    </row>
    <row r="841" spans="2:13" x14ac:dyDescent="0.25">
      <c r="B841" s="1" t="s">
        <v>358</v>
      </c>
      <c r="C841" s="1">
        <v>80111620</v>
      </c>
      <c r="D841" t="s">
        <v>900</v>
      </c>
      <c r="E841" s="20" t="s">
        <v>898</v>
      </c>
      <c r="F841" t="s">
        <v>55</v>
      </c>
      <c r="G841" t="s">
        <v>120</v>
      </c>
      <c r="H841" t="s">
        <v>25</v>
      </c>
      <c r="I841" t="s">
        <v>26</v>
      </c>
      <c r="J841" t="s">
        <v>27</v>
      </c>
      <c r="K841" t="s">
        <v>309</v>
      </c>
      <c r="L841" s="22">
        <v>40600000</v>
      </c>
      <c r="M841" s="22">
        <v>40600000</v>
      </c>
    </row>
    <row r="842" spans="2:13" x14ac:dyDescent="0.25">
      <c r="B842" s="1" t="s">
        <v>358</v>
      </c>
      <c r="C842" s="1">
        <v>80111620</v>
      </c>
      <c r="D842" t="s">
        <v>901</v>
      </c>
      <c r="E842" s="20" t="s">
        <v>898</v>
      </c>
      <c r="F842" t="s">
        <v>55</v>
      </c>
      <c r="G842" t="s">
        <v>120</v>
      </c>
      <c r="H842" t="s">
        <v>25</v>
      </c>
      <c r="I842" t="s">
        <v>26</v>
      </c>
      <c r="J842" t="s">
        <v>27</v>
      </c>
      <c r="K842" t="s">
        <v>309</v>
      </c>
      <c r="L842" s="22">
        <v>13546600</v>
      </c>
      <c r="M842" s="22">
        <v>13546600</v>
      </c>
    </row>
    <row r="843" spans="2:13" x14ac:dyDescent="0.25">
      <c r="B843" s="1" t="s">
        <v>358</v>
      </c>
      <c r="C843" s="1">
        <v>80111620</v>
      </c>
      <c r="D843" t="s">
        <v>902</v>
      </c>
      <c r="E843" s="20" t="s">
        <v>32</v>
      </c>
      <c r="F843" t="s">
        <v>47</v>
      </c>
      <c r="G843" t="s">
        <v>903</v>
      </c>
      <c r="H843" t="s">
        <v>25</v>
      </c>
      <c r="I843" t="s">
        <v>26</v>
      </c>
      <c r="J843" t="s">
        <v>27</v>
      </c>
      <c r="K843" t="s">
        <v>35</v>
      </c>
      <c r="L843" s="22">
        <v>324806081</v>
      </c>
      <c r="M843" s="22">
        <v>324806081</v>
      </c>
    </row>
    <row r="844" spans="2:13" x14ac:dyDescent="0.25">
      <c r="B844" s="1" t="s">
        <v>358</v>
      </c>
      <c r="C844" s="1">
        <v>80111620</v>
      </c>
      <c r="D844" t="s">
        <v>904</v>
      </c>
      <c r="E844" s="20" t="s">
        <v>32</v>
      </c>
      <c r="F844" t="s">
        <v>33</v>
      </c>
      <c r="G844" t="s">
        <v>120</v>
      </c>
      <c r="H844" t="s">
        <v>25</v>
      </c>
      <c r="I844" t="s">
        <v>26</v>
      </c>
      <c r="J844" t="s">
        <v>27</v>
      </c>
      <c r="K844" t="s">
        <v>35</v>
      </c>
      <c r="L844" s="22">
        <v>77283960</v>
      </c>
      <c r="M844" s="22">
        <v>77283960</v>
      </c>
    </row>
    <row r="845" spans="2:13" x14ac:dyDescent="0.25">
      <c r="B845" s="1" t="s">
        <v>358</v>
      </c>
      <c r="C845" s="1">
        <v>80111620</v>
      </c>
      <c r="D845" t="s">
        <v>905</v>
      </c>
      <c r="E845" s="20" t="s">
        <v>32</v>
      </c>
      <c r="F845" t="s">
        <v>33</v>
      </c>
      <c r="G845" t="s">
        <v>120</v>
      </c>
      <c r="H845" t="s">
        <v>25</v>
      </c>
      <c r="I845" t="s">
        <v>26</v>
      </c>
      <c r="J845" t="s">
        <v>27</v>
      </c>
      <c r="K845" t="s">
        <v>178</v>
      </c>
      <c r="L845" s="22">
        <v>23000000</v>
      </c>
      <c r="M845" s="22">
        <v>23000000</v>
      </c>
    </row>
    <row r="846" spans="2:13" x14ac:dyDescent="0.25">
      <c r="B846" s="1" t="s">
        <v>358</v>
      </c>
      <c r="C846" s="1">
        <v>80111620</v>
      </c>
      <c r="D846" t="s">
        <v>906</v>
      </c>
      <c r="E846" s="20" t="s">
        <v>32</v>
      </c>
      <c r="F846" t="s">
        <v>55</v>
      </c>
      <c r="G846" t="s">
        <v>120</v>
      </c>
      <c r="H846" t="s">
        <v>25</v>
      </c>
      <c r="I846" t="s">
        <v>26</v>
      </c>
      <c r="J846" t="s">
        <v>27</v>
      </c>
      <c r="K846" t="s">
        <v>178</v>
      </c>
      <c r="L846" s="22">
        <v>69000000</v>
      </c>
      <c r="M846" s="22">
        <v>69000000</v>
      </c>
    </row>
    <row r="847" spans="2:13" x14ac:dyDescent="0.25">
      <c r="B847" s="1" t="s">
        <v>358</v>
      </c>
      <c r="C847" s="1">
        <v>80111620</v>
      </c>
      <c r="D847" t="s">
        <v>907</v>
      </c>
      <c r="E847" s="20" t="s">
        <v>32</v>
      </c>
      <c r="F847" t="s">
        <v>55</v>
      </c>
      <c r="G847" t="s">
        <v>120</v>
      </c>
      <c r="H847" t="s">
        <v>25</v>
      </c>
      <c r="I847" t="s">
        <v>26</v>
      </c>
      <c r="J847" t="s">
        <v>27</v>
      </c>
      <c r="K847" t="s">
        <v>178</v>
      </c>
      <c r="L847" s="22">
        <v>34000000</v>
      </c>
      <c r="M847" s="22">
        <v>34000000</v>
      </c>
    </row>
    <row r="848" spans="2:13" x14ac:dyDescent="0.25">
      <c r="B848" s="1" t="s">
        <v>358</v>
      </c>
      <c r="C848" s="1">
        <v>80111620</v>
      </c>
      <c r="D848" t="s">
        <v>908</v>
      </c>
      <c r="E848" s="20" t="s">
        <v>32</v>
      </c>
      <c r="F848" t="s">
        <v>592</v>
      </c>
      <c r="G848" t="s">
        <v>120</v>
      </c>
      <c r="H848" t="s">
        <v>25</v>
      </c>
      <c r="I848" t="s">
        <v>26</v>
      </c>
      <c r="J848" t="s">
        <v>27</v>
      </c>
      <c r="K848" t="s">
        <v>178</v>
      </c>
      <c r="L848" s="22">
        <v>62000000</v>
      </c>
      <c r="M848" s="22">
        <v>62000000</v>
      </c>
    </row>
    <row r="849" spans="2:13" x14ac:dyDescent="0.25">
      <c r="B849" s="1" t="s">
        <v>909</v>
      </c>
      <c r="C849" s="1"/>
      <c r="D849" s="1"/>
      <c r="E849" s="1"/>
      <c r="F849" s="1"/>
      <c r="G849" s="1"/>
      <c r="H849" s="1"/>
      <c r="I849" s="1"/>
      <c r="J849" s="1"/>
      <c r="K849" s="1"/>
      <c r="L849" s="22">
        <v>62104992062.828026</v>
      </c>
      <c r="M849" s="22">
        <v>62104992062.828026</v>
      </c>
    </row>
    <row r="850" spans="2:13" x14ac:dyDescent="0.25">
      <c r="B850" s="1" t="s">
        <v>910</v>
      </c>
      <c r="C850" s="1" t="s">
        <v>911</v>
      </c>
      <c r="D850" t="s">
        <v>912</v>
      </c>
      <c r="E850" s="20" t="s">
        <v>913</v>
      </c>
      <c r="F850" t="s">
        <v>33</v>
      </c>
      <c r="G850" t="s">
        <v>93</v>
      </c>
      <c r="H850" t="s">
        <v>25</v>
      </c>
      <c r="I850" t="s">
        <v>26</v>
      </c>
      <c r="J850" t="s">
        <v>27</v>
      </c>
      <c r="K850" t="s">
        <v>914</v>
      </c>
      <c r="L850" s="22">
        <v>5021248400</v>
      </c>
      <c r="M850" s="22">
        <v>5021248400</v>
      </c>
    </row>
    <row r="851" spans="2:13" x14ac:dyDescent="0.25">
      <c r="B851" s="1" t="s">
        <v>915</v>
      </c>
      <c r="C851" s="1"/>
      <c r="D851" s="1"/>
      <c r="E851" s="1"/>
      <c r="F851" s="1"/>
      <c r="G851" s="1"/>
      <c r="H851" s="1"/>
      <c r="I851" s="1"/>
      <c r="J851" s="1"/>
      <c r="K851" s="1"/>
      <c r="L851" s="22">
        <v>5021248400</v>
      </c>
      <c r="M851" s="22">
        <v>5021248400</v>
      </c>
    </row>
    <row r="852" spans="2:13" x14ac:dyDescent="0.25">
      <c r="B852" s="1" t="s">
        <v>916</v>
      </c>
      <c r="C852" s="1">
        <v>80111600</v>
      </c>
      <c r="D852" t="s">
        <v>917</v>
      </c>
      <c r="E852" s="20" t="s">
        <v>364</v>
      </c>
      <c r="F852" t="s">
        <v>224</v>
      </c>
      <c r="G852" t="s">
        <v>360</v>
      </c>
      <c r="H852" t="s">
        <v>25</v>
      </c>
      <c r="I852" t="s">
        <v>26</v>
      </c>
      <c r="J852" t="s">
        <v>27</v>
      </c>
      <c r="K852" t="s">
        <v>200</v>
      </c>
      <c r="L852" s="22">
        <v>403161397</v>
      </c>
      <c r="M852" s="22">
        <v>403161397</v>
      </c>
    </row>
    <row r="853" spans="2:13" x14ac:dyDescent="0.25">
      <c r="B853" s="1" t="s">
        <v>916</v>
      </c>
      <c r="C853" s="1">
        <v>80111620</v>
      </c>
      <c r="D853" t="s">
        <v>918</v>
      </c>
      <c r="E853" s="20" t="s">
        <v>648</v>
      </c>
      <c r="F853" t="s">
        <v>224</v>
      </c>
      <c r="G853" t="s">
        <v>120</v>
      </c>
      <c r="H853" t="s">
        <v>25</v>
      </c>
      <c r="I853" t="s">
        <v>26</v>
      </c>
      <c r="J853" t="s">
        <v>27</v>
      </c>
      <c r="K853" t="s">
        <v>35</v>
      </c>
      <c r="L853" s="22">
        <v>20000000</v>
      </c>
      <c r="M853" s="22">
        <v>20000000</v>
      </c>
    </row>
    <row r="854" spans="2:13" x14ac:dyDescent="0.25">
      <c r="B854" s="1" t="s">
        <v>919</v>
      </c>
      <c r="C854" s="1"/>
      <c r="D854" s="1"/>
      <c r="E854" s="1"/>
      <c r="F854" s="1"/>
      <c r="G854" s="1"/>
      <c r="H854" s="1"/>
      <c r="I854" s="1"/>
      <c r="J854" s="1"/>
      <c r="K854" s="1"/>
      <c r="L854" s="22">
        <v>423161397</v>
      </c>
      <c r="M854" s="22">
        <v>423161397</v>
      </c>
    </row>
    <row r="855" spans="2:13" x14ac:dyDescent="0.25">
      <c r="B855" s="1" t="s">
        <v>920</v>
      </c>
      <c r="C855" s="1" t="s">
        <v>921</v>
      </c>
      <c r="D855" t="s">
        <v>922</v>
      </c>
      <c r="E855" s="20" t="s">
        <v>105</v>
      </c>
      <c r="F855" t="s">
        <v>33</v>
      </c>
      <c r="G855" t="s">
        <v>125</v>
      </c>
      <c r="H855" t="s">
        <v>25</v>
      </c>
      <c r="I855" t="s">
        <v>26</v>
      </c>
      <c r="J855" t="s">
        <v>27</v>
      </c>
      <c r="K855" t="s">
        <v>62</v>
      </c>
      <c r="L855" s="22">
        <v>6586867000</v>
      </c>
      <c r="M855" s="22">
        <v>6586867000</v>
      </c>
    </row>
    <row r="856" spans="2:13" x14ac:dyDescent="0.25">
      <c r="B856" s="1" t="s">
        <v>923</v>
      </c>
      <c r="C856" s="1"/>
      <c r="D856" s="1"/>
      <c r="E856" s="1"/>
      <c r="F856" s="1"/>
      <c r="G856" s="1"/>
      <c r="H856" s="1"/>
      <c r="I856" s="1"/>
      <c r="J856" s="1"/>
      <c r="K856" s="1"/>
      <c r="L856" s="22">
        <v>6586867000</v>
      </c>
      <c r="M856" s="22">
        <v>6586867000</v>
      </c>
    </row>
    <row r="857" spans="2:13" x14ac:dyDescent="0.25">
      <c r="B857" s="1" t="s">
        <v>924</v>
      </c>
      <c r="C857" s="1">
        <v>81102201</v>
      </c>
      <c r="D857" t="s">
        <v>925</v>
      </c>
      <c r="E857" s="20" t="s">
        <v>186</v>
      </c>
      <c r="F857" t="s">
        <v>55</v>
      </c>
      <c r="G857" t="s">
        <v>125</v>
      </c>
      <c r="H857" t="s">
        <v>25</v>
      </c>
      <c r="I857" t="s">
        <v>26</v>
      </c>
      <c r="J857" t="s">
        <v>27</v>
      </c>
      <c r="K857" t="s">
        <v>35</v>
      </c>
      <c r="L857" s="22">
        <v>24550414000</v>
      </c>
      <c r="M857" s="22">
        <v>24550414000</v>
      </c>
    </row>
    <row r="858" spans="2:13" x14ac:dyDescent="0.25">
      <c r="B858" s="1" t="s">
        <v>926</v>
      </c>
      <c r="C858" s="1"/>
      <c r="D858" s="1"/>
      <c r="E858" s="1"/>
      <c r="F858" s="1"/>
      <c r="G858" s="1"/>
      <c r="H858" s="1"/>
      <c r="I858" s="1"/>
      <c r="J858" s="1"/>
      <c r="K858" s="1"/>
      <c r="L858" s="22">
        <v>24550414000</v>
      </c>
      <c r="M858" s="22">
        <v>24550414000</v>
      </c>
    </row>
    <row r="859" spans="2:13" x14ac:dyDescent="0.25">
      <c r="B859" s="1" t="s">
        <v>927</v>
      </c>
      <c r="C859" s="1" t="s">
        <v>928</v>
      </c>
      <c r="D859" t="s">
        <v>929</v>
      </c>
      <c r="E859" s="20" t="s">
        <v>199</v>
      </c>
      <c r="F859" t="s">
        <v>80</v>
      </c>
      <c r="G859" t="s">
        <v>69</v>
      </c>
      <c r="H859" t="s">
        <v>25</v>
      </c>
      <c r="I859" t="s">
        <v>26</v>
      </c>
      <c r="J859" t="s">
        <v>27</v>
      </c>
      <c r="K859" t="s">
        <v>930</v>
      </c>
      <c r="L859" s="22">
        <v>3472000000</v>
      </c>
      <c r="M859" s="22">
        <v>3472000000</v>
      </c>
    </row>
    <row r="860" spans="2:13" x14ac:dyDescent="0.25">
      <c r="B860" s="1" t="s">
        <v>931</v>
      </c>
      <c r="C860" s="1"/>
      <c r="D860" s="1"/>
      <c r="E860" s="1"/>
      <c r="F860" s="1"/>
      <c r="G860" s="1"/>
      <c r="H860" s="1"/>
      <c r="I860" s="1"/>
      <c r="J860" s="1"/>
      <c r="K860" s="1"/>
      <c r="L860" s="22">
        <v>3472000000</v>
      </c>
      <c r="M860" s="22">
        <v>3472000000</v>
      </c>
    </row>
    <row r="861" spans="2:13" x14ac:dyDescent="0.25">
      <c r="B861" s="1" t="s">
        <v>932</v>
      </c>
      <c r="C861" s="1" t="s">
        <v>330</v>
      </c>
      <c r="D861" t="s">
        <v>933</v>
      </c>
      <c r="E861" s="20" t="s">
        <v>32</v>
      </c>
      <c r="F861" t="s">
        <v>224</v>
      </c>
      <c r="G861" t="s">
        <v>40</v>
      </c>
      <c r="H861" t="s">
        <v>25</v>
      </c>
      <c r="I861" t="s">
        <v>26</v>
      </c>
      <c r="J861" t="s">
        <v>27</v>
      </c>
      <c r="K861" t="s">
        <v>170</v>
      </c>
      <c r="L861" s="22">
        <v>1954969830</v>
      </c>
      <c r="M861" s="22">
        <v>1954969830</v>
      </c>
    </row>
    <row r="862" spans="2:13" x14ac:dyDescent="0.25">
      <c r="B862" s="1" t="s">
        <v>934</v>
      </c>
      <c r="C862" s="1"/>
      <c r="D862" s="1"/>
      <c r="E862" s="1"/>
      <c r="F862" s="1"/>
      <c r="G862" s="1"/>
      <c r="H862" s="1"/>
      <c r="I862" s="1"/>
      <c r="J862" s="1"/>
      <c r="K862" s="1"/>
      <c r="L862" s="22">
        <v>1954969830</v>
      </c>
      <c r="M862" s="22">
        <v>1954969830</v>
      </c>
    </row>
    <row r="863" spans="2:13" x14ac:dyDescent="0.25">
      <c r="B863" s="1" t="s">
        <v>935</v>
      </c>
      <c r="C863" s="1" t="s">
        <v>336</v>
      </c>
      <c r="D863" t="s">
        <v>936</v>
      </c>
      <c r="E863" s="20" t="s">
        <v>164</v>
      </c>
      <c r="F863" t="s">
        <v>338</v>
      </c>
      <c r="G863" t="s">
        <v>339</v>
      </c>
      <c r="H863" t="s">
        <v>25</v>
      </c>
      <c r="I863" t="s">
        <v>26</v>
      </c>
      <c r="J863" t="s">
        <v>27</v>
      </c>
      <c r="K863" t="s">
        <v>340</v>
      </c>
      <c r="L863" s="22">
        <v>3538196609</v>
      </c>
      <c r="M863" s="22">
        <v>3538196609</v>
      </c>
    </row>
    <row r="864" spans="2:13" x14ac:dyDescent="0.25">
      <c r="B864" s="1" t="s">
        <v>937</v>
      </c>
      <c r="C864" s="1"/>
      <c r="D864" s="1"/>
      <c r="E864" s="1"/>
      <c r="F864" s="1"/>
      <c r="G864" s="1"/>
      <c r="H864" s="1"/>
      <c r="I864" s="1"/>
      <c r="J864" s="1"/>
      <c r="K864" s="1"/>
      <c r="L864" s="22">
        <v>3538196609</v>
      </c>
      <c r="M864" s="22">
        <v>3538196609</v>
      </c>
    </row>
    <row r="865" spans="2:13" x14ac:dyDescent="0.25">
      <c r="B865" s="1" t="s">
        <v>938</v>
      </c>
      <c r="C865" s="1"/>
      <c r="D865" s="1"/>
      <c r="E865" s="1"/>
      <c r="F865" s="1"/>
      <c r="G865" s="1"/>
      <c r="H865" s="1"/>
      <c r="I865" s="1"/>
      <c r="J865" s="1"/>
      <c r="K865" s="1"/>
      <c r="L865" s="22">
        <v>547326868791.82825</v>
      </c>
      <c r="M865" s="22">
        <v>332326868791.82825</v>
      </c>
    </row>
    <row r="866" spans="2:13" x14ac:dyDescent="0.25">
      <c r="B866"/>
      <c r="C866"/>
      <c r="D866"/>
      <c r="E866"/>
      <c r="F866"/>
      <c r="I866"/>
      <c r="J866"/>
    </row>
    <row r="867" spans="2:13" x14ac:dyDescent="0.25">
      <c r="B867"/>
      <c r="C867"/>
      <c r="D867"/>
      <c r="E867"/>
      <c r="F867"/>
      <c r="I867"/>
      <c r="J867"/>
    </row>
    <row r="868" spans="2:13" x14ac:dyDescent="0.25">
      <c r="B868"/>
      <c r="C868"/>
      <c r="D868"/>
      <c r="E868"/>
      <c r="F868"/>
      <c r="I868"/>
      <c r="J868"/>
    </row>
    <row r="869" spans="2:13" x14ac:dyDescent="0.25">
      <c r="B869"/>
      <c r="C869"/>
      <c r="D869"/>
      <c r="E869"/>
      <c r="F869"/>
      <c r="I869"/>
      <c r="J869"/>
    </row>
    <row r="870" spans="2:13" x14ac:dyDescent="0.25">
      <c r="B870"/>
      <c r="C870"/>
      <c r="D870"/>
      <c r="E870"/>
      <c r="F870"/>
      <c r="I870"/>
      <c r="J870"/>
    </row>
    <row r="871" spans="2:13" x14ac:dyDescent="0.25">
      <c r="B871"/>
      <c r="C871"/>
      <c r="D871"/>
      <c r="E871"/>
      <c r="F871"/>
      <c r="I871"/>
      <c r="J871"/>
    </row>
    <row r="872" spans="2:13" x14ac:dyDescent="0.25">
      <c r="B872"/>
      <c r="C872"/>
      <c r="D872"/>
      <c r="E872"/>
      <c r="F872"/>
      <c r="I872"/>
      <c r="J872"/>
    </row>
    <row r="873" spans="2:13" x14ac:dyDescent="0.25">
      <c r="B873"/>
      <c r="C873"/>
      <c r="D873"/>
      <c r="E873"/>
      <c r="F873"/>
      <c r="I873"/>
      <c r="J873"/>
    </row>
    <row r="874" spans="2:13" x14ac:dyDescent="0.25">
      <c r="B874"/>
      <c r="C874"/>
      <c r="D874"/>
      <c r="E874"/>
      <c r="F874"/>
      <c r="I874"/>
      <c r="J874"/>
    </row>
    <row r="875" spans="2:13" x14ac:dyDescent="0.25">
      <c r="B875"/>
      <c r="C875"/>
      <c r="D875"/>
      <c r="E875"/>
      <c r="F875"/>
      <c r="I875"/>
      <c r="J875"/>
    </row>
    <row r="876" spans="2:13" x14ac:dyDescent="0.25">
      <c r="B876"/>
      <c r="C876"/>
      <c r="D876"/>
      <c r="E876"/>
      <c r="F876"/>
      <c r="I876"/>
      <c r="J876"/>
    </row>
    <row r="877" spans="2:13" x14ac:dyDescent="0.25">
      <c r="B877"/>
      <c r="C877"/>
      <c r="D877"/>
      <c r="E877"/>
      <c r="F877"/>
      <c r="I877"/>
      <c r="J877"/>
    </row>
    <row r="878" spans="2:13" x14ac:dyDescent="0.25">
      <c r="B878"/>
      <c r="C878"/>
      <c r="D878"/>
      <c r="E878"/>
      <c r="F878"/>
      <c r="I878"/>
      <c r="J878"/>
    </row>
    <row r="879" spans="2:13" x14ac:dyDescent="0.25">
      <c r="B879"/>
      <c r="C879"/>
      <c r="D879"/>
      <c r="E879"/>
      <c r="F879"/>
      <c r="I879"/>
      <c r="J879"/>
    </row>
    <row r="880" spans="2:13" x14ac:dyDescent="0.25">
      <c r="B880"/>
      <c r="C880"/>
      <c r="D880"/>
      <c r="E880"/>
      <c r="F880"/>
      <c r="I880"/>
      <c r="J880"/>
    </row>
    <row r="881" spans="2:10" x14ac:dyDescent="0.25">
      <c r="B881"/>
      <c r="C881"/>
      <c r="D881"/>
      <c r="E881"/>
      <c r="F881"/>
      <c r="I881"/>
      <c r="J881"/>
    </row>
    <row r="882" spans="2:10" x14ac:dyDescent="0.25">
      <c r="B882"/>
      <c r="C882"/>
      <c r="D882"/>
      <c r="E882"/>
      <c r="F882"/>
      <c r="I882"/>
      <c r="J882"/>
    </row>
    <row r="883" spans="2:10" x14ac:dyDescent="0.25">
      <c r="B883"/>
      <c r="C883"/>
      <c r="D883"/>
      <c r="E883"/>
      <c r="F883"/>
      <c r="I883"/>
      <c r="J883"/>
    </row>
    <row r="884" spans="2:10" x14ac:dyDescent="0.25">
      <c r="B884"/>
      <c r="C884"/>
      <c r="D884"/>
      <c r="E884"/>
      <c r="F884"/>
      <c r="I884"/>
      <c r="J884"/>
    </row>
    <row r="885" spans="2:10" x14ac:dyDescent="0.25">
      <c r="B885"/>
      <c r="C885"/>
      <c r="D885"/>
      <c r="E885"/>
      <c r="F885"/>
      <c r="I885"/>
      <c r="J885"/>
    </row>
    <row r="886" spans="2:10" x14ac:dyDescent="0.25">
      <c r="B886"/>
      <c r="C886"/>
      <c r="D886"/>
      <c r="E886"/>
      <c r="F886"/>
      <c r="I886"/>
      <c r="J886"/>
    </row>
    <row r="887" spans="2:10" x14ac:dyDescent="0.25">
      <c r="B887"/>
      <c r="C887"/>
      <c r="D887"/>
      <c r="E887"/>
      <c r="F887"/>
      <c r="I887"/>
      <c r="J887"/>
    </row>
    <row r="888" spans="2:10" x14ac:dyDescent="0.25">
      <c r="B888"/>
      <c r="C888"/>
      <c r="D888"/>
      <c r="E888"/>
      <c r="F888"/>
      <c r="I888"/>
      <c r="J888"/>
    </row>
    <row r="889" spans="2:10" x14ac:dyDescent="0.25">
      <c r="B889"/>
      <c r="C889"/>
      <c r="D889"/>
      <c r="E889"/>
      <c r="F889"/>
      <c r="I889"/>
      <c r="J889"/>
    </row>
    <row r="890" spans="2:10" x14ac:dyDescent="0.25">
      <c r="B890"/>
      <c r="C890"/>
      <c r="D890"/>
      <c r="E890"/>
      <c r="F890"/>
      <c r="I890"/>
      <c r="J890"/>
    </row>
    <row r="891" spans="2:10" x14ac:dyDescent="0.25">
      <c r="B891"/>
      <c r="C891"/>
      <c r="D891"/>
      <c r="E891"/>
      <c r="F891"/>
      <c r="I891"/>
      <c r="J891"/>
    </row>
    <row r="892" spans="2:10" x14ac:dyDescent="0.25">
      <c r="B892"/>
      <c r="C892"/>
      <c r="D892"/>
      <c r="E892"/>
      <c r="F892"/>
      <c r="I892"/>
      <c r="J892"/>
    </row>
    <row r="893" spans="2:10" x14ac:dyDescent="0.25">
      <c r="B893"/>
      <c r="C893"/>
      <c r="D893"/>
      <c r="E893"/>
      <c r="F893"/>
      <c r="I893"/>
      <c r="J893"/>
    </row>
    <row r="894" spans="2:10" x14ac:dyDescent="0.25">
      <c r="B894"/>
      <c r="C894"/>
      <c r="D894"/>
      <c r="E894"/>
      <c r="F894"/>
      <c r="I894"/>
      <c r="J894"/>
    </row>
    <row r="895" spans="2:10" x14ac:dyDescent="0.25">
      <c r="B895"/>
      <c r="C895"/>
      <c r="D895"/>
      <c r="E895"/>
      <c r="F895"/>
      <c r="I895"/>
      <c r="J895"/>
    </row>
    <row r="896" spans="2:10" x14ac:dyDescent="0.25">
      <c r="B896"/>
      <c r="C896"/>
      <c r="D896"/>
      <c r="E896"/>
      <c r="F896"/>
      <c r="I896"/>
      <c r="J896"/>
    </row>
    <row r="897" spans="2:10" x14ac:dyDescent="0.25">
      <c r="B897"/>
      <c r="C897"/>
      <c r="D897"/>
      <c r="E897"/>
      <c r="F897"/>
      <c r="I897"/>
      <c r="J897"/>
    </row>
    <row r="898" spans="2:10" x14ac:dyDescent="0.25">
      <c r="B898"/>
      <c r="C898"/>
      <c r="D898"/>
      <c r="E898"/>
      <c r="F898"/>
      <c r="I898"/>
      <c r="J898"/>
    </row>
    <row r="899" spans="2:10" x14ac:dyDescent="0.25">
      <c r="B899"/>
      <c r="C899"/>
      <c r="D899"/>
      <c r="E899"/>
      <c r="F899"/>
      <c r="I899"/>
      <c r="J899"/>
    </row>
    <row r="900" spans="2:10" x14ac:dyDescent="0.25">
      <c r="B900"/>
      <c r="C900"/>
      <c r="D900"/>
      <c r="E900"/>
      <c r="F900"/>
      <c r="I900"/>
      <c r="J900"/>
    </row>
    <row r="901" spans="2:10" x14ac:dyDescent="0.25">
      <c r="B901"/>
      <c r="C901"/>
      <c r="D901"/>
      <c r="E901"/>
      <c r="F901"/>
      <c r="I901"/>
      <c r="J901"/>
    </row>
    <row r="902" spans="2:10" x14ac:dyDescent="0.25">
      <c r="B902"/>
      <c r="C902"/>
      <c r="D902"/>
      <c r="E902"/>
      <c r="F902"/>
      <c r="I902"/>
      <c r="J902"/>
    </row>
    <row r="903" spans="2:10" x14ac:dyDescent="0.25">
      <c r="B903"/>
      <c r="C903"/>
      <c r="D903"/>
      <c r="E903"/>
      <c r="F903"/>
      <c r="I903"/>
      <c r="J903"/>
    </row>
    <row r="904" spans="2:10" x14ac:dyDescent="0.25">
      <c r="B904"/>
      <c r="C904"/>
      <c r="D904"/>
      <c r="E904"/>
      <c r="F904"/>
      <c r="I904"/>
      <c r="J904"/>
    </row>
    <row r="905" spans="2:10" x14ac:dyDescent="0.25">
      <c r="B905"/>
      <c r="C905"/>
      <c r="D905"/>
      <c r="E905"/>
      <c r="F905"/>
      <c r="I905"/>
      <c r="J905"/>
    </row>
    <row r="906" spans="2:10" x14ac:dyDescent="0.25">
      <c r="B906"/>
      <c r="C906"/>
      <c r="D906"/>
      <c r="E906"/>
      <c r="F906"/>
      <c r="I906"/>
      <c r="J906"/>
    </row>
    <row r="907" spans="2:10" x14ac:dyDescent="0.25">
      <c r="B907"/>
      <c r="C907"/>
      <c r="D907"/>
      <c r="E907"/>
      <c r="F907"/>
      <c r="I907"/>
      <c r="J907"/>
    </row>
    <row r="908" spans="2:10" x14ac:dyDescent="0.25">
      <c r="B908"/>
      <c r="C908"/>
      <c r="D908"/>
      <c r="E908"/>
      <c r="F908"/>
      <c r="I908"/>
      <c r="J908"/>
    </row>
    <row r="909" spans="2:10" x14ac:dyDescent="0.25">
      <c r="B909"/>
      <c r="C909"/>
      <c r="D909"/>
      <c r="E909"/>
      <c r="F909"/>
      <c r="I909"/>
      <c r="J909"/>
    </row>
    <row r="910" spans="2:10" x14ac:dyDescent="0.25">
      <c r="B910"/>
      <c r="C910"/>
      <c r="D910"/>
      <c r="E910"/>
      <c r="F910"/>
      <c r="I910"/>
      <c r="J910"/>
    </row>
    <row r="911" spans="2:10" x14ac:dyDescent="0.25">
      <c r="B911"/>
      <c r="C911"/>
      <c r="D911"/>
      <c r="E911"/>
      <c r="F911"/>
      <c r="I911"/>
      <c r="J911"/>
    </row>
    <row r="912" spans="2:10" x14ac:dyDescent="0.25">
      <c r="B912"/>
      <c r="C912"/>
      <c r="D912"/>
      <c r="E912"/>
      <c r="F912"/>
      <c r="I912"/>
      <c r="J912"/>
    </row>
    <row r="913" spans="2:10" x14ac:dyDescent="0.25">
      <c r="B913"/>
      <c r="C913"/>
      <c r="D913"/>
      <c r="E913"/>
      <c r="F913"/>
      <c r="I913"/>
      <c r="J913"/>
    </row>
    <row r="914" spans="2:10" x14ac:dyDescent="0.25">
      <c r="B914"/>
      <c r="C914"/>
      <c r="D914"/>
      <c r="E914"/>
      <c r="F914"/>
      <c r="I914"/>
      <c r="J914"/>
    </row>
    <row r="915" spans="2:10" x14ac:dyDescent="0.25">
      <c r="B915"/>
      <c r="C915"/>
      <c r="D915"/>
      <c r="E915"/>
      <c r="F915"/>
      <c r="I915"/>
      <c r="J915"/>
    </row>
    <row r="916" spans="2:10" x14ac:dyDescent="0.25">
      <c r="B916"/>
      <c r="C916"/>
      <c r="D916"/>
      <c r="E916"/>
      <c r="F916"/>
      <c r="I916"/>
      <c r="J916"/>
    </row>
    <row r="917" spans="2:10" x14ac:dyDescent="0.25">
      <c r="B917"/>
      <c r="C917"/>
      <c r="D917"/>
      <c r="E917"/>
      <c r="F917"/>
      <c r="I917"/>
      <c r="J917"/>
    </row>
    <row r="918" spans="2:10" x14ac:dyDescent="0.25">
      <c r="B918"/>
      <c r="C918"/>
      <c r="D918"/>
      <c r="E918"/>
      <c r="F918"/>
      <c r="I918"/>
      <c r="J918"/>
    </row>
    <row r="919" spans="2:10" x14ac:dyDescent="0.25">
      <c r="B919"/>
      <c r="C919"/>
      <c r="D919"/>
      <c r="E919"/>
      <c r="F919"/>
      <c r="I919"/>
      <c r="J919"/>
    </row>
    <row r="920" spans="2:10" x14ac:dyDescent="0.25">
      <c r="B920"/>
      <c r="C920"/>
      <c r="D920"/>
      <c r="E920"/>
      <c r="F920"/>
      <c r="I920"/>
      <c r="J920"/>
    </row>
    <row r="921" spans="2:10" x14ac:dyDescent="0.25">
      <c r="B921"/>
      <c r="C921"/>
      <c r="D921"/>
      <c r="E921"/>
      <c r="F921"/>
      <c r="I921"/>
      <c r="J921"/>
    </row>
    <row r="922" spans="2:10" x14ac:dyDescent="0.25">
      <c r="B922"/>
      <c r="C922"/>
      <c r="D922"/>
      <c r="E922"/>
      <c r="F922"/>
      <c r="I922"/>
      <c r="J922"/>
    </row>
    <row r="923" spans="2:10" x14ac:dyDescent="0.25">
      <c r="B923"/>
      <c r="C923"/>
      <c r="D923"/>
      <c r="E923"/>
      <c r="F923"/>
      <c r="I923"/>
      <c r="J923"/>
    </row>
    <row r="924" spans="2:10" x14ac:dyDescent="0.25">
      <c r="B924"/>
      <c r="C924"/>
      <c r="D924"/>
      <c r="E924"/>
      <c r="F924"/>
      <c r="I924"/>
      <c r="J924"/>
    </row>
    <row r="925" spans="2:10" x14ac:dyDescent="0.25">
      <c r="B925"/>
      <c r="C925"/>
      <c r="D925"/>
      <c r="E925"/>
      <c r="F925"/>
      <c r="I925"/>
      <c r="J925"/>
    </row>
    <row r="926" spans="2:10" x14ac:dyDescent="0.25">
      <c r="B926"/>
      <c r="C926"/>
      <c r="D926"/>
      <c r="E926"/>
      <c r="F926"/>
      <c r="I926"/>
      <c r="J926"/>
    </row>
    <row r="927" spans="2:10" x14ac:dyDescent="0.25">
      <c r="B927"/>
      <c r="C927"/>
      <c r="D927"/>
      <c r="E927"/>
      <c r="F927"/>
      <c r="I927"/>
      <c r="J927"/>
    </row>
    <row r="928" spans="2:10" x14ac:dyDescent="0.25">
      <c r="B928"/>
      <c r="C928"/>
      <c r="D928"/>
      <c r="E928"/>
      <c r="F928"/>
      <c r="I928"/>
      <c r="J928"/>
    </row>
    <row r="929" spans="2:10" x14ac:dyDescent="0.25">
      <c r="B929"/>
      <c r="C929"/>
      <c r="D929"/>
      <c r="E929"/>
      <c r="F929"/>
      <c r="I929"/>
      <c r="J929"/>
    </row>
    <row r="930" spans="2:10" x14ac:dyDescent="0.25">
      <c r="B930"/>
      <c r="C930"/>
      <c r="D930"/>
      <c r="E930"/>
      <c r="F930"/>
      <c r="I930"/>
      <c r="J930"/>
    </row>
    <row r="931" spans="2:10" x14ac:dyDescent="0.25">
      <c r="B931"/>
      <c r="C931"/>
      <c r="D931"/>
      <c r="E931"/>
      <c r="F931"/>
      <c r="I931"/>
      <c r="J931"/>
    </row>
    <row r="932" spans="2:10" x14ac:dyDescent="0.25">
      <c r="B932"/>
      <c r="C932"/>
      <c r="D932"/>
      <c r="E932"/>
      <c r="F932"/>
      <c r="I932"/>
      <c r="J932"/>
    </row>
    <row r="933" spans="2:10" x14ac:dyDescent="0.25">
      <c r="B933"/>
      <c r="C933"/>
      <c r="D933"/>
      <c r="E933"/>
      <c r="F933"/>
      <c r="I933"/>
      <c r="J933"/>
    </row>
    <row r="934" spans="2:10" x14ac:dyDescent="0.25">
      <c r="B934"/>
      <c r="C934"/>
      <c r="D934"/>
      <c r="E934"/>
      <c r="F934"/>
      <c r="I934"/>
      <c r="J934"/>
    </row>
    <row r="935" spans="2:10" x14ac:dyDescent="0.25">
      <c r="B935"/>
      <c r="C935"/>
      <c r="D935"/>
      <c r="E935"/>
      <c r="F935"/>
      <c r="I935"/>
      <c r="J935"/>
    </row>
    <row r="936" spans="2:10" x14ac:dyDescent="0.25">
      <c r="B936"/>
      <c r="C936"/>
      <c r="D936"/>
      <c r="E936"/>
      <c r="F936"/>
      <c r="I936"/>
      <c r="J936"/>
    </row>
    <row r="937" spans="2:10" x14ac:dyDescent="0.25">
      <c r="B937"/>
      <c r="C937"/>
      <c r="D937"/>
      <c r="E937"/>
      <c r="F937"/>
      <c r="I937"/>
      <c r="J937"/>
    </row>
    <row r="938" spans="2:10" x14ac:dyDescent="0.25">
      <c r="B938"/>
      <c r="C938"/>
      <c r="D938"/>
      <c r="E938"/>
      <c r="F938"/>
      <c r="I938"/>
      <c r="J938"/>
    </row>
    <row r="939" spans="2:10" x14ac:dyDescent="0.25">
      <c r="B939"/>
      <c r="C939"/>
      <c r="D939"/>
      <c r="E939"/>
      <c r="F939"/>
      <c r="I939"/>
      <c r="J939"/>
    </row>
    <row r="940" spans="2:10" x14ac:dyDescent="0.25">
      <c r="B940"/>
      <c r="C940"/>
      <c r="D940"/>
      <c r="E940"/>
      <c r="F940"/>
      <c r="I940"/>
      <c r="J940"/>
    </row>
    <row r="941" spans="2:10" x14ac:dyDescent="0.25">
      <c r="B941"/>
      <c r="C941"/>
      <c r="D941"/>
      <c r="E941"/>
      <c r="F941"/>
      <c r="I941"/>
      <c r="J941"/>
    </row>
    <row r="942" spans="2:10" x14ac:dyDescent="0.25">
      <c r="B942"/>
      <c r="C942"/>
      <c r="D942"/>
      <c r="E942"/>
      <c r="F942"/>
      <c r="I942"/>
      <c r="J942"/>
    </row>
    <row r="943" spans="2:10" x14ac:dyDescent="0.25">
      <c r="B943"/>
      <c r="C943"/>
      <c r="D943"/>
      <c r="E943"/>
      <c r="F943"/>
      <c r="I943"/>
      <c r="J943"/>
    </row>
    <row r="944" spans="2:10" x14ac:dyDescent="0.25">
      <c r="B944"/>
      <c r="C944"/>
      <c r="D944"/>
      <c r="E944"/>
      <c r="F944"/>
      <c r="I944"/>
      <c r="J944"/>
    </row>
    <row r="945" spans="2:10" x14ac:dyDescent="0.25">
      <c r="B945"/>
      <c r="C945"/>
      <c r="D945"/>
      <c r="E945"/>
      <c r="F945"/>
      <c r="I945"/>
      <c r="J945"/>
    </row>
    <row r="946" spans="2:10" x14ac:dyDescent="0.25">
      <c r="B946"/>
      <c r="C946"/>
      <c r="D946"/>
      <c r="E946"/>
      <c r="F946"/>
      <c r="I946"/>
      <c r="J946"/>
    </row>
    <row r="947" spans="2:10" x14ac:dyDescent="0.25">
      <c r="B947"/>
      <c r="C947"/>
      <c r="D947"/>
      <c r="E947"/>
      <c r="F947"/>
      <c r="I947"/>
      <c r="J947"/>
    </row>
    <row r="948" spans="2:10" x14ac:dyDescent="0.25">
      <c r="B948"/>
      <c r="C948"/>
      <c r="D948"/>
      <c r="E948"/>
      <c r="F948"/>
      <c r="I948"/>
      <c r="J948"/>
    </row>
    <row r="949" spans="2:10" x14ac:dyDescent="0.25">
      <c r="B949"/>
      <c r="C949"/>
      <c r="D949"/>
      <c r="E949"/>
      <c r="F949"/>
      <c r="I949"/>
      <c r="J949"/>
    </row>
    <row r="950" spans="2:10" x14ac:dyDescent="0.25">
      <c r="B950"/>
      <c r="C950"/>
      <c r="D950"/>
      <c r="E950"/>
      <c r="F950"/>
      <c r="I950"/>
      <c r="J950"/>
    </row>
    <row r="951" spans="2:10" x14ac:dyDescent="0.25">
      <c r="C951" s="13"/>
      <c r="D951" s="21"/>
    </row>
    <row r="952" spans="2:10" x14ac:dyDescent="0.25">
      <c r="C952" s="13"/>
      <c r="D952" s="21"/>
    </row>
    <row r="953" spans="2:10" x14ac:dyDescent="0.25">
      <c r="C953" s="13"/>
      <c r="D953" s="21"/>
    </row>
    <row r="954" spans="2:10" x14ac:dyDescent="0.25">
      <c r="C954" s="13"/>
      <c r="D954" s="21"/>
    </row>
    <row r="955" spans="2:10" x14ac:dyDescent="0.25">
      <c r="C955" s="13"/>
      <c r="D955" s="21"/>
    </row>
    <row r="956" spans="2:10" x14ac:dyDescent="0.25">
      <c r="C956" s="13"/>
      <c r="D956" s="21"/>
    </row>
    <row r="957" spans="2:10" x14ac:dyDescent="0.25">
      <c r="C957" s="13"/>
      <c r="D957" s="21"/>
    </row>
    <row r="958" spans="2:10" x14ac:dyDescent="0.25">
      <c r="C958" s="13"/>
      <c r="D958" s="21"/>
    </row>
    <row r="959" spans="2:10" x14ac:dyDescent="0.25">
      <c r="C959" s="13"/>
      <c r="D959" s="21"/>
    </row>
    <row r="960" spans="2:10" x14ac:dyDescent="0.25">
      <c r="C960" s="13"/>
      <c r="D960" s="21"/>
    </row>
    <row r="961" spans="3:4" x14ac:dyDescent="0.25">
      <c r="C961" s="13"/>
      <c r="D961" s="21"/>
    </row>
    <row r="962" spans="3:4" x14ac:dyDescent="0.25">
      <c r="C962" s="13"/>
      <c r="D962" s="21"/>
    </row>
    <row r="963" spans="3:4" x14ac:dyDescent="0.25">
      <c r="C963" s="13"/>
      <c r="D963" s="21"/>
    </row>
    <row r="964" spans="3:4" x14ac:dyDescent="0.25">
      <c r="C964" s="13"/>
      <c r="D964" s="21"/>
    </row>
    <row r="965" spans="3:4" x14ac:dyDescent="0.25">
      <c r="C965" s="13"/>
      <c r="D965" s="21"/>
    </row>
    <row r="966" spans="3:4" x14ac:dyDescent="0.25">
      <c r="C966" s="13"/>
      <c r="D966" s="21"/>
    </row>
    <row r="967" spans="3:4" x14ac:dyDescent="0.25">
      <c r="C967" s="13"/>
      <c r="D967" s="21"/>
    </row>
    <row r="968" spans="3:4" x14ac:dyDescent="0.25">
      <c r="C968" s="13"/>
      <c r="D968" s="21"/>
    </row>
    <row r="969" spans="3:4" x14ac:dyDescent="0.25">
      <c r="C969" s="13"/>
      <c r="D969" s="21"/>
    </row>
    <row r="970" spans="3:4" x14ac:dyDescent="0.25">
      <c r="C970" s="13"/>
      <c r="D970" s="21"/>
    </row>
    <row r="971" spans="3:4" x14ac:dyDescent="0.25">
      <c r="C971" s="13"/>
      <c r="D971" s="21"/>
    </row>
    <row r="972" spans="3:4" x14ac:dyDescent="0.25">
      <c r="C972" s="13"/>
      <c r="D972" s="21"/>
    </row>
    <row r="973" spans="3:4" x14ac:dyDescent="0.25">
      <c r="C973" s="13"/>
      <c r="D973" s="21"/>
    </row>
    <row r="974" spans="3:4" x14ac:dyDescent="0.25">
      <c r="C974" s="13"/>
      <c r="D974" s="21"/>
    </row>
    <row r="975" spans="3:4" x14ac:dyDescent="0.25">
      <c r="C975" s="13"/>
      <c r="D975" s="21"/>
    </row>
    <row r="976" spans="3:4" x14ac:dyDescent="0.25">
      <c r="C976" s="13"/>
      <c r="D976" s="21"/>
    </row>
    <row r="977" spans="3:4" x14ac:dyDescent="0.25">
      <c r="C977" s="13"/>
      <c r="D977" s="21"/>
    </row>
    <row r="978" spans="3:4" x14ac:dyDescent="0.25">
      <c r="C978" s="13"/>
      <c r="D978" s="21"/>
    </row>
    <row r="979" spans="3:4" x14ac:dyDescent="0.25">
      <c r="C979" s="13"/>
      <c r="D979" s="21"/>
    </row>
    <row r="980" spans="3:4" x14ac:dyDescent="0.25">
      <c r="C980" s="13"/>
      <c r="D980" s="21"/>
    </row>
    <row r="981" spans="3:4" x14ac:dyDescent="0.25">
      <c r="C981" s="13"/>
      <c r="D981" s="21"/>
    </row>
    <row r="982" spans="3:4" x14ac:dyDescent="0.25">
      <c r="C982" s="13"/>
      <c r="D982" s="21"/>
    </row>
    <row r="983" spans="3:4" x14ac:dyDescent="0.25">
      <c r="C983" s="13"/>
      <c r="D983" s="21"/>
    </row>
    <row r="984" spans="3:4" x14ac:dyDescent="0.25">
      <c r="C984" s="13"/>
      <c r="D984" s="21"/>
    </row>
    <row r="985" spans="3:4" x14ac:dyDescent="0.25">
      <c r="C985" s="13"/>
      <c r="D985" s="21"/>
    </row>
    <row r="986" spans="3:4" x14ac:dyDescent="0.25">
      <c r="C986" s="13"/>
      <c r="D986" s="21"/>
    </row>
    <row r="987" spans="3:4" x14ac:dyDescent="0.25">
      <c r="C987" s="13"/>
      <c r="D987" s="21"/>
    </row>
    <row r="988" spans="3:4" x14ac:dyDescent="0.25">
      <c r="C988" s="13"/>
      <c r="D988" s="21"/>
    </row>
    <row r="989" spans="3:4" x14ac:dyDescent="0.25">
      <c r="C989" s="13"/>
      <c r="D989" s="21"/>
    </row>
    <row r="990" spans="3:4" x14ac:dyDescent="0.25">
      <c r="C990" s="13"/>
      <c r="D990" s="21"/>
    </row>
    <row r="991" spans="3:4" x14ac:dyDescent="0.25">
      <c r="C991" s="13"/>
      <c r="D991" s="21"/>
    </row>
    <row r="992" spans="3:4" x14ac:dyDescent="0.25">
      <c r="C992" s="13"/>
      <c r="D992" s="21"/>
    </row>
    <row r="993" spans="3:4" x14ac:dyDescent="0.25">
      <c r="C993" s="13"/>
      <c r="D993" s="21"/>
    </row>
    <row r="994" spans="3:4" x14ac:dyDescent="0.25">
      <c r="C994" s="13"/>
      <c r="D994" s="21"/>
    </row>
    <row r="995" spans="3:4" x14ac:dyDescent="0.25">
      <c r="C995" s="13"/>
      <c r="D995" s="21"/>
    </row>
    <row r="996" spans="3:4" x14ac:dyDescent="0.25">
      <c r="C996" s="13"/>
      <c r="D996" s="21"/>
    </row>
    <row r="997" spans="3:4" x14ac:dyDescent="0.25">
      <c r="C997" s="13"/>
      <c r="D997" s="21"/>
    </row>
    <row r="998" spans="3:4" x14ac:dyDescent="0.25">
      <c r="C998" s="13"/>
      <c r="D998" s="21"/>
    </row>
    <row r="999" spans="3:4" x14ac:dyDescent="0.25">
      <c r="C999" s="13"/>
      <c r="D999" s="21"/>
    </row>
    <row r="1000" spans="3:4" x14ac:dyDescent="0.25">
      <c r="C1000" s="13"/>
      <c r="D1000" s="21"/>
    </row>
    <row r="1001" spans="3:4" x14ac:dyDescent="0.25">
      <c r="C1001" s="13"/>
      <c r="D1001" s="21"/>
    </row>
    <row r="1002" spans="3:4" x14ac:dyDescent="0.25">
      <c r="C1002" s="13"/>
      <c r="D1002" s="21"/>
    </row>
    <row r="1003" spans="3:4" x14ac:dyDescent="0.25">
      <c r="C1003" s="13"/>
      <c r="D1003" s="21"/>
    </row>
    <row r="1004" spans="3:4" x14ac:dyDescent="0.25">
      <c r="C1004" s="13"/>
      <c r="D1004" s="21"/>
    </row>
    <row r="1005" spans="3:4" x14ac:dyDescent="0.25">
      <c r="C1005" s="13"/>
      <c r="D1005" s="21"/>
    </row>
    <row r="1006" spans="3:4" x14ac:dyDescent="0.25">
      <c r="C1006" s="13"/>
      <c r="D1006" s="21"/>
    </row>
    <row r="1007" spans="3:4" x14ac:dyDescent="0.25">
      <c r="C1007" s="13"/>
      <c r="D1007" s="21"/>
    </row>
    <row r="1008" spans="3:4" x14ac:dyDescent="0.25">
      <c r="C1008" s="13"/>
      <c r="D1008" s="21"/>
    </row>
    <row r="1009" spans="3:4" x14ac:dyDescent="0.25">
      <c r="C1009" s="13"/>
      <c r="D1009" s="21"/>
    </row>
    <row r="1010" spans="3:4" x14ac:dyDescent="0.25">
      <c r="C1010" s="13"/>
      <c r="D1010" s="21"/>
    </row>
    <row r="1011" spans="3:4" x14ac:dyDescent="0.25">
      <c r="C1011" s="13"/>
      <c r="D1011" s="21"/>
    </row>
    <row r="1012" spans="3:4" x14ac:dyDescent="0.25">
      <c r="C1012" s="13"/>
      <c r="D1012" s="21"/>
    </row>
    <row r="1013" spans="3:4" x14ac:dyDescent="0.25">
      <c r="C1013" s="13"/>
      <c r="D1013" s="21"/>
    </row>
    <row r="1014" spans="3:4" x14ac:dyDescent="0.25">
      <c r="C1014" s="13"/>
      <c r="D1014" s="21"/>
    </row>
    <row r="1015" spans="3:4" x14ac:dyDescent="0.25">
      <c r="C1015" s="13"/>
      <c r="D1015" s="21"/>
    </row>
    <row r="1016" spans="3:4" x14ac:dyDescent="0.25">
      <c r="C1016" s="13"/>
      <c r="D1016" s="21"/>
    </row>
    <row r="1017" spans="3:4" x14ac:dyDescent="0.25">
      <c r="C1017" s="13"/>
      <c r="D1017" s="21"/>
    </row>
    <row r="1018" spans="3:4" x14ac:dyDescent="0.25">
      <c r="C1018" s="13"/>
      <c r="D1018" s="21"/>
    </row>
    <row r="1019" spans="3:4" x14ac:dyDescent="0.25">
      <c r="C1019" s="13"/>
      <c r="D1019" s="21"/>
    </row>
    <row r="1020" spans="3:4" x14ac:dyDescent="0.25">
      <c r="C1020" s="13"/>
      <c r="D1020" s="21"/>
    </row>
    <row r="1021" spans="3:4" x14ac:dyDescent="0.25">
      <c r="C1021" s="13"/>
      <c r="D1021" s="21"/>
    </row>
    <row r="1022" spans="3:4" x14ac:dyDescent="0.25">
      <c r="C1022" s="13"/>
      <c r="D1022" s="21"/>
    </row>
    <row r="1023" spans="3:4" x14ac:dyDescent="0.25">
      <c r="C1023" s="13"/>
      <c r="D1023" s="21"/>
    </row>
    <row r="1024" spans="3:4" x14ac:dyDescent="0.25">
      <c r="C1024" s="13"/>
      <c r="D1024" s="21"/>
    </row>
    <row r="1025" spans="3:4" x14ac:dyDescent="0.25">
      <c r="C1025" s="13"/>
      <c r="D1025" s="21"/>
    </row>
    <row r="1026" spans="3:4" x14ac:dyDescent="0.25">
      <c r="C1026" s="13"/>
      <c r="D1026" s="21"/>
    </row>
    <row r="1027" spans="3:4" x14ac:dyDescent="0.25">
      <c r="C1027" s="13"/>
      <c r="D1027" s="21"/>
    </row>
    <row r="1028" spans="3:4" x14ac:dyDescent="0.25">
      <c r="C1028" s="13"/>
      <c r="D1028" s="21"/>
    </row>
    <row r="1029" spans="3:4" x14ac:dyDescent="0.25">
      <c r="C1029" s="13"/>
      <c r="D1029" s="21"/>
    </row>
    <row r="1030" spans="3:4" x14ac:dyDescent="0.25">
      <c r="C1030" s="13"/>
      <c r="D1030" s="21"/>
    </row>
    <row r="1031" spans="3:4" x14ac:dyDescent="0.25">
      <c r="C1031" s="13"/>
      <c r="D1031" s="21"/>
    </row>
    <row r="1032" spans="3:4" x14ac:dyDescent="0.25">
      <c r="C1032" s="13"/>
      <c r="D1032" s="21"/>
    </row>
    <row r="1033" spans="3:4" x14ac:dyDescent="0.25">
      <c r="C1033" s="13"/>
      <c r="D1033" s="21"/>
    </row>
    <row r="1034" spans="3:4" x14ac:dyDescent="0.25">
      <c r="C1034" s="13"/>
      <c r="D1034" s="21"/>
    </row>
    <row r="1035" spans="3:4" x14ac:dyDescent="0.25">
      <c r="C1035" s="13"/>
      <c r="D1035" s="21"/>
    </row>
    <row r="1036" spans="3:4" x14ac:dyDescent="0.25">
      <c r="C1036" s="13"/>
      <c r="D1036" s="21"/>
    </row>
    <row r="1037" spans="3:4" x14ac:dyDescent="0.25">
      <c r="C1037" s="13"/>
      <c r="D1037" s="21"/>
    </row>
    <row r="1038" spans="3:4" x14ac:dyDescent="0.25">
      <c r="C1038" s="13"/>
      <c r="D1038" s="21"/>
    </row>
    <row r="1039" spans="3:4" x14ac:dyDescent="0.25">
      <c r="C1039" s="13"/>
      <c r="D1039" s="21"/>
    </row>
    <row r="1040" spans="3:4" x14ac:dyDescent="0.25">
      <c r="C1040" s="13"/>
      <c r="D1040" s="21"/>
    </row>
    <row r="1041" spans="3:4" x14ac:dyDescent="0.25">
      <c r="C1041" s="13"/>
      <c r="D1041" s="21"/>
    </row>
    <row r="1042" spans="3:4" x14ac:dyDescent="0.25">
      <c r="C1042" s="13"/>
      <c r="D1042" s="21"/>
    </row>
    <row r="1043" spans="3:4" x14ac:dyDescent="0.25">
      <c r="C1043" s="13"/>
      <c r="D1043" s="21"/>
    </row>
    <row r="1044" spans="3:4" x14ac:dyDescent="0.25">
      <c r="C1044" s="13"/>
      <c r="D1044" s="21"/>
    </row>
    <row r="1045" spans="3:4" x14ac:dyDescent="0.25">
      <c r="C1045" s="13"/>
      <c r="D1045" s="21"/>
    </row>
    <row r="1046" spans="3:4" x14ac:dyDescent="0.25">
      <c r="C1046" s="13"/>
      <c r="D1046" s="21"/>
    </row>
    <row r="1047" spans="3:4" x14ac:dyDescent="0.25">
      <c r="C1047" s="13"/>
      <c r="D1047" s="21"/>
    </row>
    <row r="1048" spans="3:4" x14ac:dyDescent="0.25">
      <c r="C1048" s="13"/>
      <c r="D1048" s="21"/>
    </row>
    <row r="1049" spans="3:4" x14ac:dyDescent="0.25">
      <c r="C1049" s="13"/>
      <c r="D1049" s="21"/>
    </row>
    <row r="1050" spans="3:4" x14ac:dyDescent="0.25">
      <c r="C1050" s="13"/>
      <c r="D1050" s="21"/>
    </row>
    <row r="1051" spans="3:4" x14ac:dyDescent="0.25">
      <c r="C1051" s="13"/>
      <c r="D1051" s="21"/>
    </row>
    <row r="1052" spans="3:4" x14ac:dyDescent="0.25">
      <c r="C1052" s="13"/>
      <c r="D1052" s="21"/>
    </row>
    <row r="1053" spans="3:4" x14ac:dyDescent="0.25">
      <c r="C1053" s="13"/>
      <c r="D1053" s="21"/>
    </row>
    <row r="1054" spans="3:4" x14ac:dyDescent="0.25">
      <c r="C1054" s="13"/>
      <c r="D1054" s="21"/>
    </row>
    <row r="1055" spans="3:4" x14ac:dyDescent="0.25">
      <c r="C1055" s="13"/>
      <c r="D1055" s="21"/>
    </row>
    <row r="1056" spans="3:4" x14ac:dyDescent="0.25">
      <c r="C1056" s="13"/>
      <c r="D1056" s="21"/>
    </row>
    <row r="1057" spans="3:4" x14ac:dyDescent="0.25">
      <c r="C1057" s="13"/>
      <c r="D1057" s="21"/>
    </row>
    <row r="1058" spans="3:4" x14ac:dyDescent="0.25">
      <c r="C1058" s="13"/>
      <c r="D1058" s="21"/>
    </row>
    <row r="1059" spans="3:4" x14ac:dyDescent="0.25">
      <c r="C1059" s="13"/>
      <c r="D1059" s="21"/>
    </row>
    <row r="1060" spans="3:4" x14ac:dyDescent="0.25">
      <c r="C1060" s="13"/>
      <c r="D1060" s="21"/>
    </row>
    <row r="1061" spans="3:4" x14ac:dyDescent="0.25">
      <c r="C1061" s="13"/>
      <c r="D1061" s="21"/>
    </row>
    <row r="1062" spans="3:4" x14ac:dyDescent="0.25">
      <c r="C1062" s="13"/>
      <c r="D1062" s="21"/>
    </row>
    <row r="1063" spans="3:4" x14ac:dyDescent="0.25">
      <c r="C1063" s="13"/>
      <c r="D1063" s="21"/>
    </row>
    <row r="1064" spans="3:4" x14ac:dyDescent="0.25">
      <c r="C1064" s="13"/>
      <c r="D1064" s="21"/>
    </row>
    <row r="1065" spans="3:4" x14ac:dyDescent="0.25">
      <c r="C1065" s="13"/>
      <c r="D1065" s="21"/>
    </row>
    <row r="1066" spans="3:4" x14ac:dyDescent="0.25">
      <c r="C1066" s="13"/>
      <c r="D1066" s="21"/>
    </row>
    <row r="1067" spans="3:4" x14ac:dyDescent="0.25">
      <c r="C1067" s="13"/>
      <c r="D1067" s="21"/>
    </row>
    <row r="1068" spans="3:4" x14ac:dyDescent="0.25">
      <c r="C1068" s="13"/>
      <c r="D1068" s="21"/>
    </row>
    <row r="1069" spans="3:4" x14ac:dyDescent="0.25">
      <c r="C1069" s="13"/>
      <c r="D1069" s="21"/>
    </row>
    <row r="1070" spans="3:4" x14ac:dyDescent="0.25">
      <c r="C1070" s="13"/>
      <c r="D1070" s="21"/>
    </row>
    <row r="1071" spans="3:4" x14ac:dyDescent="0.25">
      <c r="C1071" s="13"/>
      <c r="D1071" s="21"/>
    </row>
    <row r="1072" spans="3:4" x14ac:dyDescent="0.25">
      <c r="C1072" s="13"/>
      <c r="D1072" s="21"/>
    </row>
    <row r="1073" spans="3:4" x14ac:dyDescent="0.25">
      <c r="C1073" s="13"/>
      <c r="D1073" s="21"/>
    </row>
    <row r="1074" spans="3:4" x14ac:dyDescent="0.25">
      <c r="C1074" s="13"/>
      <c r="D1074" s="21"/>
    </row>
    <row r="1075" spans="3:4" x14ac:dyDescent="0.25">
      <c r="C1075" s="13"/>
      <c r="D1075" s="21"/>
    </row>
    <row r="1076" spans="3:4" x14ac:dyDescent="0.25">
      <c r="C1076" s="13"/>
      <c r="D1076" s="21"/>
    </row>
    <row r="1077" spans="3:4" x14ac:dyDescent="0.25">
      <c r="C1077" s="13"/>
      <c r="D1077" s="21"/>
    </row>
    <row r="1078" spans="3:4" x14ac:dyDescent="0.25">
      <c r="C1078" s="13"/>
      <c r="D1078" s="21"/>
    </row>
    <row r="1079" spans="3:4" x14ac:dyDescent="0.25">
      <c r="C1079" s="13"/>
      <c r="D1079" s="21"/>
    </row>
    <row r="1080" spans="3:4" x14ac:dyDescent="0.25">
      <c r="C1080" s="13"/>
      <c r="D1080" s="21"/>
    </row>
    <row r="1081" spans="3:4" x14ac:dyDescent="0.25">
      <c r="C1081" s="13"/>
      <c r="D1081" s="21"/>
    </row>
    <row r="1082" spans="3:4" x14ac:dyDescent="0.25">
      <c r="C1082" s="13"/>
      <c r="D1082" s="21"/>
    </row>
    <row r="1083" spans="3:4" x14ac:dyDescent="0.25">
      <c r="C1083" s="13"/>
      <c r="D1083" s="21"/>
    </row>
    <row r="1084" spans="3:4" x14ac:dyDescent="0.25">
      <c r="C1084" s="13"/>
      <c r="D1084" s="21"/>
    </row>
    <row r="1085" spans="3:4" x14ac:dyDescent="0.25">
      <c r="C1085" s="13"/>
      <c r="D1085" s="21"/>
    </row>
    <row r="1086" spans="3:4" x14ac:dyDescent="0.25">
      <c r="C1086" s="13"/>
      <c r="D1086" s="21"/>
    </row>
    <row r="1087" spans="3:4" x14ac:dyDescent="0.25">
      <c r="C1087" s="13"/>
      <c r="D1087" s="21"/>
    </row>
    <row r="1088" spans="3:4" x14ac:dyDescent="0.25">
      <c r="C1088" s="13"/>
      <c r="D1088" s="21"/>
    </row>
    <row r="1089" spans="3:4" x14ac:dyDescent="0.25">
      <c r="C1089" s="13"/>
      <c r="D1089" s="21"/>
    </row>
    <row r="1090" spans="3:4" x14ac:dyDescent="0.25">
      <c r="C1090" s="13"/>
      <c r="D1090" s="21"/>
    </row>
    <row r="1091" spans="3:4" x14ac:dyDescent="0.25">
      <c r="C1091" s="13"/>
      <c r="D1091" s="21"/>
    </row>
    <row r="1092" spans="3:4" x14ac:dyDescent="0.25">
      <c r="C1092" s="13"/>
      <c r="D1092" s="21"/>
    </row>
    <row r="1093" spans="3:4" x14ac:dyDescent="0.25">
      <c r="C1093" s="13"/>
      <c r="D1093" s="21"/>
    </row>
    <row r="1094" spans="3:4" x14ac:dyDescent="0.25">
      <c r="C1094" s="13"/>
      <c r="D1094" s="21"/>
    </row>
    <row r="1095" spans="3:4" x14ac:dyDescent="0.25">
      <c r="C1095" s="13"/>
      <c r="D1095" s="21"/>
    </row>
    <row r="1096" spans="3:4" x14ac:dyDescent="0.25">
      <c r="C1096" s="13"/>
      <c r="D1096" s="21"/>
    </row>
    <row r="1097" spans="3:4" x14ac:dyDescent="0.25">
      <c r="C1097" s="13"/>
      <c r="D1097" s="21"/>
    </row>
    <row r="1098" spans="3:4" x14ac:dyDescent="0.25">
      <c r="C1098" s="13"/>
      <c r="D1098" s="21"/>
    </row>
    <row r="1099" spans="3:4" x14ac:dyDescent="0.25">
      <c r="C1099" s="13"/>
      <c r="D1099" s="21"/>
    </row>
    <row r="1100" spans="3:4" x14ac:dyDescent="0.25">
      <c r="C1100" s="13"/>
      <c r="D1100" s="21"/>
    </row>
    <row r="1101" spans="3:4" x14ac:dyDescent="0.25">
      <c r="C1101" s="13"/>
      <c r="D1101" s="21"/>
    </row>
    <row r="1102" spans="3:4" x14ac:dyDescent="0.25">
      <c r="C1102" s="13"/>
      <c r="D1102" s="21"/>
    </row>
    <row r="1103" spans="3:4" x14ac:dyDescent="0.25">
      <c r="C1103" s="13"/>
      <c r="D1103" s="21"/>
    </row>
    <row r="1104" spans="3:4" x14ac:dyDescent="0.25">
      <c r="C1104" s="13"/>
      <c r="D1104" s="21"/>
    </row>
    <row r="1105" spans="3:4" x14ac:dyDescent="0.25">
      <c r="C1105" s="13"/>
      <c r="D1105" s="21"/>
    </row>
    <row r="1106" spans="3:4" x14ac:dyDescent="0.25">
      <c r="C1106" s="13"/>
      <c r="D1106" s="21"/>
    </row>
    <row r="1107" spans="3:4" x14ac:dyDescent="0.25">
      <c r="C1107" s="13"/>
      <c r="D1107" s="21"/>
    </row>
    <row r="1108" spans="3:4" x14ac:dyDescent="0.25">
      <c r="C1108" s="13"/>
      <c r="D1108" s="21"/>
    </row>
    <row r="1109" spans="3:4" x14ac:dyDescent="0.25">
      <c r="C1109" s="13"/>
      <c r="D1109" s="21"/>
    </row>
    <row r="1110" spans="3:4" x14ac:dyDescent="0.25">
      <c r="C1110" s="13"/>
      <c r="D1110" s="21"/>
    </row>
    <row r="1111" spans="3:4" x14ac:dyDescent="0.25">
      <c r="C1111" s="13"/>
      <c r="D1111" s="21"/>
    </row>
    <row r="1112" spans="3:4" x14ac:dyDescent="0.25">
      <c r="C1112" s="13"/>
      <c r="D1112" s="21"/>
    </row>
    <row r="1113" spans="3:4" x14ac:dyDescent="0.25">
      <c r="C1113" s="13"/>
      <c r="D1113" s="21"/>
    </row>
    <row r="1114" spans="3:4" x14ac:dyDescent="0.25">
      <c r="C1114" s="13"/>
      <c r="D1114" s="21"/>
    </row>
    <row r="1115" spans="3:4" x14ac:dyDescent="0.25">
      <c r="C1115" s="13"/>
      <c r="D1115" s="21"/>
    </row>
    <row r="1116" spans="3:4" x14ac:dyDescent="0.25">
      <c r="C1116" s="13"/>
      <c r="D1116" s="21"/>
    </row>
    <row r="1117" spans="3:4" x14ac:dyDescent="0.25">
      <c r="C1117" s="13"/>
      <c r="D1117" s="21"/>
    </row>
    <row r="1118" spans="3:4" x14ac:dyDescent="0.25">
      <c r="C1118" s="13"/>
      <c r="D1118" s="21"/>
    </row>
    <row r="1119" spans="3:4" x14ac:dyDescent="0.25">
      <c r="C1119" s="13"/>
      <c r="D1119" s="21"/>
    </row>
    <row r="1120" spans="3:4" x14ac:dyDescent="0.25">
      <c r="C1120" s="13"/>
      <c r="D1120" s="21"/>
    </row>
    <row r="1121" spans="3:4" x14ac:dyDescent="0.25">
      <c r="C1121" s="13"/>
      <c r="D1121" s="21"/>
    </row>
    <row r="1122" spans="3:4" x14ac:dyDescent="0.25">
      <c r="C1122" s="13"/>
      <c r="D1122" s="21"/>
    </row>
    <row r="1123" spans="3:4" x14ac:dyDescent="0.25">
      <c r="C1123" s="13"/>
      <c r="D1123" s="21"/>
    </row>
    <row r="1124" spans="3:4" x14ac:dyDescent="0.25">
      <c r="C1124" s="13"/>
      <c r="D1124" s="21"/>
    </row>
    <row r="1125" spans="3:4" x14ac:dyDescent="0.25">
      <c r="C1125" s="13"/>
      <c r="D1125" s="21"/>
    </row>
    <row r="1126" spans="3:4" x14ac:dyDescent="0.25">
      <c r="C1126" s="13"/>
      <c r="D1126" s="21"/>
    </row>
    <row r="1127" spans="3:4" x14ac:dyDescent="0.25">
      <c r="C1127" s="13"/>
      <c r="D1127" s="21"/>
    </row>
    <row r="1128" spans="3:4" x14ac:dyDescent="0.25">
      <c r="C1128" s="13"/>
      <c r="D1128" s="21"/>
    </row>
    <row r="1129" spans="3:4" x14ac:dyDescent="0.25">
      <c r="C1129" s="13"/>
      <c r="D1129" s="21"/>
    </row>
    <row r="1130" spans="3:4" x14ac:dyDescent="0.25">
      <c r="C1130" s="13"/>
      <c r="D1130" s="21"/>
    </row>
    <row r="1131" spans="3:4" x14ac:dyDescent="0.25">
      <c r="C1131" s="13"/>
      <c r="D1131" s="21"/>
    </row>
    <row r="1132" spans="3:4" x14ac:dyDescent="0.25">
      <c r="C1132" s="13"/>
      <c r="D1132" s="21"/>
    </row>
    <row r="1133" spans="3:4" x14ac:dyDescent="0.25">
      <c r="C1133" s="13"/>
      <c r="D1133" s="21"/>
    </row>
    <row r="1134" spans="3:4" x14ac:dyDescent="0.25">
      <c r="C1134" s="13"/>
      <c r="D1134" s="21"/>
    </row>
    <row r="1135" spans="3:4" x14ac:dyDescent="0.25">
      <c r="C1135" s="13"/>
      <c r="D1135" s="21"/>
    </row>
    <row r="1136" spans="3:4" x14ac:dyDescent="0.25">
      <c r="C1136" s="13"/>
      <c r="D1136" s="21"/>
    </row>
    <row r="1137" spans="3:4" x14ac:dyDescent="0.25">
      <c r="C1137" s="13"/>
      <c r="D1137" s="21"/>
    </row>
    <row r="1138" spans="3:4" x14ac:dyDescent="0.25">
      <c r="C1138" s="13"/>
      <c r="D1138" s="21"/>
    </row>
    <row r="1139" spans="3:4" x14ac:dyDescent="0.25">
      <c r="C1139" s="13"/>
      <c r="D1139" s="21"/>
    </row>
    <row r="1140" spans="3:4" x14ac:dyDescent="0.25">
      <c r="C1140" s="13"/>
      <c r="D1140" s="21"/>
    </row>
    <row r="1141" spans="3:4" x14ac:dyDescent="0.25">
      <c r="C1141" s="13"/>
      <c r="D1141" s="21"/>
    </row>
    <row r="1142" spans="3:4" x14ac:dyDescent="0.25">
      <c r="C1142" s="13"/>
      <c r="D1142" s="21"/>
    </row>
    <row r="1143" spans="3:4" x14ac:dyDescent="0.25">
      <c r="C1143" s="13"/>
      <c r="D1143" s="21"/>
    </row>
    <row r="1144" spans="3:4" x14ac:dyDescent="0.25">
      <c r="C1144" s="13"/>
      <c r="D1144" s="21"/>
    </row>
    <row r="1145" spans="3:4" x14ac:dyDescent="0.25">
      <c r="C1145" s="13"/>
      <c r="D1145" s="21"/>
    </row>
    <row r="1146" spans="3:4" x14ac:dyDescent="0.25">
      <c r="C1146" s="13"/>
      <c r="D1146" s="21"/>
    </row>
    <row r="1147" spans="3:4" x14ac:dyDescent="0.25">
      <c r="C1147" s="13"/>
      <c r="D1147" s="21"/>
    </row>
    <row r="1148" spans="3:4" x14ac:dyDescent="0.25">
      <c r="C1148" s="13"/>
      <c r="D1148" s="21"/>
    </row>
    <row r="1149" spans="3:4" x14ac:dyDescent="0.25">
      <c r="C1149" s="13"/>
      <c r="D1149" s="21"/>
    </row>
    <row r="1150" spans="3:4" x14ac:dyDescent="0.25">
      <c r="C1150" s="13"/>
      <c r="D1150" s="21"/>
    </row>
    <row r="1151" spans="3:4" x14ac:dyDescent="0.25">
      <c r="C1151" s="13"/>
      <c r="D1151" s="21"/>
    </row>
    <row r="1152" spans="3:4" x14ac:dyDescent="0.25">
      <c r="C1152" s="13"/>
      <c r="D1152" s="21"/>
    </row>
    <row r="1153" spans="3:4" x14ac:dyDescent="0.25">
      <c r="C1153" s="13"/>
      <c r="D1153" s="21"/>
    </row>
    <row r="1154" spans="3:4" x14ac:dyDescent="0.25">
      <c r="C1154" s="13"/>
      <c r="D1154" s="21"/>
    </row>
    <row r="1155" spans="3:4" x14ac:dyDescent="0.25">
      <c r="C1155" s="13"/>
      <c r="D1155" s="21"/>
    </row>
    <row r="1156" spans="3:4" x14ac:dyDescent="0.25">
      <c r="C1156" s="13"/>
      <c r="D1156" s="21"/>
    </row>
    <row r="1157" spans="3:4" x14ac:dyDescent="0.25">
      <c r="C1157" s="13"/>
      <c r="D1157" s="21"/>
    </row>
    <row r="1158" spans="3:4" x14ac:dyDescent="0.25">
      <c r="C1158" s="13"/>
      <c r="D1158" s="21"/>
    </row>
    <row r="1159" spans="3:4" x14ac:dyDescent="0.25">
      <c r="C1159" s="13"/>
      <c r="D1159" s="21"/>
    </row>
    <row r="1160" spans="3:4" x14ac:dyDescent="0.25">
      <c r="C1160" s="13"/>
      <c r="D1160" s="21"/>
    </row>
    <row r="1161" spans="3:4" x14ac:dyDescent="0.25">
      <c r="C1161" s="13"/>
      <c r="D1161" s="21"/>
    </row>
    <row r="1162" spans="3:4" x14ac:dyDescent="0.25">
      <c r="C1162" s="13"/>
      <c r="D1162" s="21"/>
    </row>
    <row r="1163" spans="3:4" x14ac:dyDescent="0.25">
      <c r="C1163" s="13"/>
      <c r="D1163" s="21"/>
    </row>
    <row r="1164" spans="3:4" x14ac:dyDescent="0.25">
      <c r="C1164" s="13"/>
      <c r="D1164" s="21"/>
    </row>
    <row r="1165" spans="3:4" x14ac:dyDescent="0.25">
      <c r="C1165" s="13"/>
      <c r="D1165" s="21"/>
    </row>
    <row r="1166" spans="3:4" x14ac:dyDescent="0.25">
      <c r="C1166" s="13"/>
      <c r="D1166" s="21"/>
    </row>
    <row r="1167" spans="3:4" x14ac:dyDescent="0.25">
      <c r="C1167" s="13"/>
      <c r="D1167" s="21"/>
    </row>
    <row r="1168" spans="3:4" x14ac:dyDescent="0.25">
      <c r="C1168" s="13"/>
      <c r="D1168" s="21"/>
    </row>
    <row r="1169" spans="3:4" x14ac:dyDescent="0.25">
      <c r="C1169" s="13"/>
      <c r="D1169" s="21"/>
    </row>
    <row r="1170" spans="3:4" x14ac:dyDescent="0.25">
      <c r="C1170" s="13"/>
      <c r="D1170" s="21"/>
    </row>
    <row r="1171" spans="3:4" x14ac:dyDescent="0.25">
      <c r="C1171" s="13"/>
      <c r="D1171" s="21"/>
    </row>
    <row r="1172" spans="3:4" x14ac:dyDescent="0.25">
      <c r="C1172" s="13"/>
      <c r="D1172" s="21"/>
    </row>
    <row r="1173" spans="3:4" x14ac:dyDescent="0.25">
      <c r="C1173" s="13"/>
      <c r="D1173" s="21"/>
    </row>
    <row r="1174" spans="3:4" x14ac:dyDescent="0.25">
      <c r="C1174" s="13"/>
      <c r="D1174" s="21"/>
    </row>
    <row r="1175" spans="3:4" x14ac:dyDescent="0.25">
      <c r="C1175" s="13"/>
      <c r="D1175" s="21"/>
    </row>
    <row r="1176" spans="3:4" x14ac:dyDescent="0.25">
      <c r="C1176" s="13"/>
      <c r="D1176" s="21"/>
    </row>
    <row r="1177" spans="3:4" x14ac:dyDescent="0.25">
      <c r="C1177" s="13"/>
      <c r="D1177" s="21"/>
    </row>
    <row r="1178" spans="3:4" x14ac:dyDescent="0.25">
      <c r="C1178" s="13"/>
      <c r="D1178" s="21"/>
    </row>
    <row r="1179" spans="3:4" x14ac:dyDescent="0.25">
      <c r="C1179" s="13"/>
      <c r="D1179" s="21"/>
    </row>
    <row r="1180" spans="3:4" x14ac:dyDescent="0.25">
      <c r="C1180" s="13"/>
      <c r="D1180" s="21"/>
    </row>
    <row r="1181" spans="3:4" x14ac:dyDescent="0.25">
      <c r="C1181" s="13"/>
      <c r="D1181" s="21"/>
    </row>
    <row r="1182" spans="3:4" x14ac:dyDescent="0.25">
      <c r="C1182" s="13"/>
      <c r="D1182" s="21"/>
    </row>
    <row r="1183" spans="3:4" x14ac:dyDescent="0.25">
      <c r="C1183" s="13"/>
      <c r="D1183" s="21"/>
    </row>
    <row r="1184" spans="3:4" x14ac:dyDescent="0.25">
      <c r="C1184" s="13"/>
      <c r="D1184" s="21"/>
    </row>
    <row r="1185" spans="3:4" x14ac:dyDescent="0.25">
      <c r="C1185" s="13"/>
      <c r="D1185" s="21"/>
    </row>
    <row r="1186" spans="3:4" x14ac:dyDescent="0.25">
      <c r="C1186" s="13"/>
      <c r="D1186" s="21"/>
    </row>
    <row r="1187" spans="3:4" x14ac:dyDescent="0.25">
      <c r="C1187" s="13"/>
      <c r="D1187" s="21"/>
    </row>
    <row r="1188" spans="3:4" x14ac:dyDescent="0.25">
      <c r="C1188" s="13"/>
      <c r="D1188" s="21"/>
    </row>
    <row r="1189" spans="3:4" x14ac:dyDescent="0.25">
      <c r="C1189" s="13"/>
      <c r="D1189" s="21"/>
    </row>
    <row r="1190" spans="3:4" x14ac:dyDescent="0.25">
      <c r="C1190" s="13"/>
      <c r="D1190" s="21"/>
    </row>
    <row r="1191" spans="3:4" x14ac:dyDescent="0.25">
      <c r="C1191" s="13"/>
      <c r="D1191" s="21"/>
    </row>
    <row r="1192" spans="3:4" x14ac:dyDescent="0.25">
      <c r="C1192" s="13"/>
      <c r="D1192" s="21"/>
    </row>
    <row r="1193" spans="3:4" x14ac:dyDescent="0.25">
      <c r="C1193" s="13"/>
      <c r="D1193" s="21"/>
    </row>
    <row r="1194" spans="3:4" x14ac:dyDescent="0.25">
      <c r="C1194" s="13"/>
      <c r="D1194" s="21"/>
    </row>
    <row r="1195" spans="3:4" x14ac:dyDescent="0.25">
      <c r="C1195" s="13"/>
      <c r="D1195" s="21"/>
    </row>
    <row r="1196" spans="3:4" x14ac:dyDescent="0.25">
      <c r="C1196" s="13"/>
      <c r="D1196" s="21"/>
    </row>
    <row r="1197" spans="3:4" x14ac:dyDescent="0.25">
      <c r="C1197" s="13"/>
      <c r="D1197" s="21"/>
    </row>
    <row r="1198" spans="3:4" x14ac:dyDescent="0.25">
      <c r="C1198" s="13"/>
      <c r="D1198" s="21"/>
    </row>
    <row r="1199" spans="3:4" x14ac:dyDescent="0.25">
      <c r="C1199" s="13"/>
      <c r="D1199" s="21"/>
    </row>
    <row r="1200" spans="3:4" x14ac:dyDescent="0.25">
      <c r="C1200" s="13"/>
      <c r="D1200" s="21"/>
    </row>
    <row r="1201" spans="3:4" x14ac:dyDescent="0.25">
      <c r="C1201" s="13"/>
      <c r="D1201" s="21"/>
    </row>
    <row r="1202" spans="3:4" x14ac:dyDescent="0.25">
      <c r="C1202" s="13"/>
      <c r="D1202" s="21"/>
    </row>
    <row r="1203" spans="3:4" x14ac:dyDescent="0.25">
      <c r="C1203" s="13"/>
      <c r="D1203" s="21"/>
    </row>
    <row r="1204" spans="3:4" x14ac:dyDescent="0.25">
      <c r="C1204" s="13"/>
      <c r="D1204" s="21"/>
    </row>
    <row r="1205" spans="3:4" x14ac:dyDescent="0.25">
      <c r="C1205" s="13"/>
      <c r="D1205" s="21"/>
    </row>
    <row r="1206" spans="3:4" x14ac:dyDescent="0.25">
      <c r="C1206" s="13"/>
      <c r="D1206" s="21"/>
    </row>
    <row r="1207" spans="3:4" x14ac:dyDescent="0.25">
      <c r="C1207" s="13"/>
      <c r="D1207" s="21"/>
    </row>
    <row r="1208" spans="3:4" x14ac:dyDescent="0.25">
      <c r="C1208" s="13"/>
      <c r="D1208" s="21"/>
    </row>
    <row r="1209" spans="3:4" x14ac:dyDescent="0.25">
      <c r="C1209" s="13"/>
      <c r="D1209" s="21"/>
    </row>
    <row r="1210" spans="3:4" x14ac:dyDescent="0.25">
      <c r="C1210" s="13"/>
      <c r="D1210" s="21"/>
    </row>
    <row r="1211" spans="3:4" x14ac:dyDescent="0.25">
      <c r="C1211" s="13"/>
      <c r="D1211" s="21"/>
    </row>
    <row r="1212" spans="3:4" x14ac:dyDescent="0.25">
      <c r="C1212" s="13"/>
      <c r="D1212" s="21"/>
    </row>
    <row r="1213" spans="3:4" x14ac:dyDescent="0.25">
      <c r="C1213" s="13"/>
      <c r="D1213" s="21"/>
    </row>
    <row r="1214" spans="3:4" x14ac:dyDescent="0.25">
      <c r="C1214" s="13"/>
      <c r="D1214" s="21"/>
    </row>
    <row r="1215" spans="3:4" x14ac:dyDescent="0.25">
      <c r="C1215" s="13"/>
      <c r="D1215" s="21"/>
    </row>
    <row r="1216" spans="3:4" x14ac:dyDescent="0.25">
      <c r="C1216" s="13"/>
      <c r="D1216" s="21"/>
    </row>
    <row r="1217" spans="3:4" x14ac:dyDescent="0.25">
      <c r="C1217" s="13"/>
      <c r="D1217" s="21"/>
    </row>
    <row r="1218" spans="3:4" x14ac:dyDescent="0.25">
      <c r="C1218" s="13"/>
      <c r="D1218" s="21"/>
    </row>
    <row r="1219" spans="3:4" x14ac:dyDescent="0.25">
      <c r="C1219" s="13"/>
      <c r="D1219" s="21"/>
    </row>
    <row r="1220" spans="3:4" x14ac:dyDescent="0.25">
      <c r="C1220" s="13"/>
      <c r="D1220" s="21"/>
    </row>
    <row r="1221" spans="3:4" x14ac:dyDescent="0.25">
      <c r="C1221" s="13"/>
      <c r="D1221" s="21"/>
    </row>
    <row r="1222" spans="3:4" x14ac:dyDescent="0.25">
      <c r="C1222" s="13"/>
      <c r="D1222" s="21"/>
    </row>
    <row r="1223" spans="3:4" x14ac:dyDescent="0.25">
      <c r="C1223" s="13"/>
      <c r="D1223" s="21"/>
    </row>
    <row r="1224" spans="3:4" x14ac:dyDescent="0.25">
      <c r="C1224" s="13"/>
      <c r="D1224" s="21"/>
    </row>
    <row r="1225" spans="3:4" x14ac:dyDescent="0.25">
      <c r="C1225" s="13"/>
      <c r="D1225" s="21"/>
    </row>
    <row r="1226" spans="3:4" x14ac:dyDescent="0.25">
      <c r="C1226" s="13"/>
      <c r="D1226" s="21"/>
    </row>
    <row r="1227" spans="3:4" x14ac:dyDescent="0.25">
      <c r="C1227" s="13"/>
      <c r="D1227" s="21"/>
    </row>
    <row r="1228" spans="3:4" x14ac:dyDescent="0.25">
      <c r="C1228" s="13"/>
      <c r="D1228" s="21"/>
    </row>
    <row r="1229" spans="3:4" x14ac:dyDescent="0.25">
      <c r="C1229" s="13"/>
      <c r="D1229" s="21"/>
    </row>
    <row r="1230" spans="3:4" x14ac:dyDescent="0.25">
      <c r="C1230" s="13"/>
      <c r="D1230" s="21"/>
    </row>
    <row r="1231" spans="3:4" x14ac:dyDescent="0.25">
      <c r="C1231" s="13"/>
      <c r="D1231" s="21"/>
    </row>
    <row r="1232" spans="3:4" x14ac:dyDescent="0.25">
      <c r="C1232" s="13"/>
      <c r="D1232" s="21"/>
    </row>
    <row r="1233" spans="3:4" x14ac:dyDescent="0.25">
      <c r="C1233" s="13"/>
      <c r="D1233" s="21"/>
    </row>
    <row r="1234" spans="3:4" x14ac:dyDescent="0.25">
      <c r="C1234" s="13"/>
      <c r="D1234" s="21"/>
    </row>
    <row r="1235" spans="3:4" x14ac:dyDescent="0.25">
      <c r="C1235" s="13"/>
      <c r="D1235" s="21"/>
    </row>
    <row r="1236" spans="3:4" x14ac:dyDescent="0.25">
      <c r="C1236" s="13"/>
      <c r="D1236" s="21"/>
    </row>
    <row r="1237" spans="3:4" x14ac:dyDescent="0.25">
      <c r="C1237" s="13"/>
      <c r="D1237" s="21"/>
    </row>
    <row r="1238" spans="3:4" x14ac:dyDescent="0.25">
      <c r="C1238" s="13"/>
      <c r="D1238" s="21"/>
    </row>
    <row r="1239" spans="3:4" x14ac:dyDescent="0.25">
      <c r="C1239" s="13"/>
      <c r="D1239" s="21"/>
    </row>
    <row r="1240" spans="3:4" x14ac:dyDescent="0.25">
      <c r="C1240" s="13"/>
      <c r="D1240" s="21"/>
    </row>
    <row r="1241" spans="3:4" x14ac:dyDescent="0.25">
      <c r="C1241" s="13"/>
      <c r="D1241" s="21"/>
    </row>
    <row r="1242" spans="3:4" x14ac:dyDescent="0.25">
      <c r="C1242" s="13"/>
      <c r="D1242" s="21"/>
    </row>
    <row r="1243" spans="3:4" x14ac:dyDescent="0.25">
      <c r="C1243" s="13"/>
      <c r="D1243" s="21"/>
    </row>
    <row r="1244" spans="3:4" x14ac:dyDescent="0.25">
      <c r="C1244" s="13"/>
      <c r="D1244" s="21"/>
    </row>
    <row r="1245" spans="3:4" x14ac:dyDescent="0.25">
      <c r="C1245" s="13"/>
      <c r="D1245" s="21"/>
    </row>
    <row r="1246" spans="3:4" x14ac:dyDescent="0.25">
      <c r="C1246" s="13"/>
      <c r="D1246" s="21"/>
    </row>
    <row r="1247" spans="3:4" x14ac:dyDescent="0.25">
      <c r="C1247" s="13"/>
      <c r="D1247" s="21"/>
    </row>
    <row r="1248" spans="3:4" x14ac:dyDescent="0.25">
      <c r="C1248" s="13"/>
      <c r="D1248" s="21"/>
    </row>
    <row r="1249" spans="3:4" x14ac:dyDescent="0.25">
      <c r="C1249" s="13"/>
      <c r="D1249" s="21"/>
    </row>
    <row r="1250" spans="3:4" x14ac:dyDescent="0.25">
      <c r="C1250" s="13"/>
      <c r="D1250" s="21"/>
    </row>
    <row r="1251" spans="3:4" x14ac:dyDescent="0.25">
      <c r="C1251" s="13"/>
      <c r="D1251" s="21"/>
    </row>
    <row r="1252" spans="3:4" x14ac:dyDescent="0.25">
      <c r="C1252" s="13"/>
      <c r="D1252" s="21"/>
    </row>
    <row r="1253" spans="3:4" x14ac:dyDescent="0.25">
      <c r="C1253" s="13"/>
      <c r="D1253" s="21"/>
    </row>
    <row r="1254" spans="3:4" x14ac:dyDescent="0.25">
      <c r="C1254" s="13"/>
      <c r="D1254" s="21"/>
    </row>
    <row r="1255" spans="3:4" x14ac:dyDescent="0.25">
      <c r="C1255" s="13"/>
      <c r="D1255" s="21"/>
    </row>
    <row r="1256" spans="3:4" x14ac:dyDescent="0.25">
      <c r="C1256" s="13"/>
      <c r="D1256" s="21"/>
    </row>
    <row r="1257" spans="3:4" x14ac:dyDescent="0.25">
      <c r="C1257" s="13"/>
      <c r="D1257" s="21"/>
    </row>
    <row r="1258" spans="3:4" x14ac:dyDescent="0.25">
      <c r="C1258" s="13"/>
      <c r="D1258" s="21"/>
    </row>
    <row r="1259" spans="3:4" x14ac:dyDescent="0.25">
      <c r="C1259" s="13"/>
      <c r="D1259" s="21"/>
    </row>
    <row r="1260" spans="3:4" x14ac:dyDescent="0.25">
      <c r="C1260" s="13"/>
      <c r="D1260" s="21"/>
    </row>
    <row r="1261" spans="3:4" x14ac:dyDescent="0.25">
      <c r="C1261" s="13"/>
      <c r="D1261" s="21"/>
    </row>
    <row r="1262" spans="3:4" x14ac:dyDescent="0.25">
      <c r="C1262" s="13"/>
      <c r="D1262" s="21"/>
    </row>
    <row r="1263" spans="3:4" x14ac:dyDescent="0.25">
      <c r="C1263" s="13"/>
      <c r="D1263" s="21"/>
    </row>
    <row r="1264" spans="3:4" x14ac:dyDescent="0.25">
      <c r="C1264" s="13"/>
      <c r="D1264" s="21"/>
    </row>
    <row r="1265" spans="3:4" x14ac:dyDescent="0.25">
      <c r="C1265" s="13"/>
      <c r="D1265" s="21"/>
    </row>
    <row r="1266" spans="3:4" x14ac:dyDescent="0.25">
      <c r="C1266" s="13"/>
      <c r="D1266" s="21"/>
    </row>
    <row r="1267" spans="3:4" x14ac:dyDescent="0.25">
      <c r="C1267" s="13"/>
      <c r="D1267" s="21"/>
    </row>
    <row r="1268" spans="3:4" x14ac:dyDescent="0.25">
      <c r="C1268" s="13"/>
      <c r="D1268" s="21"/>
    </row>
    <row r="1269" spans="3:4" x14ac:dyDescent="0.25">
      <c r="C1269" s="13"/>
      <c r="D1269" s="21"/>
    </row>
    <row r="1270" spans="3:4" x14ac:dyDescent="0.25">
      <c r="C1270" s="13"/>
      <c r="D1270" s="21"/>
    </row>
    <row r="1271" spans="3:4" x14ac:dyDescent="0.25">
      <c r="C1271" s="13"/>
      <c r="D1271" s="21"/>
    </row>
    <row r="1272" spans="3:4" x14ac:dyDescent="0.25">
      <c r="C1272" s="13"/>
      <c r="D1272" s="21"/>
    </row>
    <row r="1273" spans="3:4" x14ac:dyDescent="0.25">
      <c r="C1273" s="13"/>
      <c r="D1273" s="21"/>
    </row>
    <row r="1274" spans="3:4" x14ac:dyDescent="0.25">
      <c r="C1274" s="13"/>
      <c r="D1274" s="21"/>
    </row>
    <row r="1275" spans="3:4" x14ac:dyDescent="0.25">
      <c r="C1275" s="13"/>
      <c r="D1275" s="21"/>
    </row>
    <row r="1276" spans="3:4" x14ac:dyDescent="0.25">
      <c r="C1276" s="13"/>
      <c r="D1276" s="21"/>
    </row>
    <row r="1277" spans="3:4" x14ac:dyDescent="0.25">
      <c r="C1277" s="13"/>
      <c r="D1277" s="21"/>
    </row>
    <row r="1278" spans="3:4" x14ac:dyDescent="0.25">
      <c r="C1278" s="13"/>
      <c r="D1278" s="21"/>
    </row>
    <row r="1279" spans="3:4" x14ac:dyDescent="0.25">
      <c r="C1279" s="13"/>
      <c r="D1279" s="21"/>
    </row>
    <row r="1280" spans="3:4" x14ac:dyDescent="0.25">
      <c r="C1280" s="13"/>
      <c r="D1280" s="21"/>
    </row>
    <row r="1281" spans="3:4" x14ac:dyDescent="0.25">
      <c r="C1281" s="13"/>
      <c r="D1281" s="21"/>
    </row>
    <row r="1282" spans="3:4" x14ac:dyDescent="0.25">
      <c r="C1282" s="13"/>
      <c r="D1282" s="21"/>
    </row>
    <row r="1283" spans="3:4" x14ac:dyDescent="0.25">
      <c r="C1283" s="13"/>
      <c r="D1283" s="21"/>
    </row>
    <row r="1284" spans="3:4" x14ac:dyDescent="0.25">
      <c r="C1284" s="13"/>
      <c r="D1284" s="21"/>
    </row>
    <row r="1285" spans="3:4" x14ac:dyDescent="0.25">
      <c r="C1285" s="13"/>
      <c r="D1285" s="21"/>
    </row>
    <row r="1286" spans="3:4" x14ac:dyDescent="0.25">
      <c r="C1286" s="13"/>
      <c r="D1286" s="21"/>
    </row>
    <row r="1287" spans="3:4" x14ac:dyDescent="0.25">
      <c r="C1287" s="13"/>
      <c r="D1287" s="21"/>
    </row>
    <row r="1288" spans="3:4" x14ac:dyDescent="0.25">
      <c r="C1288" s="13"/>
      <c r="D1288" s="21"/>
    </row>
    <row r="1289" spans="3:4" x14ac:dyDescent="0.25">
      <c r="C1289" s="13"/>
      <c r="D1289" s="21"/>
    </row>
    <row r="1290" spans="3:4" x14ac:dyDescent="0.25">
      <c r="C1290" s="13"/>
      <c r="D1290" s="21"/>
    </row>
    <row r="1291" spans="3:4" x14ac:dyDescent="0.25">
      <c r="C1291" s="13"/>
      <c r="D1291" s="21"/>
    </row>
    <row r="1292" spans="3:4" x14ac:dyDescent="0.25">
      <c r="C1292" s="13"/>
      <c r="D1292" s="21"/>
    </row>
    <row r="1293" spans="3:4" x14ac:dyDescent="0.25">
      <c r="C1293" s="13"/>
      <c r="D1293" s="21"/>
    </row>
    <row r="1294" spans="3:4" x14ac:dyDescent="0.25">
      <c r="C1294" s="13"/>
      <c r="D1294" s="21"/>
    </row>
    <row r="1295" spans="3:4" x14ac:dyDescent="0.25">
      <c r="C1295" s="13"/>
      <c r="D1295" s="21"/>
    </row>
    <row r="1296" spans="3:4" x14ac:dyDescent="0.25">
      <c r="C1296" s="13"/>
      <c r="D1296" s="21"/>
    </row>
    <row r="1297" spans="3:4" x14ac:dyDescent="0.25">
      <c r="C1297" s="13"/>
      <c r="D1297" s="21"/>
    </row>
    <row r="1298" spans="3:4" x14ac:dyDescent="0.25">
      <c r="C1298" s="13"/>
      <c r="D1298" s="21"/>
    </row>
    <row r="1299" spans="3:4" x14ac:dyDescent="0.25">
      <c r="C1299" s="13"/>
      <c r="D1299" s="21"/>
    </row>
    <row r="1300" spans="3:4" x14ac:dyDescent="0.25">
      <c r="C1300" s="13"/>
      <c r="D1300" s="21"/>
    </row>
    <row r="1301" spans="3:4" x14ac:dyDescent="0.25">
      <c r="C1301" s="13"/>
      <c r="D1301" s="21"/>
    </row>
    <row r="1302" spans="3:4" x14ac:dyDescent="0.25">
      <c r="C1302" s="13"/>
      <c r="D1302" s="21"/>
    </row>
    <row r="1303" spans="3:4" x14ac:dyDescent="0.25">
      <c r="C1303" s="13"/>
      <c r="D1303" s="21"/>
    </row>
    <row r="1304" spans="3:4" x14ac:dyDescent="0.25">
      <c r="C1304" s="13"/>
      <c r="D1304" s="21"/>
    </row>
    <row r="1305" spans="3:4" x14ac:dyDescent="0.25">
      <c r="C1305" s="13"/>
      <c r="D1305" s="21"/>
    </row>
    <row r="1306" spans="3:4" x14ac:dyDescent="0.25">
      <c r="C1306" s="13"/>
      <c r="D1306" s="21"/>
    </row>
    <row r="1307" spans="3:4" x14ac:dyDescent="0.25">
      <c r="C1307" s="13"/>
      <c r="D1307" s="21"/>
    </row>
    <row r="1308" spans="3:4" x14ac:dyDescent="0.25">
      <c r="C1308" s="13"/>
      <c r="D1308" s="21"/>
    </row>
    <row r="1309" spans="3:4" x14ac:dyDescent="0.25">
      <c r="C1309" s="13"/>
      <c r="D1309" s="21"/>
    </row>
    <row r="1310" spans="3:4" x14ac:dyDescent="0.25">
      <c r="C1310" s="13"/>
      <c r="D1310" s="21"/>
    </row>
    <row r="1311" spans="3:4" x14ac:dyDescent="0.25">
      <c r="C1311" s="13"/>
      <c r="D1311" s="21"/>
    </row>
    <row r="1312" spans="3:4" x14ac:dyDescent="0.25">
      <c r="C1312" s="13"/>
      <c r="D1312" s="21"/>
    </row>
    <row r="1313" spans="3:4" x14ac:dyDescent="0.25">
      <c r="C1313" s="13"/>
      <c r="D1313" s="21"/>
    </row>
    <row r="1314" spans="3:4" x14ac:dyDescent="0.25">
      <c r="C1314" s="13"/>
      <c r="D1314" s="21"/>
    </row>
    <row r="1315" spans="3:4" x14ac:dyDescent="0.25">
      <c r="C1315" s="13"/>
      <c r="D1315" s="21"/>
    </row>
    <row r="1316" spans="3:4" x14ac:dyDescent="0.25">
      <c r="C1316" s="13"/>
      <c r="D1316" s="21"/>
    </row>
    <row r="1317" spans="3:4" x14ac:dyDescent="0.25">
      <c r="C1317" s="13"/>
      <c r="D1317" s="21"/>
    </row>
    <row r="1318" spans="3:4" x14ac:dyDescent="0.25">
      <c r="C1318" s="13"/>
      <c r="D1318" s="21"/>
    </row>
    <row r="1319" spans="3:4" x14ac:dyDescent="0.25">
      <c r="C1319" s="13"/>
      <c r="D1319" s="21"/>
    </row>
    <row r="1320" spans="3:4" x14ac:dyDescent="0.25">
      <c r="C1320" s="13"/>
      <c r="D1320" s="21"/>
    </row>
    <row r="1321" spans="3:4" x14ac:dyDescent="0.25">
      <c r="C1321" s="13"/>
      <c r="D1321" s="21"/>
    </row>
    <row r="1322" spans="3:4" x14ac:dyDescent="0.25">
      <c r="C1322" s="13"/>
      <c r="D1322" s="21"/>
    </row>
    <row r="1323" spans="3:4" x14ac:dyDescent="0.25">
      <c r="C1323" s="13"/>
      <c r="D1323" s="21"/>
    </row>
    <row r="1324" spans="3:4" x14ac:dyDescent="0.25">
      <c r="C1324" s="13"/>
      <c r="D1324" s="21"/>
    </row>
    <row r="1325" spans="3:4" x14ac:dyDescent="0.25">
      <c r="C1325" s="13"/>
      <c r="D1325" s="21"/>
    </row>
    <row r="1326" spans="3:4" x14ac:dyDescent="0.25">
      <c r="C1326" s="13"/>
      <c r="D1326" s="21"/>
    </row>
    <row r="1327" spans="3:4" x14ac:dyDescent="0.25">
      <c r="C1327" s="13"/>
      <c r="D1327" s="21"/>
    </row>
    <row r="1328" spans="3:4" x14ac:dyDescent="0.25">
      <c r="C1328" s="13"/>
      <c r="D1328" s="21"/>
    </row>
    <row r="1329" spans="3:4" x14ac:dyDescent="0.25">
      <c r="C1329" s="13"/>
      <c r="D1329" s="21"/>
    </row>
    <row r="1330" spans="3:4" x14ac:dyDescent="0.25">
      <c r="C1330" s="13"/>
      <c r="D1330" s="21"/>
    </row>
    <row r="1331" spans="3:4" x14ac:dyDescent="0.25">
      <c r="C1331" s="13"/>
      <c r="D1331" s="21"/>
    </row>
    <row r="1332" spans="3:4" x14ac:dyDescent="0.25">
      <c r="C1332" s="13"/>
      <c r="D1332" s="21"/>
    </row>
    <row r="1333" spans="3:4" x14ac:dyDescent="0.25">
      <c r="C1333" s="13"/>
      <c r="D1333" s="21"/>
    </row>
    <row r="1334" spans="3:4" x14ac:dyDescent="0.25">
      <c r="C1334" s="13"/>
      <c r="D1334" s="21"/>
    </row>
    <row r="1335" spans="3:4" x14ac:dyDescent="0.25">
      <c r="C1335" s="13"/>
      <c r="D1335" s="21"/>
    </row>
    <row r="1336" spans="3:4" x14ac:dyDescent="0.25">
      <c r="C1336" s="13"/>
      <c r="D1336" s="21"/>
    </row>
    <row r="1337" spans="3:4" x14ac:dyDescent="0.25">
      <c r="C1337" s="13"/>
      <c r="D1337" s="21"/>
    </row>
    <row r="1338" spans="3:4" x14ac:dyDescent="0.25">
      <c r="C1338" s="13"/>
      <c r="D1338" s="21"/>
    </row>
    <row r="1339" spans="3:4" x14ac:dyDescent="0.25">
      <c r="C1339" s="13"/>
      <c r="D1339" s="21"/>
    </row>
    <row r="1340" spans="3:4" x14ac:dyDescent="0.25">
      <c r="C1340" s="13"/>
      <c r="D1340" s="21"/>
    </row>
    <row r="1341" spans="3:4" x14ac:dyDescent="0.25">
      <c r="C1341" s="13"/>
      <c r="D1341" s="21"/>
    </row>
    <row r="1342" spans="3:4" x14ac:dyDescent="0.25">
      <c r="C1342" s="13"/>
      <c r="D1342" s="21"/>
    </row>
    <row r="1343" spans="3:4" x14ac:dyDescent="0.25">
      <c r="C1343" s="13"/>
      <c r="D1343" s="21"/>
    </row>
    <row r="1344" spans="3:4" x14ac:dyDescent="0.25">
      <c r="C1344" s="13"/>
      <c r="D1344" s="21"/>
    </row>
    <row r="1345" spans="3:4" x14ac:dyDescent="0.25">
      <c r="C1345" s="13"/>
      <c r="D1345" s="21"/>
    </row>
    <row r="1346" spans="3:4" x14ac:dyDescent="0.25">
      <c r="C1346" s="13"/>
      <c r="D1346" s="21"/>
    </row>
    <row r="1347" spans="3:4" x14ac:dyDescent="0.25">
      <c r="C1347" s="13"/>
      <c r="D1347" s="21"/>
    </row>
    <row r="1348" spans="3:4" x14ac:dyDescent="0.25">
      <c r="C1348" s="13"/>
      <c r="D1348" s="21"/>
    </row>
    <row r="1349" spans="3:4" x14ac:dyDescent="0.25">
      <c r="C1349" s="13"/>
      <c r="D1349" s="21"/>
    </row>
    <row r="1350" spans="3:4" x14ac:dyDescent="0.25">
      <c r="C1350" s="13"/>
      <c r="D1350" s="21"/>
    </row>
    <row r="1351" spans="3:4" x14ac:dyDescent="0.25">
      <c r="C1351" s="13"/>
      <c r="D1351" s="21"/>
    </row>
    <row r="1352" spans="3:4" x14ac:dyDescent="0.25">
      <c r="C1352" s="13"/>
      <c r="D1352" s="21"/>
    </row>
    <row r="1353" spans="3:4" x14ac:dyDescent="0.25">
      <c r="C1353" s="13"/>
      <c r="D1353" s="21"/>
    </row>
    <row r="1354" spans="3:4" x14ac:dyDescent="0.25">
      <c r="C1354" s="13"/>
      <c r="D1354" s="21"/>
    </row>
    <row r="1355" spans="3:4" x14ac:dyDescent="0.25">
      <c r="C1355" s="13"/>
      <c r="D1355" s="21"/>
    </row>
    <row r="1356" spans="3:4" x14ac:dyDescent="0.25">
      <c r="C1356" s="13"/>
      <c r="D1356" s="21"/>
    </row>
    <row r="1357" spans="3:4" x14ac:dyDescent="0.25">
      <c r="C1357" s="13"/>
      <c r="D1357" s="21"/>
    </row>
    <row r="1358" spans="3:4" x14ac:dyDescent="0.25">
      <c r="C1358" s="13"/>
      <c r="D1358" s="21"/>
    </row>
    <row r="1359" spans="3:4" x14ac:dyDescent="0.25">
      <c r="C1359" s="13"/>
      <c r="D1359" s="21"/>
    </row>
    <row r="1360" spans="3:4" x14ac:dyDescent="0.25">
      <c r="C1360" s="13"/>
      <c r="D1360" s="21"/>
    </row>
    <row r="1361" spans="3:4" x14ac:dyDescent="0.25">
      <c r="C1361" s="13"/>
      <c r="D1361" s="21"/>
    </row>
    <row r="1362" spans="3:4" x14ac:dyDescent="0.25">
      <c r="C1362" s="13"/>
      <c r="D1362" s="21"/>
    </row>
    <row r="1363" spans="3:4" x14ac:dyDescent="0.25">
      <c r="C1363" s="13"/>
      <c r="D1363" s="21"/>
    </row>
    <row r="1364" spans="3:4" x14ac:dyDescent="0.25">
      <c r="C1364" s="13"/>
      <c r="D1364" s="21"/>
    </row>
    <row r="1365" spans="3:4" x14ac:dyDescent="0.25">
      <c r="C1365" s="13"/>
      <c r="D1365" s="21"/>
    </row>
    <row r="1366" spans="3:4" x14ac:dyDescent="0.25">
      <c r="C1366" s="13"/>
      <c r="D1366" s="21"/>
    </row>
    <row r="1367" spans="3:4" x14ac:dyDescent="0.25">
      <c r="C1367" s="13"/>
      <c r="D1367" s="21"/>
    </row>
    <row r="1368" spans="3:4" x14ac:dyDescent="0.25">
      <c r="C1368" s="13"/>
      <c r="D1368" s="21"/>
    </row>
    <row r="1369" spans="3:4" x14ac:dyDescent="0.25">
      <c r="C1369" s="13"/>
      <c r="D1369" s="21"/>
    </row>
    <row r="1370" spans="3:4" x14ac:dyDescent="0.25">
      <c r="C1370" s="13"/>
      <c r="D1370" s="21"/>
    </row>
    <row r="1371" spans="3:4" x14ac:dyDescent="0.25">
      <c r="C1371" s="13"/>
      <c r="D1371" s="21"/>
    </row>
    <row r="1372" spans="3:4" x14ac:dyDescent="0.25">
      <c r="C1372" s="13"/>
      <c r="D1372" s="21"/>
    </row>
    <row r="1373" spans="3:4" x14ac:dyDescent="0.25">
      <c r="C1373" s="13"/>
      <c r="D1373" s="21"/>
    </row>
    <row r="1374" spans="3:4" x14ac:dyDescent="0.25">
      <c r="C1374" s="13"/>
      <c r="D1374" s="21"/>
    </row>
    <row r="1375" spans="3:4" x14ac:dyDescent="0.25">
      <c r="C1375" s="13"/>
      <c r="D1375" s="21"/>
    </row>
    <row r="1376" spans="3:4" x14ac:dyDescent="0.25">
      <c r="C1376" s="13"/>
      <c r="D1376" s="21"/>
    </row>
    <row r="1377" spans="3:4" x14ac:dyDescent="0.25">
      <c r="C1377" s="13"/>
      <c r="D1377" s="21"/>
    </row>
    <row r="1378" spans="3:4" x14ac:dyDescent="0.25">
      <c r="C1378" s="13"/>
      <c r="D1378" s="21"/>
    </row>
    <row r="1379" spans="3:4" x14ac:dyDescent="0.25">
      <c r="C1379" s="13"/>
      <c r="D1379" s="21"/>
    </row>
    <row r="1380" spans="3:4" x14ac:dyDescent="0.25">
      <c r="C1380" s="13"/>
      <c r="D1380" s="21"/>
    </row>
    <row r="1381" spans="3:4" x14ac:dyDescent="0.25">
      <c r="C1381" s="13"/>
      <c r="D1381" s="21"/>
    </row>
    <row r="1382" spans="3:4" x14ac:dyDescent="0.25">
      <c r="C1382" s="13"/>
      <c r="D1382" s="21"/>
    </row>
    <row r="1383" spans="3:4" x14ac:dyDescent="0.25">
      <c r="C1383" s="13"/>
      <c r="D1383" s="21"/>
    </row>
    <row r="1384" spans="3:4" x14ac:dyDescent="0.25">
      <c r="C1384" s="13"/>
      <c r="D1384" s="21"/>
    </row>
    <row r="1385" spans="3:4" x14ac:dyDescent="0.25">
      <c r="C1385" s="13"/>
      <c r="D1385" s="21"/>
    </row>
    <row r="1386" spans="3:4" x14ac:dyDescent="0.25">
      <c r="C1386" s="13"/>
      <c r="D1386" s="21"/>
    </row>
    <row r="1387" spans="3:4" x14ac:dyDescent="0.25">
      <c r="C1387" s="13"/>
      <c r="D1387" s="21"/>
    </row>
    <row r="1388" spans="3:4" x14ac:dyDescent="0.25">
      <c r="C1388" s="13"/>
      <c r="D1388" s="21"/>
    </row>
    <row r="1389" spans="3:4" x14ac:dyDescent="0.25">
      <c r="C1389" s="13"/>
      <c r="D1389" s="21"/>
    </row>
    <row r="1390" spans="3:4" x14ac:dyDescent="0.25">
      <c r="C1390" s="13"/>
      <c r="D1390" s="21"/>
    </row>
    <row r="1391" spans="3:4" x14ac:dyDescent="0.25">
      <c r="C1391" s="13"/>
      <c r="D1391" s="21"/>
    </row>
    <row r="1392" spans="3:4" x14ac:dyDescent="0.25">
      <c r="C1392" s="13"/>
      <c r="D1392" s="21"/>
    </row>
    <row r="1393" spans="3:4" x14ac:dyDescent="0.25">
      <c r="C1393" s="13"/>
      <c r="D1393" s="21"/>
    </row>
    <row r="1394" spans="3:4" x14ac:dyDescent="0.25">
      <c r="C1394" s="13"/>
      <c r="D1394" s="21"/>
    </row>
    <row r="1395" spans="3:4" x14ac:dyDescent="0.25">
      <c r="C1395" s="13"/>
      <c r="D1395" s="21"/>
    </row>
    <row r="1396" spans="3:4" x14ac:dyDescent="0.25">
      <c r="C1396" s="13"/>
      <c r="D1396" s="21"/>
    </row>
    <row r="1397" spans="3:4" x14ac:dyDescent="0.25">
      <c r="C1397" s="13"/>
      <c r="D1397" s="21"/>
    </row>
    <row r="1398" spans="3:4" x14ac:dyDescent="0.25">
      <c r="C1398" s="13"/>
      <c r="D1398" s="21"/>
    </row>
    <row r="1399" spans="3:4" x14ac:dyDescent="0.25">
      <c r="C1399" s="13"/>
      <c r="D1399" s="21"/>
    </row>
    <row r="1400" spans="3:4" x14ac:dyDescent="0.25">
      <c r="C1400" s="13"/>
      <c r="D1400" s="21"/>
    </row>
    <row r="1401" spans="3:4" x14ac:dyDescent="0.25">
      <c r="C1401" s="13"/>
      <c r="D1401" s="21"/>
    </row>
    <row r="1402" spans="3:4" x14ac:dyDescent="0.25">
      <c r="C1402" s="13"/>
      <c r="D1402" s="21"/>
    </row>
    <row r="1403" spans="3:4" x14ac:dyDescent="0.25">
      <c r="C1403" s="13"/>
      <c r="D1403" s="21"/>
    </row>
    <row r="1404" spans="3:4" x14ac:dyDescent="0.25">
      <c r="C1404" s="13"/>
      <c r="D1404" s="21"/>
    </row>
    <row r="1405" spans="3:4" x14ac:dyDescent="0.25">
      <c r="C1405" s="13"/>
      <c r="D1405" s="21"/>
    </row>
    <row r="1406" spans="3:4" x14ac:dyDescent="0.25">
      <c r="C1406" s="13"/>
      <c r="D1406" s="21"/>
    </row>
    <row r="1407" spans="3:4" x14ac:dyDescent="0.25">
      <c r="C1407" s="13"/>
      <c r="D1407" s="21"/>
    </row>
    <row r="1408" spans="3:4" x14ac:dyDescent="0.25">
      <c r="C1408" s="13"/>
      <c r="D1408" s="21"/>
    </row>
    <row r="1409" spans="3:4" x14ac:dyDescent="0.25">
      <c r="C1409" s="13"/>
      <c r="D1409" s="21"/>
    </row>
    <row r="1410" spans="3:4" x14ac:dyDescent="0.25">
      <c r="C1410" s="13"/>
      <c r="D1410" s="21"/>
    </row>
    <row r="1411" spans="3:4" x14ac:dyDescent="0.25">
      <c r="C1411" s="13"/>
      <c r="D1411" s="21"/>
    </row>
    <row r="1412" spans="3:4" x14ac:dyDescent="0.25">
      <c r="C1412" s="13"/>
      <c r="D1412" s="21"/>
    </row>
    <row r="1413" spans="3:4" x14ac:dyDescent="0.25">
      <c r="C1413" s="13"/>
      <c r="D1413" s="21"/>
    </row>
    <row r="1414" spans="3:4" x14ac:dyDescent="0.25">
      <c r="C1414" s="13"/>
      <c r="D1414" s="21"/>
    </row>
    <row r="1415" spans="3:4" x14ac:dyDescent="0.25">
      <c r="C1415" s="13"/>
      <c r="D1415" s="21"/>
    </row>
    <row r="1416" spans="3:4" x14ac:dyDescent="0.25">
      <c r="C1416" s="13"/>
      <c r="D1416" s="21"/>
    </row>
    <row r="1417" spans="3:4" x14ac:dyDescent="0.25">
      <c r="C1417" s="13"/>
      <c r="D1417" s="21"/>
    </row>
    <row r="1418" spans="3:4" x14ac:dyDescent="0.25">
      <c r="C1418" s="13"/>
      <c r="D1418" s="21"/>
    </row>
    <row r="1419" spans="3:4" x14ac:dyDescent="0.25">
      <c r="C1419" s="13"/>
      <c r="D1419" s="21"/>
    </row>
    <row r="1420" spans="3:4" x14ac:dyDescent="0.25">
      <c r="C1420" s="13"/>
      <c r="D1420" s="21"/>
    </row>
    <row r="1421" spans="3:4" x14ac:dyDescent="0.25">
      <c r="C1421" s="13"/>
      <c r="D1421" s="21"/>
    </row>
    <row r="1422" spans="3:4" x14ac:dyDescent="0.25">
      <c r="C1422" s="13"/>
      <c r="D1422" s="21"/>
    </row>
    <row r="1423" spans="3:4" x14ac:dyDescent="0.25">
      <c r="C1423" s="13"/>
      <c r="D1423" s="21"/>
    </row>
    <row r="1424" spans="3:4" x14ac:dyDescent="0.25">
      <c r="C1424" s="13"/>
      <c r="D1424" s="21"/>
    </row>
    <row r="1425" spans="3:4" x14ac:dyDescent="0.25">
      <c r="C1425" s="13"/>
      <c r="D1425" s="21"/>
    </row>
    <row r="1426" spans="3:4" x14ac:dyDescent="0.25">
      <c r="C1426" s="13"/>
      <c r="D1426" s="21"/>
    </row>
    <row r="1427" spans="3:4" x14ac:dyDescent="0.25">
      <c r="C1427" s="13"/>
      <c r="D1427" s="21"/>
    </row>
    <row r="1428" spans="3:4" x14ac:dyDescent="0.25">
      <c r="C1428" s="13"/>
      <c r="D1428" s="21"/>
    </row>
    <row r="1429" spans="3:4" x14ac:dyDescent="0.25">
      <c r="C1429" s="13"/>
      <c r="D1429" s="21"/>
    </row>
    <row r="1430" spans="3:4" x14ac:dyDescent="0.25">
      <c r="C1430" s="13"/>
      <c r="D1430" s="21"/>
    </row>
    <row r="1431" spans="3:4" x14ac:dyDescent="0.25">
      <c r="C1431" s="13"/>
      <c r="D1431" s="21"/>
    </row>
    <row r="1432" spans="3:4" x14ac:dyDescent="0.25">
      <c r="C1432" s="13"/>
      <c r="D1432" s="21"/>
    </row>
    <row r="1433" spans="3:4" x14ac:dyDescent="0.25">
      <c r="C1433" s="13"/>
      <c r="D1433" s="21"/>
    </row>
    <row r="1434" spans="3:4" x14ac:dyDescent="0.25">
      <c r="C1434" s="13"/>
      <c r="D1434" s="21"/>
    </row>
    <row r="1435" spans="3:4" x14ac:dyDescent="0.25">
      <c r="C1435" s="13"/>
      <c r="D1435" s="21"/>
    </row>
    <row r="1436" spans="3:4" x14ac:dyDescent="0.25">
      <c r="C1436" s="13"/>
      <c r="D1436" s="21"/>
    </row>
    <row r="1437" spans="3:4" x14ac:dyDescent="0.25">
      <c r="C1437" s="13"/>
      <c r="D1437" s="21"/>
    </row>
    <row r="1438" spans="3:4" x14ac:dyDescent="0.25">
      <c r="C1438" s="13"/>
      <c r="D1438" s="21"/>
    </row>
    <row r="1439" spans="3:4" x14ac:dyDescent="0.25">
      <c r="C1439" s="13"/>
      <c r="D1439" s="21"/>
    </row>
    <row r="1440" spans="3:4" x14ac:dyDescent="0.25">
      <c r="C1440" s="13"/>
      <c r="D1440" s="21"/>
    </row>
    <row r="1441" spans="3:4" x14ac:dyDescent="0.25">
      <c r="C1441" s="13"/>
      <c r="D1441" s="21"/>
    </row>
    <row r="1442" spans="3:4" x14ac:dyDescent="0.25">
      <c r="C1442" s="13"/>
      <c r="D1442" s="21"/>
    </row>
    <row r="1443" spans="3:4" x14ac:dyDescent="0.25">
      <c r="C1443" s="13"/>
      <c r="D1443" s="21"/>
    </row>
    <row r="1444" spans="3:4" x14ac:dyDescent="0.25">
      <c r="C1444" s="13"/>
      <c r="D1444" s="21"/>
    </row>
    <row r="1445" spans="3:4" x14ac:dyDescent="0.25">
      <c r="C1445" s="13"/>
      <c r="D1445" s="21"/>
    </row>
    <row r="1446" spans="3:4" x14ac:dyDescent="0.25">
      <c r="C1446" s="13"/>
      <c r="D1446" s="21"/>
    </row>
    <row r="1447" spans="3:4" x14ac:dyDescent="0.25">
      <c r="C1447" s="13"/>
      <c r="D1447" s="21"/>
    </row>
    <row r="1448" spans="3:4" x14ac:dyDescent="0.25">
      <c r="C1448" s="13"/>
      <c r="D1448" s="21"/>
    </row>
    <row r="1449" spans="3:4" x14ac:dyDescent="0.25">
      <c r="C1449" s="13"/>
      <c r="D1449" s="21"/>
    </row>
    <row r="1450" spans="3:4" x14ac:dyDescent="0.25">
      <c r="C1450" s="13"/>
      <c r="D1450" s="21"/>
    </row>
    <row r="1451" spans="3:4" x14ac:dyDescent="0.25">
      <c r="C1451" s="13"/>
      <c r="D1451" s="21"/>
    </row>
    <row r="1452" spans="3:4" x14ac:dyDescent="0.25">
      <c r="C1452" s="13"/>
      <c r="D1452" s="21"/>
    </row>
    <row r="1453" spans="3:4" x14ac:dyDescent="0.25">
      <c r="C1453" s="13"/>
      <c r="D1453" s="21"/>
    </row>
    <row r="1454" spans="3:4" x14ac:dyDescent="0.25">
      <c r="C1454" s="13"/>
      <c r="D1454" s="21"/>
    </row>
    <row r="1455" spans="3:4" x14ac:dyDescent="0.25">
      <c r="C1455" s="13"/>
      <c r="D1455" s="21"/>
    </row>
    <row r="1456" spans="3:4" x14ac:dyDescent="0.25">
      <c r="C1456" s="13"/>
      <c r="D1456" s="21"/>
    </row>
    <row r="1457" spans="3:4" x14ac:dyDescent="0.25">
      <c r="C1457" s="13"/>
      <c r="D1457" s="21"/>
    </row>
    <row r="1458" spans="3:4" x14ac:dyDescent="0.25">
      <c r="C1458" s="13"/>
      <c r="D1458" s="21"/>
    </row>
    <row r="1459" spans="3:4" x14ac:dyDescent="0.25">
      <c r="C1459" s="13"/>
      <c r="D1459" s="21"/>
    </row>
    <row r="1460" spans="3:4" x14ac:dyDescent="0.25">
      <c r="C1460" s="13"/>
      <c r="D1460" s="21"/>
    </row>
    <row r="1461" spans="3:4" x14ac:dyDescent="0.25">
      <c r="C1461" s="13"/>
      <c r="D1461" s="21"/>
    </row>
    <row r="1462" spans="3:4" x14ac:dyDescent="0.25">
      <c r="C1462" s="13"/>
      <c r="D1462" s="21"/>
    </row>
    <row r="1463" spans="3:4" x14ac:dyDescent="0.25">
      <c r="C1463" s="13"/>
      <c r="D1463" s="21"/>
    </row>
    <row r="1464" spans="3:4" x14ac:dyDescent="0.25">
      <c r="C1464" s="13"/>
      <c r="D1464" s="21"/>
    </row>
    <row r="1465" spans="3:4" x14ac:dyDescent="0.25">
      <c r="C1465" s="13"/>
      <c r="D1465" s="21"/>
    </row>
    <row r="1466" spans="3:4" x14ac:dyDescent="0.25">
      <c r="C1466" s="13"/>
      <c r="D1466" s="21"/>
    </row>
    <row r="1467" spans="3:4" x14ac:dyDescent="0.25">
      <c r="C1467" s="13"/>
      <c r="D1467" s="21"/>
    </row>
    <row r="1468" spans="3:4" x14ac:dyDescent="0.25">
      <c r="C1468" s="13"/>
      <c r="D1468" s="21"/>
    </row>
    <row r="1469" spans="3:4" x14ac:dyDescent="0.25">
      <c r="C1469" s="13"/>
      <c r="D1469" s="21"/>
    </row>
    <row r="1470" spans="3:4" x14ac:dyDescent="0.25">
      <c r="C1470" s="13"/>
      <c r="D1470" s="21"/>
    </row>
    <row r="1471" spans="3:4" x14ac:dyDescent="0.25">
      <c r="C1471" s="13"/>
      <c r="D1471" s="21"/>
    </row>
    <row r="1472" spans="3:4" x14ac:dyDescent="0.25">
      <c r="C1472" s="13"/>
      <c r="D1472" s="21"/>
    </row>
    <row r="1473" spans="3:4" x14ac:dyDescent="0.25">
      <c r="C1473" s="13"/>
      <c r="D1473" s="21"/>
    </row>
    <row r="1474" spans="3:4" x14ac:dyDescent="0.25">
      <c r="C1474" s="13"/>
      <c r="D1474" s="21"/>
    </row>
    <row r="1475" spans="3:4" x14ac:dyDescent="0.25">
      <c r="C1475" s="13"/>
      <c r="D1475" s="21"/>
    </row>
    <row r="1476" spans="3:4" x14ac:dyDescent="0.25">
      <c r="C1476" s="13"/>
      <c r="D1476" s="21"/>
    </row>
    <row r="1477" spans="3:4" x14ac:dyDescent="0.25">
      <c r="C1477" s="13"/>
      <c r="D1477" s="21"/>
    </row>
    <row r="1478" spans="3:4" x14ac:dyDescent="0.25">
      <c r="C1478" s="13"/>
      <c r="D1478" s="21"/>
    </row>
    <row r="1479" spans="3:4" x14ac:dyDescent="0.25">
      <c r="C1479" s="13"/>
      <c r="D1479" s="21"/>
    </row>
    <row r="1480" spans="3:4" x14ac:dyDescent="0.25">
      <c r="C1480" s="13"/>
      <c r="D1480" s="21"/>
    </row>
    <row r="1481" spans="3:4" x14ac:dyDescent="0.25">
      <c r="C1481" s="13"/>
      <c r="D1481" s="21"/>
    </row>
    <row r="1482" spans="3:4" x14ac:dyDescent="0.25">
      <c r="C1482" s="13"/>
      <c r="D1482" s="21"/>
    </row>
    <row r="1483" spans="3:4" x14ac:dyDescent="0.25">
      <c r="C1483" s="13"/>
      <c r="D1483" s="21"/>
    </row>
    <row r="1484" spans="3:4" x14ac:dyDescent="0.25">
      <c r="C1484" s="13"/>
      <c r="D1484" s="21"/>
    </row>
    <row r="1485" spans="3:4" x14ac:dyDescent="0.25">
      <c r="C1485" s="13"/>
      <c r="D1485" s="21"/>
    </row>
    <row r="1486" spans="3:4" x14ac:dyDescent="0.25">
      <c r="C1486" s="13"/>
      <c r="D1486" s="21"/>
    </row>
    <row r="1487" spans="3:4" x14ac:dyDescent="0.25">
      <c r="C1487" s="13"/>
      <c r="D1487" s="21"/>
    </row>
    <row r="1488" spans="3:4" x14ac:dyDescent="0.25">
      <c r="C1488" s="13"/>
      <c r="D1488" s="21"/>
    </row>
    <row r="1489" spans="3:4" x14ac:dyDescent="0.25">
      <c r="C1489" s="13"/>
      <c r="D1489" s="21"/>
    </row>
    <row r="1490" spans="3:4" x14ac:dyDescent="0.25">
      <c r="C1490" s="13"/>
      <c r="D1490" s="21"/>
    </row>
    <row r="1491" spans="3:4" x14ac:dyDescent="0.25">
      <c r="C1491" s="13"/>
      <c r="D1491" s="21"/>
    </row>
    <row r="1492" spans="3:4" x14ac:dyDescent="0.25">
      <c r="C1492" s="13"/>
      <c r="D1492" s="21"/>
    </row>
    <row r="1493" spans="3:4" x14ac:dyDescent="0.25">
      <c r="C1493" s="13"/>
      <c r="D1493" s="21"/>
    </row>
    <row r="1494" spans="3:4" x14ac:dyDescent="0.25">
      <c r="C1494" s="13"/>
      <c r="D1494" s="21"/>
    </row>
    <row r="1495" spans="3:4" x14ac:dyDescent="0.25">
      <c r="C1495" s="13"/>
      <c r="D1495" s="21"/>
    </row>
    <row r="1496" spans="3:4" x14ac:dyDescent="0.25">
      <c r="C1496" s="13"/>
      <c r="D1496" s="21"/>
    </row>
    <row r="1497" spans="3:4" x14ac:dyDescent="0.25">
      <c r="C1497" s="13"/>
      <c r="D1497" s="21"/>
    </row>
    <row r="1498" spans="3:4" x14ac:dyDescent="0.25">
      <c r="C1498" s="13"/>
      <c r="D1498" s="21"/>
    </row>
    <row r="1499" spans="3:4" x14ac:dyDescent="0.25">
      <c r="C1499" s="13"/>
      <c r="D1499" s="21"/>
    </row>
    <row r="1500" spans="3:4" x14ac:dyDescent="0.25">
      <c r="C1500" s="13"/>
      <c r="D1500" s="21"/>
    </row>
    <row r="1501" spans="3:4" x14ac:dyDescent="0.25">
      <c r="C1501" s="13"/>
      <c r="D1501" s="21"/>
    </row>
    <row r="1502" spans="3:4" x14ac:dyDescent="0.25">
      <c r="C1502" s="13"/>
      <c r="D1502" s="21"/>
    </row>
    <row r="1503" spans="3:4" x14ac:dyDescent="0.25">
      <c r="C1503" s="13"/>
      <c r="D1503" s="21"/>
    </row>
    <row r="1504" spans="3:4" x14ac:dyDescent="0.25">
      <c r="C1504" s="13"/>
      <c r="D1504" s="21"/>
    </row>
    <row r="1505" spans="3:4" x14ac:dyDescent="0.25">
      <c r="C1505" s="13"/>
      <c r="D1505" s="21"/>
    </row>
    <row r="1506" spans="3:4" x14ac:dyDescent="0.25">
      <c r="C1506" s="13"/>
      <c r="D1506" s="21"/>
    </row>
    <row r="1507" spans="3:4" x14ac:dyDescent="0.25">
      <c r="C1507" s="13"/>
      <c r="D1507" s="21"/>
    </row>
    <row r="1508" spans="3:4" x14ac:dyDescent="0.25">
      <c r="C1508" s="13"/>
      <c r="D1508" s="21"/>
    </row>
    <row r="1509" spans="3:4" x14ac:dyDescent="0.25">
      <c r="C1509" s="13"/>
      <c r="D1509" s="21"/>
    </row>
    <row r="1510" spans="3:4" x14ac:dyDescent="0.25">
      <c r="C1510" s="13"/>
      <c r="D1510" s="21"/>
    </row>
    <row r="1511" spans="3:4" x14ac:dyDescent="0.25">
      <c r="C1511" s="13"/>
      <c r="D1511" s="21"/>
    </row>
    <row r="1512" spans="3:4" x14ac:dyDescent="0.25">
      <c r="C1512" s="13"/>
      <c r="D1512" s="21"/>
    </row>
    <row r="1513" spans="3:4" x14ac:dyDescent="0.25">
      <c r="C1513" s="13"/>
      <c r="D1513" s="21"/>
    </row>
    <row r="1514" spans="3:4" x14ac:dyDescent="0.25">
      <c r="C1514" s="13"/>
      <c r="D1514" s="21"/>
    </row>
    <row r="1515" spans="3:4" x14ac:dyDescent="0.25">
      <c r="C1515" s="13"/>
      <c r="D1515" s="21"/>
    </row>
    <row r="1516" spans="3:4" x14ac:dyDescent="0.25">
      <c r="C1516" s="13"/>
      <c r="D1516" s="21"/>
    </row>
    <row r="1517" spans="3:4" x14ac:dyDescent="0.25">
      <c r="C1517" s="13"/>
      <c r="D1517" s="21"/>
    </row>
    <row r="1518" spans="3:4" x14ac:dyDescent="0.25">
      <c r="C1518" s="13"/>
      <c r="D1518" s="21"/>
    </row>
    <row r="1519" spans="3:4" x14ac:dyDescent="0.25">
      <c r="C1519" s="13"/>
      <c r="D1519" s="21"/>
    </row>
    <row r="1520" spans="3:4" x14ac:dyDescent="0.25">
      <c r="C1520" s="13"/>
      <c r="D1520" s="21"/>
    </row>
    <row r="1521" spans="3:4" x14ac:dyDescent="0.25">
      <c r="C1521" s="13"/>
      <c r="D1521" s="21"/>
    </row>
    <row r="1522" spans="3:4" x14ac:dyDescent="0.25">
      <c r="C1522" s="13"/>
      <c r="D1522" s="21"/>
    </row>
    <row r="1523" spans="3:4" x14ac:dyDescent="0.25">
      <c r="C1523" s="13"/>
      <c r="D1523" s="21"/>
    </row>
    <row r="1524" spans="3:4" x14ac:dyDescent="0.25">
      <c r="C1524" s="13"/>
      <c r="D1524" s="21"/>
    </row>
    <row r="1525" spans="3:4" x14ac:dyDescent="0.25">
      <c r="C1525" s="13"/>
      <c r="D1525" s="21"/>
    </row>
    <row r="1526" spans="3:4" x14ac:dyDescent="0.25">
      <c r="C1526" s="13"/>
      <c r="D1526" s="21"/>
    </row>
    <row r="1527" spans="3:4" x14ac:dyDescent="0.25">
      <c r="C1527" s="13"/>
      <c r="D1527" s="21"/>
    </row>
    <row r="1528" spans="3:4" x14ac:dyDescent="0.25">
      <c r="C1528" s="13"/>
      <c r="D1528" s="21"/>
    </row>
    <row r="1529" spans="3:4" x14ac:dyDescent="0.25">
      <c r="C1529" s="13"/>
      <c r="D1529" s="21"/>
    </row>
    <row r="1530" spans="3:4" x14ac:dyDescent="0.25">
      <c r="C1530" s="13"/>
      <c r="D1530" s="21"/>
    </row>
    <row r="1531" spans="3:4" x14ac:dyDescent="0.25">
      <c r="C1531" s="13"/>
      <c r="D1531" s="21"/>
    </row>
    <row r="1532" spans="3:4" x14ac:dyDescent="0.25">
      <c r="C1532" s="13"/>
      <c r="D1532" s="21"/>
    </row>
    <row r="1533" spans="3:4" x14ac:dyDescent="0.25">
      <c r="C1533" s="13"/>
      <c r="D1533" s="21"/>
    </row>
    <row r="1534" spans="3:4" x14ac:dyDescent="0.25">
      <c r="C1534" s="13"/>
      <c r="D1534" s="21"/>
    </row>
    <row r="1535" spans="3:4" x14ac:dyDescent="0.25">
      <c r="C1535" s="13"/>
      <c r="D1535" s="21"/>
    </row>
    <row r="1536" spans="3:4" x14ac:dyDescent="0.25">
      <c r="C1536" s="13"/>
      <c r="D1536" s="21"/>
    </row>
    <row r="1537" spans="3:4" x14ac:dyDescent="0.25">
      <c r="C1537" s="13"/>
      <c r="D1537" s="21"/>
    </row>
    <row r="1538" spans="3:4" x14ac:dyDescent="0.25">
      <c r="C1538" s="13"/>
      <c r="D1538" s="21"/>
    </row>
    <row r="1539" spans="3:4" x14ac:dyDescent="0.25">
      <c r="C1539" s="13"/>
      <c r="D1539" s="21"/>
    </row>
    <row r="1540" spans="3:4" x14ac:dyDescent="0.25">
      <c r="C1540" s="13"/>
      <c r="D1540" s="21"/>
    </row>
    <row r="1541" spans="3:4" x14ac:dyDescent="0.25">
      <c r="C1541" s="13"/>
      <c r="D1541" s="21"/>
    </row>
    <row r="1542" spans="3:4" x14ac:dyDescent="0.25">
      <c r="C1542" s="13"/>
      <c r="D1542" s="21"/>
    </row>
    <row r="1543" spans="3:4" x14ac:dyDescent="0.25">
      <c r="C1543" s="13"/>
      <c r="D1543" s="21"/>
    </row>
    <row r="1544" spans="3:4" x14ac:dyDescent="0.25">
      <c r="C1544" s="13"/>
      <c r="D1544" s="21"/>
    </row>
    <row r="1545" spans="3:4" x14ac:dyDescent="0.25">
      <c r="C1545" s="13"/>
      <c r="D1545" s="21"/>
    </row>
    <row r="1546" spans="3:4" x14ac:dyDescent="0.25">
      <c r="C1546" s="13"/>
      <c r="D1546" s="21"/>
    </row>
    <row r="1547" spans="3:4" x14ac:dyDescent="0.25">
      <c r="C1547" s="13"/>
      <c r="D1547" s="21"/>
    </row>
    <row r="1548" spans="3:4" x14ac:dyDescent="0.25">
      <c r="C1548" s="13"/>
      <c r="D1548" s="21"/>
    </row>
    <row r="1549" spans="3:4" x14ac:dyDescent="0.25">
      <c r="C1549" s="13"/>
      <c r="D1549" s="21"/>
    </row>
    <row r="1550" spans="3:4" x14ac:dyDescent="0.25">
      <c r="C1550" s="13"/>
      <c r="D1550" s="21"/>
    </row>
    <row r="1551" spans="3:4" x14ac:dyDescent="0.25">
      <c r="C1551" s="13"/>
      <c r="D1551" s="21"/>
    </row>
    <row r="1552" spans="3:4" x14ac:dyDescent="0.25">
      <c r="C1552" s="13"/>
      <c r="D1552" s="21"/>
    </row>
    <row r="1553" spans="3:4" x14ac:dyDescent="0.25">
      <c r="C1553" s="13"/>
      <c r="D1553" s="21"/>
    </row>
    <row r="1554" spans="3:4" x14ac:dyDescent="0.25">
      <c r="C1554" s="13"/>
      <c r="D1554" s="21"/>
    </row>
    <row r="1555" spans="3:4" x14ac:dyDescent="0.25">
      <c r="C1555" s="13"/>
      <c r="D1555" s="21"/>
    </row>
    <row r="1556" spans="3:4" x14ac:dyDescent="0.25">
      <c r="C1556" s="13"/>
      <c r="D1556" s="21"/>
    </row>
    <row r="1557" spans="3:4" x14ac:dyDescent="0.25">
      <c r="C1557" s="13"/>
      <c r="D1557" s="21"/>
    </row>
    <row r="1558" spans="3:4" x14ac:dyDescent="0.25">
      <c r="C1558" s="13"/>
      <c r="D1558" s="21"/>
    </row>
    <row r="1559" spans="3:4" x14ac:dyDescent="0.25">
      <c r="C1559" s="13"/>
      <c r="D1559" s="21"/>
    </row>
    <row r="1560" spans="3:4" x14ac:dyDescent="0.25">
      <c r="C1560" s="13"/>
      <c r="D1560" s="21"/>
    </row>
    <row r="1561" spans="3:4" x14ac:dyDescent="0.25">
      <c r="C1561" s="13"/>
      <c r="D1561" s="21"/>
    </row>
    <row r="1562" spans="3:4" x14ac:dyDescent="0.25">
      <c r="C1562" s="13"/>
      <c r="D1562" s="21"/>
    </row>
    <row r="1563" spans="3:4" x14ac:dyDescent="0.25">
      <c r="C1563" s="13"/>
      <c r="D1563" s="21"/>
    </row>
    <row r="1564" spans="3:4" x14ac:dyDescent="0.25">
      <c r="C1564" s="13"/>
      <c r="D1564" s="21"/>
    </row>
    <row r="1565" spans="3:4" x14ac:dyDescent="0.25">
      <c r="C1565" s="13"/>
      <c r="D1565" s="21"/>
    </row>
    <row r="1566" spans="3:4" x14ac:dyDescent="0.25">
      <c r="C1566" s="13"/>
      <c r="D1566" s="21"/>
    </row>
    <row r="1567" spans="3:4" x14ac:dyDescent="0.25">
      <c r="C1567" s="13"/>
      <c r="D1567" s="21"/>
    </row>
    <row r="1568" spans="3:4" x14ac:dyDescent="0.25">
      <c r="C1568" s="13"/>
      <c r="D1568" s="21"/>
    </row>
    <row r="1569" spans="3:4" x14ac:dyDescent="0.25">
      <c r="C1569" s="13"/>
      <c r="D1569" s="21"/>
    </row>
    <row r="1570" spans="3:4" x14ac:dyDescent="0.25">
      <c r="C1570" s="13"/>
      <c r="D1570" s="21"/>
    </row>
    <row r="1571" spans="3:4" x14ac:dyDescent="0.25">
      <c r="C1571" s="13"/>
      <c r="D1571" s="21"/>
    </row>
    <row r="1572" spans="3:4" x14ac:dyDescent="0.25">
      <c r="C1572" s="13"/>
      <c r="D1572" s="21"/>
    </row>
    <row r="1573" spans="3:4" x14ac:dyDescent="0.25">
      <c r="C1573" s="13"/>
      <c r="D1573" s="21"/>
    </row>
    <row r="1574" spans="3:4" x14ac:dyDescent="0.25">
      <c r="C1574" s="13"/>
      <c r="D1574" s="21"/>
    </row>
    <row r="1575" spans="3:4" x14ac:dyDescent="0.25">
      <c r="C1575" s="13"/>
      <c r="D1575" s="21"/>
    </row>
    <row r="1576" spans="3:4" x14ac:dyDescent="0.25">
      <c r="C1576" s="13"/>
      <c r="D1576" s="21"/>
    </row>
    <row r="1577" spans="3:4" x14ac:dyDescent="0.25">
      <c r="C1577" s="13"/>
      <c r="D1577" s="21"/>
    </row>
    <row r="1578" spans="3:4" x14ac:dyDescent="0.25">
      <c r="C1578" s="13"/>
      <c r="D1578" s="21"/>
    </row>
    <row r="1579" spans="3:4" x14ac:dyDescent="0.25">
      <c r="C1579" s="13"/>
      <c r="D1579" s="21"/>
    </row>
    <row r="1580" spans="3:4" x14ac:dyDescent="0.25">
      <c r="C1580" s="13"/>
      <c r="D1580" s="21"/>
    </row>
    <row r="1581" spans="3:4" x14ac:dyDescent="0.25">
      <c r="C1581" s="13"/>
      <c r="D1581" s="21"/>
    </row>
    <row r="1582" spans="3:4" x14ac:dyDescent="0.25">
      <c r="C1582" s="13"/>
      <c r="D1582" s="21"/>
    </row>
    <row r="1583" spans="3:4" x14ac:dyDescent="0.25">
      <c r="C1583" s="13"/>
      <c r="D1583" s="21"/>
    </row>
    <row r="1584" spans="3:4" x14ac:dyDescent="0.25">
      <c r="C1584" s="13"/>
      <c r="D1584" s="21"/>
    </row>
    <row r="1585" spans="3:4" x14ac:dyDescent="0.25">
      <c r="C1585" s="13"/>
      <c r="D1585" s="21"/>
    </row>
    <row r="1586" spans="3:4" x14ac:dyDescent="0.25">
      <c r="C1586" s="13"/>
      <c r="D1586" s="21"/>
    </row>
    <row r="1587" spans="3:4" x14ac:dyDescent="0.25">
      <c r="C1587" s="13"/>
      <c r="D1587" s="21"/>
    </row>
    <row r="1588" spans="3:4" x14ac:dyDescent="0.25">
      <c r="C1588" s="13"/>
      <c r="D1588" s="21"/>
    </row>
    <row r="1589" spans="3:4" x14ac:dyDescent="0.25">
      <c r="C1589" s="13"/>
      <c r="D1589" s="21"/>
    </row>
    <row r="1590" spans="3:4" x14ac:dyDescent="0.25">
      <c r="C1590" s="13"/>
      <c r="D1590" s="21"/>
    </row>
    <row r="1591" spans="3:4" x14ac:dyDescent="0.25">
      <c r="C1591" s="13"/>
      <c r="D1591" s="21"/>
    </row>
    <row r="1592" spans="3:4" x14ac:dyDescent="0.25">
      <c r="C1592" s="13"/>
      <c r="D1592" s="21"/>
    </row>
    <row r="1593" spans="3:4" x14ac:dyDescent="0.25">
      <c r="C1593" s="13"/>
      <c r="D1593" s="21"/>
    </row>
    <row r="1594" spans="3:4" x14ac:dyDescent="0.25">
      <c r="C1594" s="13"/>
      <c r="D1594" s="21"/>
    </row>
    <row r="1595" spans="3:4" x14ac:dyDescent="0.25">
      <c r="C1595" s="13"/>
      <c r="D1595" s="21"/>
    </row>
    <row r="1596" spans="3:4" x14ac:dyDescent="0.25">
      <c r="C1596" s="13"/>
      <c r="D1596" s="21"/>
    </row>
    <row r="1597" spans="3:4" x14ac:dyDescent="0.25">
      <c r="C1597" s="13"/>
      <c r="D1597" s="21"/>
    </row>
    <row r="1598" spans="3:4" x14ac:dyDescent="0.25">
      <c r="C1598" s="13"/>
      <c r="D1598" s="21"/>
    </row>
    <row r="1599" spans="3:4" x14ac:dyDescent="0.25">
      <c r="C1599" s="13"/>
      <c r="D1599" s="21"/>
    </row>
    <row r="1600" spans="3:4" x14ac:dyDescent="0.25">
      <c r="C1600" s="13"/>
      <c r="D1600" s="21"/>
    </row>
    <row r="1601" spans="3:4" x14ac:dyDescent="0.25">
      <c r="C1601" s="13"/>
      <c r="D1601" s="21"/>
    </row>
    <row r="1602" spans="3:4" x14ac:dyDescent="0.25">
      <c r="C1602" s="13"/>
      <c r="D1602" s="21"/>
    </row>
    <row r="1603" spans="3:4" x14ac:dyDescent="0.25">
      <c r="C1603" s="13"/>
      <c r="D1603" s="21"/>
    </row>
    <row r="1604" spans="3:4" x14ac:dyDescent="0.25">
      <c r="C1604" s="13"/>
      <c r="D1604" s="21"/>
    </row>
    <row r="1605" spans="3:4" x14ac:dyDescent="0.25">
      <c r="C1605" s="13"/>
      <c r="D1605" s="21"/>
    </row>
    <row r="1606" spans="3:4" x14ac:dyDescent="0.25">
      <c r="C1606" s="13"/>
      <c r="D1606" s="21"/>
    </row>
    <row r="1607" spans="3:4" x14ac:dyDescent="0.25">
      <c r="C1607" s="13"/>
      <c r="D1607" s="21"/>
    </row>
    <row r="1608" spans="3:4" x14ac:dyDescent="0.25">
      <c r="C1608" s="13"/>
      <c r="D1608" s="21"/>
    </row>
    <row r="1609" spans="3:4" x14ac:dyDescent="0.25">
      <c r="C1609" s="13"/>
      <c r="D1609" s="21"/>
    </row>
    <row r="1610" spans="3:4" x14ac:dyDescent="0.25">
      <c r="C1610" s="13"/>
      <c r="D1610" s="21"/>
    </row>
    <row r="1611" spans="3:4" x14ac:dyDescent="0.25">
      <c r="C1611" s="13"/>
      <c r="D1611" s="21"/>
    </row>
    <row r="1612" spans="3:4" x14ac:dyDescent="0.25">
      <c r="C1612" s="13"/>
      <c r="D1612" s="21"/>
    </row>
    <row r="1613" spans="3:4" x14ac:dyDescent="0.25">
      <c r="C1613" s="13"/>
      <c r="D1613" s="21"/>
    </row>
    <row r="1614" spans="3:4" x14ac:dyDescent="0.25">
      <c r="C1614" s="13"/>
      <c r="D1614" s="21"/>
    </row>
    <row r="1615" spans="3:4" x14ac:dyDescent="0.25">
      <c r="C1615" s="13"/>
      <c r="D1615" s="21"/>
    </row>
    <row r="1616" spans="3:4" x14ac:dyDescent="0.25">
      <c r="C1616" s="13"/>
      <c r="D1616" s="21"/>
    </row>
    <row r="1617" spans="3:4" x14ac:dyDescent="0.25">
      <c r="C1617" s="13"/>
      <c r="D1617" s="21"/>
    </row>
    <row r="1618" spans="3:4" x14ac:dyDescent="0.25">
      <c r="C1618" s="13"/>
      <c r="D1618" s="21"/>
    </row>
    <row r="1619" spans="3:4" x14ac:dyDescent="0.25">
      <c r="C1619" s="13"/>
      <c r="D1619" s="21"/>
    </row>
    <row r="1620" spans="3:4" x14ac:dyDescent="0.25">
      <c r="C1620" s="13"/>
      <c r="D1620" s="21"/>
    </row>
    <row r="1621" spans="3:4" x14ac:dyDescent="0.25">
      <c r="C1621" s="13"/>
      <c r="D1621" s="21"/>
    </row>
    <row r="1622" spans="3:4" x14ac:dyDescent="0.25">
      <c r="C1622" s="13"/>
      <c r="D1622" s="21"/>
    </row>
    <row r="1623" spans="3:4" x14ac:dyDescent="0.25">
      <c r="C1623" s="13"/>
      <c r="D1623" s="21"/>
    </row>
    <row r="1624" spans="3:4" x14ac:dyDescent="0.25">
      <c r="C1624" s="13"/>
      <c r="D1624" s="21"/>
    </row>
    <row r="1625" spans="3:4" x14ac:dyDescent="0.25">
      <c r="C1625" s="13"/>
      <c r="D1625" s="21"/>
    </row>
    <row r="1626" spans="3:4" x14ac:dyDescent="0.25">
      <c r="C1626" s="13"/>
      <c r="D1626" s="21"/>
    </row>
    <row r="1627" spans="3:4" x14ac:dyDescent="0.25">
      <c r="C1627" s="13"/>
      <c r="D1627" s="21"/>
    </row>
    <row r="1628" spans="3:4" x14ac:dyDescent="0.25">
      <c r="C1628" s="13"/>
      <c r="D1628" s="21"/>
    </row>
    <row r="1629" spans="3:4" x14ac:dyDescent="0.25">
      <c r="C1629" s="13"/>
      <c r="D1629" s="21"/>
    </row>
    <row r="1630" spans="3:4" x14ac:dyDescent="0.25">
      <c r="C1630" s="13"/>
      <c r="D1630" s="21"/>
    </row>
    <row r="1631" spans="3:4" x14ac:dyDescent="0.25">
      <c r="C1631" s="13"/>
      <c r="D1631" s="21"/>
    </row>
    <row r="1632" spans="3:4" x14ac:dyDescent="0.25">
      <c r="C1632" s="13"/>
      <c r="D1632" s="21"/>
    </row>
    <row r="1633" spans="3:4" x14ac:dyDescent="0.25">
      <c r="C1633" s="13"/>
      <c r="D1633" s="21"/>
    </row>
    <row r="1634" spans="3:4" x14ac:dyDescent="0.25">
      <c r="C1634" s="13"/>
      <c r="D1634" s="21"/>
    </row>
    <row r="1635" spans="3:4" x14ac:dyDescent="0.25">
      <c r="C1635" s="13"/>
      <c r="D1635" s="21"/>
    </row>
    <row r="1636" spans="3:4" x14ac:dyDescent="0.25">
      <c r="C1636" s="13"/>
      <c r="D1636" s="21"/>
    </row>
    <row r="1637" spans="3:4" x14ac:dyDescent="0.25">
      <c r="C1637" s="13"/>
      <c r="D1637" s="21"/>
    </row>
    <row r="1638" spans="3:4" x14ac:dyDescent="0.25">
      <c r="C1638" s="13"/>
      <c r="D1638" s="21"/>
    </row>
    <row r="1639" spans="3:4" x14ac:dyDescent="0.25">
      <c r="C1639" s="13"/>
      <c r="D1639" s="21"/>
    </row>
    <row r="1640" spans="3:4" x14ac:dyDescent="0.25">
      <c r="C1640" s="13"/>
      <c r="D1640" s="21"/>
    </row>
    <row r="1641" spans="3:4" x14ac:dyDescent="0.25">
      <c r="C1641" s="13"/>
      <c r="D1641" s="21"/>
    </row>
    <row r="1642" spans="3:4" x14ac:dyDescent="0.25">
      <c r="C1642" s="13"/>
      <c r="D1642" s="21"/>
    </row>
    <row r="1643" spans="3:4" x14ac:dyDescent="0.25">
      <c r="C1643" s="13"/>
      <c r="D1643" s="21"/>
    </row>
    <row r="1644" spans="3:4" x14ac:dyDescent="0.25">
      <c r="C1644" s="13"/>
      <c r="D1644" s="21"/>
    </row>
    <row r="1645" spans="3:4" x14ac:dyDescent="0.25">
      <c r="C1645" s="13"/>
      <c r="D1645" s="21"/>
    </row>
    <row r="1646" spans="3:4" x14ac:dyDescent="0.25">
      <c r="C1646" s="13"/>
      <c r="D1646" s="21"/>
    </row>
    <row r="1647" spans="3:4" x14ac:dyDescent="0.25">
      <c r="C1647" s="13"/>
      <c r="D1647" s="21"/>
    </row>
    <row r="1648" spans="3:4" x14ac:dyDescent="0.25">
      <c r="C1648" s="13"/>
      <c r="D1648" s="21"/>
    </row>
    <row r="1649" spans="3:4" x14ac:dyDescent="0.25">
      <c r="C1649" s="13"/>
      <c r="D1649" s="21"/>
    </row>
    <row r="1650" spans="3:4" x14ac:dyDescent="0.25">
      <c r="C1650" s="13"/>
      <c r="D1650" s="21"/>
    </row>
    <row r="1651" spans="3:4" x14ac:dyDescent="0.25">
      <c r="C1651" s="13"/>
      <c r="D1651" s="21"/>
    </row>
    <row r="1652" spans="3:4" x14ac:dyDescent="0.25">
      <c r="C1652" s="13"/>
      <c r="D1652" s="21"/>
    </row>
    <row r="1653" spans="3:4" x14ac:dyDescent="0.25">
      <c r="C1653" s="13"/>
      <c r="D1653" s="21"/>
    </row>
    <row r="1654" spans="3:4" x14ac:dyDescent="0.25">
      <c r="C1654" s="13"/>
      <c r="D1654" s="21"/>
    </row>
    <row r="1655" spans="3:4" x14ac:dyDescent="0.25">
      <c r="C1655" s="13"/>
      <c r="D1655" s="21"/>
    </row>
    <row r="1656" spans="3:4" x14ac:dyDescent="0.25">
      <c r="C1656" s="13"/>
      <c r="D1656" s="21"/>
    </row>
    <row r="1657" spans="3:4" x14ac:dyDescent="0.25">
      <c r="C1657" s="13"/>
      <c r="D1657" s="21"/>
    </row>
    <row r="1658" spans="3:4" x14ac:dyDescent="0.25">
      <c r="C1658" s="13"/>
      <c r="D1658" s="21"/>
    </row>
    <row r="1659" spans="3:4" x14ac:dyDescent="0.25">
      <c r="C1659" s="13"/>
      <c r="D1659" s="21"/>
    </row>
    <row r="1660" spans="3:4" x14ac:dyDescent="0.25">
      <c r="C1660" s="13"/>
      <c r="D1660" s="21"/>
    </row>
    <row r="1661" spans="3:4" x14ac:dyDescent="0.25">
      <c r="C1661" s="13"/>
      <c r="D1661" s="21"/>
    </row>
    <row r="1662" spans="3:4" x14ac:dyDescent="0.25">
      <c r="C1662" s="13"/>
      <c r="D1662" s="21"/>
    </row>
    <row r="1663" spans="3:4" x14ac:dyDescent="0.25">
      <c r="C1663" s="13"/>
      <c r="D1663" s="21"/>
    </row>
    <row r="1664" spans="3:4" x14ac:dyDescent="0.25">
      <c r="C1664" s="13"/>
      <c r="D1664" s="21"/>
    </row>
    <row r="1665" spans="3:4" x14ac:dyDescent="0.25">
      <c r="C1665" s="13"/>
      <c r="D1665" s="21"/>
    </row>
    <row r="1666" spans="3:4" x14ac:dyDescent="0.25">
      <c r="C1666" s="13"/>
      <c r="D1666" s="21"/>
    </row>
    <row r="1667" spans="3:4" x14ac:dyDescent="0.25">
      <c r="C1667" s="13"/>
      <c r="D1667" s="21"/>
    </row>
    <row r="1668" spans="3:4" x14ac:dyDescent="0.25">
      <c r="C1668" s="13"/>
      <c r="D1668" s="21"/>
    </row>
    <row r="1669" spans="3:4" x14ac:dyDescent="0.25">
      <c r="C1669" s="13"/>
      <c r="D1669" s="21"/>
    </row>
    <row r="1670" spans="3:4" x14ac:dyDescent="0.25">
      <c r="C1670" s="13"/>
      <c r="D1670" s="21"/>
    </row>
    <row r="1671" spans="3:4" x14ac:dyDescent="0.25">
      <c r="C1671" s="13"/>
      <c r="D1671" s="21"/>
    </row>
    <row r="1672" spans="3:4" x14ac:dyDescent="0.25">
      <c r="C1672" s="13"/>
      <c r="D1672" s="21"/>
    </row>
    <row r="1673" spans="3:4" x14ac:dyDescent="0.25">
      <c r="C1673" s="13"/>
      <c r="D1673" s="21"/>
    </row>
    <row r="1674" spans="3:4" x14ac:dyDescent="0.25">
      <c r="C1674" s="13"/>
      <c r="D1674" s="21"/>
    </row>
    <row r="1675" spans="3:4" x14ac:dyDescent="0.25">
      <c r="C1675" s="13"/>
      <c r="D1675" s="21"/>
    </row>
    <row r="1676" spans="3:4" x14ac:dyDescent="0.25">
      <c r="C1676" s="13"/>
      <c r="D1676" s="21"/>
    </row>
    <row r="1677" spans="3:4" x14ac:dyDescent="0.25">
      <c r="C1677" s="13"/>
      <c r="D1677" s="21"/>
    </row>
    <row r="1678" spans="3:4" x14ac:dyDescent="0.25">
      <c r="C1678" s="13"/>
      <c r="D1678" s="21"/>
    </row>
    <row r="1679" spans="3:4" x14ac:dyDescent="0.25">
      <c r="C1679" s="13"/>
      <c r="D1679" s="21"/>
    </row>
    <row r="1680" spans="3:4" x14ac:dyDescent="0.25">
      <c r="C1680" s="13"/>
      <c r="D1680" s="21"/>
    </row>
    <row r="1681" spans="3:4" x14ac:dyDescent="0.25">
      <c r="C1681" s="13"/>
      <c r="D1681" s="21"/>
    </row>
    <row r="1682" spans="3:4" x14ac:dyDescent="0.25">
      <c r="C1682" s="13"/>
      <c r="D1682" s="21"/>
    </row>
    <row r="1683" spans="3:4" x14ac:dyDescent="0.25">
      <c r="C1683" s="13"/>
      <c r="D1683" s="21"/>
    </row>
    <row r="1684" spans="3:4" x14ac:dyDescent="0.25">
      <c r="C1684" s="13"/>
      <c r="D1684" s="21"/>
    </row>
    <row r="1685" spans="3:4" x14ac:dyDescent="0.25">
      <c r="C1685" s="13"/>
      <c r="D1685" s="21"/>
    </row>
    <row r="1686" spans="3:4" x14ac:dyDescent="0.25">
      <c r="C1686" s="13"/>
      <c r="D1686" s="21"/>
    </row>
    <row r="1687" spans="3:4" x14ac:dyDescent="0.25">
      <c r="C1687" s="13"/>
      <c r="D1687" s="21"/>
    </row>
    <row r="1688" spans="3:4" x14ac:dyDescent="0.25">
      <c r="C1688" s="13"/>
      <c r="D1688" s="21"/>
    </row>
    <row r="1689" spans="3:4" x14ac:dyDescent="0.25">
      <c r="C1689" s="13"/>
      <c r="D1689" s="21"/>
    </row>
    <row r="1690" spans="3:4" x14ac:dyDescent="0.25">
      <c r="C1690" s="13"/>
      <c r="D1690" s="21"/>
    </row>
    <row r="1691" spans="3:4" x14ac:dyDescent="0.25">
      <c r="C1691" s="13"/>
      <c r="D1691" s="21"/>
    </row>
    <row r="1692" spans="3:4" x14ac:dyDescent="0.25">
      <c r="C1692" s="13"/>
      <c r="D1692" s="21"/>
    </row>
    <row r="1693" spans="3:4" x14ac:dyDescent="0.25">
      <c r="C1693" s="13"/>
      <c r="D1693" s="21"/>
    </row>
    <row r="1694" spans="3:4" x14ac:dyDescent="0.25">
      <c r="C1694" s="13"/>
      <c r="D1694" s="21"/>
    </row>
    <row r="1695" spans="3:4" x14ac:dyDescent="0.25">
      <c r="C1695" s="13"/>
      <c r="D1695" s="21"/>
    </row>
    <row r="1696" spans="3:4" x14ac:dyDescent="0.25">
      <c r="C1696" s="13"/>
      <c r="D1696" s="21"/>
    </row>
    <row r="1697" spans="3:4" x14ac:dyDescent="0.25">
      <c r="C1697" s="13"/>
      <c r="D1697" s="21"/>
    </row>
    <row r="1698" spans="3:4" x14ac:dyDescent="0.25">
      <c r="C1698" s="13"/>
      <c r="D1698" s="21"/>
    </row>
    <row r="1699" spans="3:4" x14ac:dyDescent="0.25">
      <c r="C1699" s="13"/>
      <c r="D1699" s="21"/>
    </row>
    <row r="1700" spans="3:4" x14ac:dyDescent="0.25">
      <c r="C1700" s="13"/>
      <c r="D1700" s="21"/>
    </row>
    <row r="1701" spans="3:4" x14ac:dyDescent="0.25">
      <c r="C1701" s="13"/>
      <c r="D1701" s="21"/>
    </row>
    <row r="1702" spans="3:4" x14ac:dyDescent="0.25">
      <c r="C1702" s="13"/>
      <c r="D1702" s="21"/>
    </row>
    <row r="1703" spans="3:4" x14ac:dyDescent="0.25">
      <c r="C1703" s="13"/>
      <c r="D1703" s="21"/>
    </row>
    <row r="1704" spans="3:4" x14ac:dyDescent="0.25">
      <c r="C1704" s="13"/>
      <c r="D1704" s="21"/>
    </row>
    <row r="1705" spans="3:4" x14ac:dyDescent="0.25">
      <c r="C1705" s="13"/>
      <c r="D1705" s="21"/>
    </row>
    <row r="1706" spans="3:4" x14ac:dyDescent="0.25">
      <c r="C1706" s="13"/>
      <c r="D1706" s="21"/>
    </row>
    <row r="1707" spans="3:4" x14ac:dyDescent="0.25">
      <c r="C1707" s="13"/>
      <c r="D1707" s="21"/>
    </row>
    <row r="1708" spans="3:4" x14ac:dyDescent="0.25">
      <c r="C1708" s="13"/>
      <c r="D1708" s="21"/>
    </row>
    <row r="1709" spans="3:4" x14ac:dyDescent="0.25">
      <c r="C1709" s="13"/>
      <c r="D1709" s="21"/>
    </row>
    <row r="1710" spans="3:4" x14ac:dyDescent="0.25">
      <c r="C1710" s="13"/>
      <c r="D1710" s="21"/>
    </row>
    <row r="1711" spans="3:4" x14ac:dyDescent="0.25">
      <c r="C1711" s="13"/>
      <c r="D1711" s="21"/>
    </row>
    <row r="1712" spans="3:4" x14ac:dyDescent="0.25">
      <c r="C1712" s="13"/>
      <c r="D1712" s="21"/>
    </row>
    <row r="1713" spans="3:4" x14ac:dyDescent="0.25">
      <c r="C1713" s="13"/>
      <c r="D1713" s="21"/>
    </row>
    <row r="1714" spans="3:4" x14ac:dyDescent="0.25">
      <c r="C1714" s="13"/>
      <c r="D1714" s="21"/>
    </row>
    <row r="1715" spans="3:4" x14ac:dyDescent="0.25">
      <c r="C1715" s="13"/>
      <c r="D1715" s="21"/>
    </row>
    <row r="1716" spans="3:4" x14ac:dyDescent="0.25">
      <c r="C1716" s="13"/>
      <c r="D1716" s="21"/>
    </row>
    <row r="1717" spans="3:4" x14ac:dyDescent="0.25">
      <c r="C1717" s="13"/>
      <c r="D1717" s="21"/>
    </row>
    <row r="1718" spans="3:4" x14ac:dyDescent="0.25">
      <c r="C1718" s="13"/>
      <c r="D1718" s="21"/>
    </row>
    <row r="1719" spans="3:4" x14ac:dyDescent="0.25">
      <c r="C1719" s="13"/>
      <c r="D1719" s="21"/>
    </row>
    <row r="1720" spans="3:4" x14ac:dyDescent="0.25">
      <c r="C1720" s="13"/>
      <c r="D1720" s="21"/>
    </row>
    <row r="1721" spans="3:4" x14ac:dyDescent="0.25">
      <c r="C1721" s="13"/>
      <c r="D1721" s="21"/>
    </row>
    <row r="1722" spans="3:4" x14ac:dyDescent="0.25">
      <c r="C1722" s="13"/>
      <c r="D1722" s="21"/>
    </row>
    <row r="1723" spans="3:4" x14ac:dyDescent="0.25">
      <c r="C1723" s="13"/>
      <c r="D1723" s="21"/>
    </row>
    <row r="1724" spans="3:4" x14ac:dyDescent="0.25">
      <c r="C1724" s="13"/>
      <c r="D1724" s="21"/>
    </row>
    <row r="1725" spans="3:4" x14ac:dyDescent="0.25">
      <c r="C1725" s="13"/>
      <c r="D1725" s="21"/>
    </row>
    <row r="1726" spans="3:4" x14ac:dyDescent="0.25">
      <c r="C1726" s="13"/>
      <c r="D1726" s="21"/>
    </row>
    <row r="1727" spans="3:4" x14ac:dyDescent="0.25">
      <c r="C1727" s="13"/>
      <c r="D1727" s="21"/>
    </row>
    <row r="1728" spans="3:4" x14ac:dyDescent="0.25">
      <c r="C1728" s="13"/>
      <c r="D1728" s="21"/>
    </row>
    <row r="1729" spans="3:4" x14ac:dyDescent="0.25">
      <c r="C1729" s="13"/>
      <c r="D1729" s="21"/>
    </row>
    <row r="1730" spans="3:4" x14ac:dyDescent="0.25">
      <c r="C1730" s="13"/>
      <c r="D1730" s="21"/>
    </row>
    <row r="1731" spans="3:4" x14ac:dyDescent="0.25">
      <c r="C1731" s="13"/>
      <c r="D1731" s="21"/>
    </row>
    <row r="1732" spans="3:4" x14ac:dyDescent="0.25">
      <c r="C1732" s="13"/>
      <c r="D1732" s="21"/>
    </row>
    <row r="1733" spans="3:4" x14ac:dyDescent="0.25">
      <c r="C1733" s="13"/>
      <c r="D1733" s="21"/>
    </row>
    <row r="1734" spans="3:4" x14ac:dyDescent="0.25">
      <c r="C1734" s="13"/>
      <c r="D1734" s="21"/>
    </row>
    <row r="1735" spans="3:4" x14ac:dyDescent="0.25">
      <c r="C1735" s="13"/>
      <c r="D1735" s="21"/>
    </row>
    <row r="1736" spans="3:4" x14ac:dyDescent="0.25">
      <c r="C1736" s="13"/>
      <c r="D1736" s="21"/>
    </row>
    <row r="1737" spans="3:4" x14ac:dyDescent="0.25">
      <c r="C1737" s="13"/>
      <c r="D1737" s="21"/>
    </row>
    <row r="1738" spans="3:4" x14ac:dyDescent="0.25">
      <c r="C1738" s="13"/>
      <c r="D1738" s="21"/>
    </row>
    <row r="1739" spans="3:4" x14ac:dyDescent="0.25">
      <c r="C1739" s="13"/>
      <c r="D1739" s="21"/>
    </row>
    <row r="1740" spans="3:4" x14ac:dyDescent="0.25">
      <c r="C1740" s="13"/>
      <c r="D1740" s="21"/>
    </row>
    <row r="1741" spans="3:4" x14ac:dyDescent="0.25">
      <c r="C1741" s="13"/>
      <c r="D1741" s="21"/>
    </row>
    <row r="1742" spans="3:4" x14ac:dyDescent="0.25">
      <c r="C1742" s="13"/>
      <c r="D1742" s="21"/>
    </row>
    <row r="1743" spans="3:4" x14ac:dyDescent="0.25">
      <c r="C1743" s="13"/>
      <c r="D1743" s="21"/>
    </row>
    <row r="1744" spans="3:4" x14ac:dyDescent="0.25">
      <c r="C1744" s="13"/>
      <c r="D1744" s="21"/>
    </row>
    <row r="1745" spans="3:4" x14ac:dyDescent="0.25">
      <c r="C1745" s="13"/>
      <c r="D1745" s="21"/>
    </row>
    <row r="1746" spans="3:4" x14ac:dyDescent="0.25">
      <c r="C1746" s="13"/>
      <c r="D1746" s="21"/>
    </row>
    <row r="1747" spans="3:4" x14ac:dyDescent="0.25">
      <c r="C1747" s="13"/>
      <c r="D1747" s="21"/>
    </row>
    <row r="1748" spans="3:4" x14ac:dyDescent="0.25">
      <c r="C1748" s="13"/>
      <c r="D1748" s="21"/>
    </row>
    <row r="1749" spans="3:4" x14ac:dyDescent="0.25">
      <c r="C1749" s="13"/>
      <c r="D1749" s="21"/>
    </row>
    <row r="1750" spans="3:4" x14ac:dyDescent="0.25">
      <c r="C1750" s="13"/>
      <c r="D1750" s="21"/>
    </row>
    <row r="1751" spans="3:4" x14ac:dyDescent="0.25">
      <c r="C1751" s="13"/>
      <c r="D1751" s="21"/>
    </row>
    <row r="1752" spans="3:4" x14ac:dyDescent="0.25">
      <c r="C1752" s="13"/>
      <c r="D1752" s="21"/>
    </row>
    <row r="1753" spans="3:4" x14ac:dyDescent="0.25">
      <c r="C1753" s="13"/>
      <c r="D1753" s="21"/>
    </row>
    <row r="1754" spans="3:4" x14ac:dyDescent="0.25">
      <c r="C1754" s="13"/>
      <c r="D1754" s="21"/>
    </row>
    <row r="1755" spans="3:4" x14ac:dyDescent="0.25">
      <c r="C1755" s="13"/>
      <c r="D1755" s="21"/>
    </row>
    <row r="1756" spans="3:4" x14ac:dyDescent="0.25">
      <c r="C1756" s="13"/>
      <c r="D1756" s="21"/>
    </row>
    <row r="1757" spans="3:4" x14ac:dyDescent="0.25">
      <c r="C1757" s="13"/>
      <c r="D1757" s="21"/>
    </row>
    <row r="1758" spans="3:4" x14ac:dyDescent="0.25">
      <c r="C1758" s="13"/>
      <c r="D1758" s="21"/>
    </row>
    <row r="1759" spans="3:4" x14ac:dyDescent="0.25">
      <c r="C1759" s="13"/>
      <c r="D1759" s="21"/>
    </row>
    <row r="1760" spans="3:4" x14ac:dyDescent="0.25">
      <c r="C1760" s="13"/>
      <c r="D1760" s="21"/>
    </row>
    <row r="1761" spans="3:4" x14ac:dyDescent="0.25">
      <c r="C1761" s="13"/>
      <c r="D1761" s="21"/>
    </row>
    <row r="1762" spans="3:4" x14ac:dyDescent="0.25">
      <c r="C1762" s="13"/>
      <c r="D1762" s="21"/>
    </row>
    <row r="1763" spans="3:4" x14ac:dyDescent="0.25">
      <c r="C1763" s="13"/>
      <c r="D1763" s="21"/>
    </row>
    <row r="1764" spans="3:4" x14ac:dyDescent="0.25">
      <c r="C1764" s="13"/>
      <c r="D1764" s="21"/>
    </row>
    <row r="1765" spans="3:4" x14ac:dyDescent="0.25">
      <c r="C1765" s="13"/>
      <c r="D1765" s="21"/>
    </row>
    <row r="1766" spans="3:4" x14ac:dyDescent="0.25">
      <c r="C1766" s="13"/>
      <c r="D1766" s="21"/>
    </row>
    <row r="1767" spans="3:4" x14ac:dyDescent="0.25">
      <c r="C1767" s="13"/>
      <c r="D1767" s="21"/>
    </row>
    <row r="1768" spans="3:4" x14ac:dyDescent="0.25">
      <c r="C1768" s="13"/>
      <c r="D1768" s="21"/>
    </row>
    <row r="1769" spans="3:4" x14ac:dyDescent="0.25">
      <c r="C1769" s="13"/>
      <c r="D1769" s="21"/>
    </row>
    <row r="1770" spans="3:4" x14ac:dyDescent="0.25">
      <c r="C1770" s="13"/>
      <c r="D1770" s="21"/>
    </row>
    <row r="1771" spans="3:4" x14ac:dyDescent="0.25">
      <c r="C1771" s="13"/>
      <c r="D1771" s="21"/>
    </row>
    <row r="1772" spans="3:4" x14ac:dyDescent="0.25">
      <c r="C1772" s="13"/>
      <c r="D1772" s="21"/>
    </row>
    <row r="1773" spans="3:4" x14ac:dyDescent="0.25">
      <c r="C1773" s="13"/>
      <c r="D1773" s="21"/>
    </row>
    <row r="1774" spans="3:4" x14ac:dyDescent="0.25">
      <c r="C1774" s="13"/>
      <c r="D1774" s="21"/>
    </row>
    <row r="1775" spans="3:4" x14ac:dyDescent="0.25">
      <c r="C1775" s="13"/>
      <c r="D1775" s="21"/>
    </row>
    <row r="1776" spans="3:4" x14ac:dyDescent="0.25">
      <c r="C1776" s="13"/>
      <c r="D1776" s="21"/>
    </row>
    <row r="1777" spans="3:4" x14ac:dyDescent="0.25">
      <c r="C1777" s="13"/>
      <c r="D1777" s="21"/>
    </row>
    <row r="1778" spans="3:4" x14ac:dyDescent="0.25">
      <c r="C1778" s="13"/>
      <c r="D1778" s="21"/>
    </row>
    <row r="1779" spans="3:4" x14ac:dyDescent="0.25">
      <c r="C1779" s="13"/>
      <c r="D1779" s="21"/>
    </row>
    <row r="1780" spans="3:4" x14ac:dyDescent="0.25">
      <c r="C1780" s="13"/>
      <c r="D1780" s="21"/>
    </row>
    <row r="1781" spans="3:4" x14ac:dyDescent="0.25">
      <c r="C1781" s="13"/>
      <c r="D1781" s="21"/>
    </row>
    <row r="1782" spans="3:4" x14ac:dyDescent="0.25">
      <c r="C1782" s="13"/>
      <c r="D1782" s="21"/>
    </row>
    <row r="1783" spans="3:4" x14ac:dyDescent="0.25">
      <c r="C1783" s="13"/>
      <c r="D1783" s="21"/>
    </row>
    <row r="1784" spans="3:4" x14ac:dyDescent="0.25">
      <c r="C1784" s="13"/>
      <c r="D1784" s="21"/>
    </row>
    <row r="1785" spans="3:4" x14ac:dyDescent="0.25">
      <c r="C1785" s="13"/>
      <c r="D1785" s="21"/>
    </row>
    <row r="1786" spans="3:4" x14ac:dyDescent="0.25">
      <c r="C1786" s="13"/>
      <c r="D1786" s="21"/>
    </row>
    <row r="1787" spans="3:4" x14ac:dyDescent="0.25">
      <c r="C1787" s="13"/>
      <c r="D1787" s="21"/>
    </row>
    <row r="1788" spans="3:4" x14ac:dyDescent="0.25">
      <c r="C1788" s="13"/>
      <c r="D1788" s="21"/>
    </row>
    <row r="1789" spans="3:4" x14ac:dyDescent="0.25">
      <c r="C1789" s="13"/>
      <c r="D1789" s="21"/>
    </row>
    <row r="1790" spans="3:4" x14ac:dyDescent="0.25">
      <c r="C1790" s="13"/>
      <c r="D1790" s="21"/>
    </row>
    <row r="1791" spans="3:4" x14ac:dyDescent="0.25">
      <c r="C1791" s="13"/>
      <c r="D1791" s="21"/>
    </row>
    <row r="1792" spans="3:4" x14ac:dyDescent="0.25">
      <c r="C1792" s="13"/>
      <c r="D1792" s="21"/>
    </row>
    <row r="1793" spans="3:4" x14ac:dyDescent="0.25">
      <c r="C1793" s="13"/>
      <c r="D1793" s="21"/>
    </row>
    <row r="1794" spans="3:4" x14ac:dyDescent="0.25">
      <c r="C1794" s="13"/>
      <c r="D1794" s="21"/>
    </row>
    <row r="1795" spans="3:4" x14ac:dyDescent="0.25">
      <c r="C1795" s="13"/>
      <c r="D1795" s="21"/>
    </row>
    <row r="1796" spans="3:4" x14ac:dyDescent="0.25">
      <c r="C1796" s="13"/>
      <c r="D1796" s="21"/>
    </row>
    <row r="1797" spans="3:4" x14ac:dyDescent="0.25">
      <c r="C1797" s="13"/>
      <c r="D1797" s="21"/>
    </row>
    <row r="1798" spans="3:4" x14ac:dyDescent="0.25">
      <c r="C1798" s="13"/>
      <c r="D1798" s="21"/>
    </row>
    <row r="1799" spans="3:4" x14ac:dyDescent="0.25">
      <c r="C1799" s="13"/>
      <c r="D1799" s="21"/>
    </row>
    <row r="1800" spans="3:4" x14ac:dyDescent="0.25">
      <c r="C1800" s="13"/>
      <c r="D1800" s="21"/>
    </row>
    <row r="1801" spans="3:4" x14ac:dyDescent="0.25">
      <c r="C1801" s="13"/>
      <c r="D1801" s="21"/>
    </row>
    <row r="1802" spans="3:4" x14ac:dyDescent="0.25">
      <c r="C1802" s="13"/>
      <c r="D1802" s="21"/>
    </row>
    <row r="1803" spans="3:4" x14ac:dyDescent="0.25">
      <c r="C1803" s="13"/>
      <c r="D1803" s="21"/>
    </row>
    <row r="1804" spans="3:4" x14ac:dyDescent="0.25">
      <c r="C1804" s="13"/>
      <c r="D1804" s="21"/>
    </row>
    <row r="1805" spans="3:4" x14ac:dyDescent="0.25">
      <c r="C1805" s="13"/>
      <c r="D1805" s="21"/>
    </row>
    <row r="1806" spans="3:4" x14ac:dyDescent="0.25">
      <c r="C1806" s="13"/>
      <c r="D1806" s="21"/>
    </row>
    <row r="1807" spans="3:4" x14ac:dyDescent="0.25">
      <c r="C1807" s="13"/>
      <c r="D1807" s="21"/>
    </row>
    <row r="1808" spans="3:4" x14ac:dyDescent="0.25">
      <c r="C1808" s="13"/>
      <c r="D1808" s="21"/>
    </row>
    <row r="1809" spans="3:4" x14ac:dyDescent="0.25">
      <c r="C1809" s="13"/>
      <c r="D1809" s="21"/>
    </row>
    <row r="1810" spans="3:4" x14ac:dyDescent="0.25">
      <c r="C1810" s="13"/>
      <c r="D1810" s="21"/>
    </row>
    <row r="1811" spans="3:4" x14ac:dyDescent="0.25">
      <c r="C1811" s="13"/>
      <c r="D1811" s="21"/>
    </row>
    <row r="1812" spans="3:4" x14ac:dyDescent="0.25">
      <c r="C1812" s="13"/>
      <c r="D1812" s="21"/>
    </row>
    <row r="1813" spans="3:4" x14ac:dyDescent="0.25">
      <c r="C1813" s="13"/>
      <c r="D1813" s="21"/>
    </row>
    <row r="1814" spans="3:4" x14ac:dyDescent="0.25">
      <c r="C1814" s="13"/>
      <c r="D1814" s="21"/>
    </row>
    <row r="1815" spans="3:4" x14ac:dyDescent="0.25">
      <c r="C1815" s="13"/>
      <c r="D1815" s="21"/>
    </row>
    <row r="1816" spans="3:4" x14ac:dyDescent="0.25">
      <c r="C1816" s="13"/>
      <c r="D1816" s="21"/>
    </row>
    <row r="1817" spans="3:4" x14ac:dyDescent="0.25">
      <c r="C1817" s="13"/>
      <c r="D1817" s="21"/>
    </row>
    <row r="1818" spans="3:4" x14ac:dyDescent="0.25">
      <c r="C1818" s="13"/>
      <c r="D1818" s="21"/>
    </row>
    <row r="1819" spans="3:4" x14ac:dyDescent="0.25">
      <c r="C1819" s="13"/>
      <c r="D1819" s="21"/>
    </row>
    <row r="1820" spans="3:4" x14ac:dyDescent="0.25">
      <c r="C1820" s="13"/>
      <c r="D1820" s="21"/>
    </row>
    <row r="1821" spans="3:4" x14ac:dyDescent="0.25">
      <c r="C1821" s="13"/>
      <c r="D1821" s="21"/>
    </row>
    <row r="1822" spans="3:4" x14ac:dyDescent="0.25">
      <c r="C1822" s="13"/>
      <c r="D1822" s="21"/>
    </row>
    <row r="1823" spans="3:4" x14ac:dyDescent="0.25">
      <c r="C1823" s="13"/>
      <c r="D1823" s="21"/>
    </row>
    <row r="1824" spans="3:4" x14ac:dyDescent="0.25">
      <c r="C1824" s="13"/>
      <c r="D1824" s="21"/>
    </row>
    <row r="1825" spans="3:4" x14ac:dyDescent="0.25">
      <c r="C1825" s="13"/>
      <c r="D1825" s="21"/>
    </row>
    <row r="1826" spans="3:4" x14ac:dyDescent="0.25">
      <c r="C1826" s="13"/>
      <c r="D1826" s="21"/>
    </row>
    <row r="1827" spans="3:4" x14ac:dyDescent="0.25">
      <c r="C1827" s="13"/>
      <c r="D1827" s="21"/>
    </row>
    <row r="1828" spans="3:4" x14ac:dyDescent="0.25">
      <c r="C1828" s="13"/>
      <c r="D1828" s="21"/>
    </row>
    <row r="1829" spans="3:4" x14ac:dyDescent="0.25">
      <c r="C1829" s="13"/>
      <c r="D1829" s="21"/>
    </row>
    <row r="1830" spans="3:4" x14ac:dyDescent="0.25">
      <c r="C1830" s="13"/>
      <c r="D1830" s="21"/>
    </row>
    <row r="1831" spans="3:4" x14ac:dyDescent="0.25">
      <c r="C1831" s="13"/>
      <c r="D1831" s="21"/>
    </row>
    <row r="1832" spans="3:4" x14ac:dyDescent="0.25">
      <c r="C1832" s="13"/>
      <c r="D1832" s="21"/>
    </row>
    <row r="1833" spans="3:4" x14ac:dyDescent="0.25">
      <c r="C1833" s="13"/>
      <c r="D1833" s="21"/>
    </row>
    <row r="1834" spans="3:4" x14ac:dyDescent="0.25">
      <c r="C1834" s="13"/>
      <c r="D1834" s="21"/>
    </row>
    <row r="1835" spans="3:4" x14ac:dyDescent="0.25">
      <c r="C1835" s="13"/>
      <c r="D1835" s="21"/>
    </row>
    <row r="1836" spans="3:4" x14ac:dyDescent="0.25">
      <c r="C1836" s="13"/>
      <c r="D1836" s="21"/>
    </row>
    <row r="1837" spans="3:4" x14ac:dyDescent="0.25">
      <c r="C1837" s="13"/>
      <c r="D1837" s="21"/>
    </row>
    <row r="1838" spans="3:4" x14ac:dyDescent="0.25">
      <c r="C1838" s="13"/>
      <c r="D1838" s="21"/>
    </row>
    <row r="1839" spans="3:4" x14ac:dyDescent="0.25">
      <c r="C1839" s="13"/>
      <c r="D1839" s="21"/>
    </row>
    <row r="1840" spans="3:4" x14ac:dyDescent="0.25">
      <c r="C1840" s="13"/>
      <c r="D1840" s="21"/>
    </row>
    <row r="1841" spans="3:4" x14ac:dyDescent="0.25">
      <c r="C1841" s="13"/>
      <c r="D1841" s="21"/>
    </row>
    <row r="1842" spans="3:4" x14ac:dyDescent="0.25">
      <c r="C1842" s="13"/>
      <c r="D1842" s="21"/>
    </row>
    <row r="1843" spans="3:4" x14ac:dyDescent="0.25">
      <c r="C1843" s="13"/>
      <c r="D1843" s="21"/>
    </row>
    <row r="1844" spans="3:4" x14ac:dyDescent="0.25">
      <c r="C1844" s="13"/>
      <c r="D1844" s="21"/>
    </row>
    <row r="1845" spans="3:4" x14ac:dyDescent="0.25">
      <c r="C1845" s="13"/>
      <c r="D1845" s="21"/>
    </row>
    <row r="1846" spans="3:4" x14ac:dyDescent="0.25">
      <c r="C1846" s="13"/>
      <c r="D1846" s="21"/>
    </row>
    <row r="1847" spans="3:4" x14ac:dyDescent="0.25">
      <c r="C1847" s="13"/>
      <c r="D1847" s="21"/>
    </row>
    <row r="1848" spans="3:4" x14ac:dyDescent="0.25">
      <c r="C1848" s="13"/>
      <c r="D1848" s="21"/>
    </row>
    <row r="1849" spans="3:4" x14ac:dyDescent="0.25">
      <c r="C1849" s="13"/>
      <c r="D1849" s="21"/>
    </row>
    <row r="1850" spans="3:4" x14ac:dyDescent="0.25">
      <c r="C1850" s="13"/>
      <c r="D1850" s="21"/>
    </row>
    <row r="1851" spans="3:4" x14ac:dyDescent="0.25">
      <c r="C1851" s="13"/>
      <c r="D1851" s="21"/>
    </row>
    <row r="1852" spans="3:4" x14ac:dyDescent="0.25">
      <c r="C1852" s="13"/>
      <c r="D1852" s="21"/>
    </row>
    <row r="1853" spans="3:4" x14ac:dyDescent="0.25">
      <c r="C1853" s="13"/>
      <c r="D1853" s="21"/>
    </row>
    <row r="1854" spans="3:4" x14ac:dyDescent="0.25">
      <c r="C1854" s="13"/>
      <c r="D1854" s="21"/>
    </row>
    <row r="1855" spans="3:4" x14ac:dyDescent="0.25">
      <c r="C1855" s="13"/>
      <c r="D1855" s="21"/>
    </row>
    <row r="1856" spans="3:4" x14ac:dyDescent="0.25">
      <c r="C1856" s="13"/>
      <c r="D1856" s="21"/>
    </row>
    <row r="1857" spans="3:4" x14ac:dyDescent="0.25">
      <c r="C1857" s="13"/>
      <c r="D1857" s="21"/>
    </row>
    <row r="1858" spans="3:4" x14ac:dyDescent="0.25">
      <c r="C1858" s="13"/>
      <c r="D1858" s="21"/>
    </row>
    <row r="1859" spans="3:4" x14ac:dyDescent="0.25">
      <c r="C1859" s="13"/>
      <c r="D1859" s="21"/>
    </row>
    <row r="1860" spans="3:4" x14ac:dyDescent="0.25">
      <c r="C1860" s="13"/>
      <c r="D1860" s="21"/>
    </row>
    <row r="1861" spans="3:4" x14ac:dyDescent="0.25">
      <c r="C1861" s="13"/>
      <c r="D1861" s="21"/>
    </row>
    <row r="1862" spans="3:4" x14ac:dyDescent="0.25">
      <c r="C1862" s="13"/>
      <c r="D1862" s="21"/>
    </row>
    <row r="1863" spans="3:4" x14ac:dyDescent="0.25">
      <c r="C1863" s="13"/>
      <c r="D1863" s="21"/>
    </row>
    <row r="1864" spans="3:4" x14ac:dyDescent="0.25">
      <c r="C1864" s="13"/>
      <c r="D1864" s="21"/>
    </row>
    <row r="1865" spans="3:4" x14ac:dyDescent="0.25">
      <c r="C1865" s="13"/>
      <c r="D1865" s="21"/>
    </row>
    <row r="1866" spans="3:4" x14ac:dyDescent="0.25">
      <c r="C1866" s="13"/>
      <c r="D1866" s="21"/>
    </row>
    <row r="1867" spans="3:4" x14ac:dyDescent="0.25">
      <c r="C1867" s="13"/>
      <c r="D1867" s="21"/>
    </row>
    <row r="1868" spans="3:4" x14ac:dyDescent="0.25">
      <c r="C1868" s="13"/>
      <c r="D1868" s="21"/>
    </row>
    <row r="1869" spans="3:4" x14ac:dyDescent="0.25">
      <c r="C1869" s="13"/>
      <c r="D1869" s="21"/>
    </row>
    <row r="1870" spans="3:4" x14ac:dyDescent="0.25">
      <c r="C1870" s="13"/>
      <c r="D1870" s="21"/>
    </row>
    <row r="1871" spans="3:4" x14ac:dyDescent="0.25">
      <c r="C1871" s="13"/>
      <c r="D1871" s="21"/>
    </row>
    <row r="1872" spans="3:4" x14ac:dyDescent="0.25">
      <c r="C1872" s="13"/>
      <c r="D1872" s="21"/>
    </row>
    <row r="1873" spans="3:4" x14ac:dyDescent="0.25">
      <c r="C1873" s="13"/>
      <c r="D1873" s="21"/>
    </row>
    <row r="1874" spans="3:4" x14ac:dyDescent="0.25">
      <c r="C1874" s="13"/>
      <c r="D1874" s="21"/>
    </row>
    <row r="1875" spans="3:4" x14ac:dyDescent="0.25">
      <c r="C1875" s="13"/>
      <c r="D1875" s="21"/>
    </row>
    <row r="1876" spans="3:4" x14ac:dyDescent="0.25">
      <c r="C1876" s="13"/>
      <c r="D1876" s="21"/>
    </row>
    <row r="1877" spans="3:4" x14ac:dyDescent="0.25">
      <c r="C1877" s="13"/>
      <c r="D1877" s="21"/>
    </row>
    <row r="1878" spans="3:4" x14ac:dyDescent="0.25">
      <c r="C1878" s="13"/>
      <c r="D1878" s="21"/>
    </row>
    <row r="1879" spans="3:4" x14ac:dyDescent="0.25">
      <c r="C1879" s="13"/>
      <c r="D1879" s="21"/>
    </row>
    <row r="1880" spans="3:4" x14ac:dyDescent="0.25">
      <c r="C1880" s="13"/>
      <c r="D1880" s="21"/>
    </row>
    <row r="1881" spans="3:4" x14ac:dyDescent="0.25">
      <c r="C1881" s="13"/>
      <c r="D1881" s="21"/>
    </row>
    <row r="1882" spans="3:4" x14ac:dyDescent="0.25">
      <c r="C1882" s="13"/>
      <c r="D1882" s="21"/>
    </row>
    <row r="1883" spans="3:4" x14ac:dyDescent="0.25">
      <c r="C1883" s="13"/>
      <c r="D1883" s="21"/>
    </row>
    <row r="1884" spans="3:4" x14ac:dyDescent="0.25">
      <c r="C1884" s="13"/>
      <c r="D1884" s="21"/>
    </row>
    <row r="1885" spans="3:4" x14ac:dyDescent="0.25">
      <c r="C1885" s="13"/>
      <c r="D1885" s="21"/>
    </row>
    <row r="1886" spans="3:4" x14ac:dyDescent="0.25">
      <c r="C1886" s="13"/>
      <c r="D1886" s="21"/>
    </row>
    <row r="1887" spans="3:4" x14ac:dyDescent="0.25">
      <c r="C1887" s="13"/>
      <c r="D1887" s="21"/>
    </row>
    <row r="1888" spans="3:4" x14ac:dyDescent="0.25">
      <c r="C1888" s="13"/>
      <c r="D1888" s="21"/>
    </row>
    <row r="1889" spans="3:4" x14ac:dyDescent="0.25">
      <c r="C1889" s="13"/>
      <c r="D1889" s="21"/>
    </row>
    <row r="1890" spans="3:4" x14ac:dyDescent="0.25">
      <c r="C1890" s="13"/>
      <c r="D1890" s="21"/>
    </row>
    <row r="1891" spans="3:4" x14ac:dyDescent="0.25">
      <c r="C1891" s="13"/>
      <c r="D1891" s="21"/>
    </row>
    <row r="1892" spans="3:4" x14ac:dyDescent="0.25">
      <c r="C1892" s="13"/>
      <c r="D1892" s="21"/>
    </row>
    <row r="1893" spans="3:4" x14ac:dyDescent="0.25">
      <c r="C1893" s="13"/>
      <c r="D1893" s="21"/>
    </row>
    <row r="1894" spans="3:4" x14ac:dyDescent="0.25">
      <c r="C1894" s="13"/>
      <c r="D1894" s="21"/>
    </row>
    <row r="1895" spans="3:4" x14ac:dyDescent="0.25">
      <c r="C1895" s="13"/>
      <c r="D1895" s="21"/>
    </row>
    <row r="1896" spans="3:4" x14ac:dyDescent="0.25">
      <c r="C1896" s="13"/>
      <c r="D1896" s="21"/>
    </row>
    <row r="1897" spans="3:4" x14ac:dyDescent="0.25">
      <c r="C1897" s="13"/>
      <c r="D1897" s="21"/>
    </row>
    <row r="1898" spans="3:4" x14ac:dyDescent="0.25">
      <c r="C1898" s="13"/>
      <c r="D1898" s="21"/>
    </row>
    <row r="1899" spans="3:4" x14ac:dyDescent="0.25">
      <c r="C1899" s="13"/>
      <c r="D1899" s="21"/>
    </row>
    <row r="1900" spans="3:4" x14ac:dyDescent="0.25">
      <c r="C1900" s="13"/>
      <c r="D1900" s="21"/>
    </row>
    <row r="1901" spans="3:4" x14ac:dyDescent="0.25">
      <c r="C1901" s="13"/>
      <c r="D1901" s="21"/>
    </row>
    <row r="1902" spans="3:4" x14ac:dyDescent="0.25">
      <c r="C1902" s="13"/>
      <c r="D1902" s="21"/>
    </row>
    <row r="1903" spans="3:4" x14ac:dyDescent="0.25">
      <c r="C1903" s="13"/>
      <c r="D1903" s="21"/>
    </row>
    <row r="1904" spans="3:4" x14ac:dyDescent="0.25">
      <c r="C1904" s="13"/>
      <c r="D1904" s="21"/>
    </row>
    <row r="1905" spans="3:4" x14ac:dyDescent="0.25">
      <c r="C1905" s="13"/>
      <c r="D1905" s="21"/>
    </row>
    <row r="1906" spans="3:4" x14ac:dyDescent="0.25">
      <c r="C1906" s="13"/>
      <c r="D1906" s="21"/>
    </row>
    <row r="1907" spans="3:4" x14ac:dyDescent="0.25">
      <c r="C1907" s="13"/>
      <c r="D1907" s="21"/>
    </row>
    <row r="1908" spans="3:4" x14ac:dyDescent="0.25">
      <c r="C1908" s="13"/>
      <c r="D1908" s="21"/>
    </row>
    <row r="1909" spans="3:4" x14ac:dyDescent="0.25">
      <c r="C1909" s="13"/>
      <c r="D1909" s="21"/>
    </row>
    <row r="1910" spans="3:4" x14ac:dyDescent="0.25">
      <c r="C1910" s="13"/>
      <c r="D1910" s="21"/>
    </row>
    <row r="1911" spans="3:4" x14ac:dyDescent="0.25">
      <c r="C1911" s="13"/>
      <c r="D1911" s="21"/>
    </row>
    <row r="1912" spans="3:4" x14ac:dyDescent="0.25">
      <c r="C1912" s="13"/>
      <c r="D1912" s="21"/>
    </row>
    <row r="1913" spans="3:4" x14ac:dyDescent="0.25">
      <c r="C1913" s="13"/>
      <c r="D1913" s="21"/>
    </row>
    <row r="1914" spans="3:4" x14ac:dyDescent="0.25">
      <c r="C1914" s="13"/>
      <c r="D1914" s="21"/>
    </row>
    <row r="1915" spans="3:4" x14ac:dyDescent="0.25">
      <c r="C1915" s="13"/>
      <c r="D1915" s="21"/>
    </row>
    <row r="1916" spans="3:4" x14ac:dyDescent="0.25">
      <c r="C1916" s="13"/>
      <c r="D1916" s="21"/>
    </row>
    <row r="1917" spans="3:4" x14ac:dyDescent="0.25">
      <c r="C1917" s="13"/>
      <c r="D1917" s="21"/>
    </row>
    <row r="1918" spans="3:4" x14ac:dyDescent="0.25">
      <c r="C1918" s="13"/>
      <c r="D1918" s="21"/>
    </row>
    <row r="1919" spans="3:4" x14ac:dyDescent="0.25">
      <c r="C1919" s="13"/>
      <c r="D1919" s="21"/>
    </row>
    <row r="1920" spans="3:4" x14ac:dyDescent="0.25">
      <c r="C1920" s="13"/>
      <c r="D1920" s="21"/>
    </row>
    <row r="1921" spans="3:4" x14ac:dyDescent="0.25">
      <c r="C1921" s="13"/>
      <c r="D1921" s="21"/>
    </row>
    <row r="1922" spans="3:4" x14ac:dyDescent="0.25">
      <c r="C1922" s="13"/>
      <c r="D1922" s="21"/>
    </row>
    <row r="1923" spans="3:4" x14ac:dyDescent="0.25">
      <c r="C1923" s="13"/>
      <c r="D1923" s="21"/>
    </row>
    <row r="1924" spans="3:4" x14ac:dyDescent="0.25">
      <c r="C1924" s="13"/>
      <c r="D1924" s="21"/>
    </row>
    <row r="1925" spans="3:4" x14ac:dyDescent="0.25">
      <c r="C1925" s="13"/>
      <c r="D1925" s="21"/>
    </row>
    <row r="1926" spans="3:4" x14ac:dyDescent="0.25">
      <c r="C1926" s="13"/>
      <c r="D1926" s="21"/>
    </row>
    <row r="1927" spans="3:4" x14ac:dyDescent="0.25">
      <c r="C1927" s="13"/>
      <c r="D1927" s="21"/>
    </row>
    <row r="1928" spans="3:4" x14ac:dyDescent="0.25">
      <c r="C1928" s="13"/>
      <c r="D1928" s="21"/>
    </row>
    <row r="1929" spans="3:4" x14ac:dyDescent="0.25">
      <c r="C1929" s="13"/>
      <c r="D1929" s="21"/>
    </row>
    <row r="1930" spans="3:4" x14ac:dyDescent="0.25">
      <c r="C1930" s="13"/>
      <c r="D1930" s="21"/>
    </row>
    <row r="1931" spans="3:4" x14ac:dyDescent="0.25">
      <c r="C1931" s="13"/>
      <c r="D1931" s="21"/>
    </row>
    <row r="1932" spans="3:4" x14ac:dyDescent="0.25">
      <c r="C1932" s="13"/>
      <c r="D1932" s="21"/>
    </row>
    <row r="1933" spans="3:4" x14ac:dyDescent="0.25">
      <c r="C1933" s="13"/>
      <c r="D1933" s="21"/>
    </row>
    <row r="1934" spans="3:4" x14ac:dyDescent="0.25">
      <c r="C1934" s="13"/>
      <c r="D1934" s="21"/>
    </row>
    <row r="1935" spans="3:4" x14ac:dyDescent="0.25">
      <c r="C1935" s="13"/>
      <c r="D1935" s="21"/>
    </row>
    <row r="1936" spans="3:4" x14ac:dyDescent="0.25">
      <c r="C1936" s="13"/>
      <c r="D1936" s="21"/>
    </row>
    <row r="1937" spans="3:4" x14ac:dyDescent="0.25">
      <c r="C1937" s="13"/>
      <c r="D1937" s="21"/>
    </row>
    <row r="1938" spans="3:4" x14ac:dyDescent="0.25">
      <c r="C1938" s="13"/>
      <c r="D1938" s="21"/>
    </row>
    <row r="1939" spans="3:4" x14ac:dyDescent="0.25">
      <c r="C1939" s="13"/>
      <c r="D1939" s="21"/>
    </row>
    <row r="1940" spans="3:4" x14ac:dyDescent="0.25">
      <c r="C1940" s="13"/>
      <c r="D1940" s="21"/>
    </row>
    <row r="1941" spans="3:4" x14ac:dyDescent="0.25">
      <c r="C1941" s="13"/>
      <c r="D1941" s="21"/>
    </row>
    <row r="1942" spans="3:4" x14ac:dyDescent="0.25">
      <c r="C1942" s="13"/>
      <c r="D1942" s="21"/>
    </row>
    <row r="1943" spans="3:4" x14ac:dyDescent="0.25">
      <c r="C1943" s="13"/>
      <c r="D1943" s="21"/>
    </row>
    <row r="1944" spans="3:4" x14ac:dyDescent="0.25">
      <c r="C1944" s="13"/>
      <c r="D1944" s="21"/>
    </row>
    <row r="1945" spans="3:4" x14ac:dyDescent="0.25">
      <c r="C1945" s="13"/>
      <c r="D1945" s="21"/>
    </row>
    <row r="1946" spans="3:4" x14ac:dyDescent="0.25">
      <c r="C1946" s="13"/>
      <c r="D1946" s="21"/>
    </row>
    <row r="1947" spans="3:4" x14ac:dyDescent="0.25">
      <c r="C1947" s="13"/>
      <c r="D1947" s="21"/>
    </row>
    <row r="1948" spans="3:4" x14ac:dyDescent="0.25">
      <c r="C1948" s="13"/>
      <c r="D1948" s="21"/>
    </row>
    <row r="1949" spans="3:4" x14ac:dyDescent="0.25">
      <c r="C1949" s="13"/>
      <c r="D1949" s="21"/>
    </row>
    <row r="1950" spans="3:4" x14ac:dyDescent="0.25">
      <c r="C1950" s="13"/>
      <c r="D1950" s="21"/>
    </row>
    <row r="1951" spans="3:4" x14ac:dyDescent="0.25">
      <c r="C1951" s="13"/>
      <c r="D1951" s="21"/>
    </row>
    <row r="1952" spans="3:4" x14ac:dyDescent="0.25">
      <c r="C1952" s="13"/>
      <c r="D1952" s="21"/>
    </row>
    <row r="1953" spans="3:4" x14ac:dyDescent="0.25">
      <c r="C1953" s="13"/>
      <c r="D1953" s="21"/>
    </row>
    <row r="1954" spans="3:4" x14ac:dyDescent="0.25">
      <c r="C1954" s="13"/>
      <c r="D1954" s="21"/>
    </row>
    <row r="1955" spans="3:4" x14ac:dyDescent="0.25">
      <c r="C1955" s="13"/>
      <c r="D1955" s="21"/>
    </row>
    <row r="1956" spans="3:4" x14ac:dyDescent="0.25">
      <c r="C1956" s="13"/>
      <c r="D1956" s="21"/>
    </row>
    <row r="1957" spans="3:4" x14ac:dyDescent="0.25">
      <c r="C1957" s="13"/>
      <c r="D1957" s="21"/>
    </row>
    <row r="1958" spans="3:4" x14ac:dyDescent="0.25">
      <c r="C1958" s="13"/>
      <c r="D1958" s="21"/>
    </row>
    <row r="1959" spans="3:4" x14ac:dyDescent="0.25">
      <c r="C1959" s="13"/>
      <c r="D1959" s="21"/>
    </row>
    <row r="1960" spans="3:4" x14ac:dyDescent="0.25">
      <c r="C1960" s="13"/>
      <c r="D1960" s="21"/>
    </row>
    <row r="1961" spans="3:4" x14ac:dyDescent="0.25">
      <c r="C1961" s="13"/>
      <c r="D1961" s="21"/>
    </row>
    <row r="1962" spans="3:4" x14ac:dyDescent="0.25">
      <c r="C1962" s="13"/>
      <c r="D1962" s="21"/>
    </row>
    <row r="1963" spans="3:4" x14ac:dyDescent="0.25">
      <c r="C1963" s="13"/>
      <c r="D1963" s="21"/>
    </row>
    <row r="1964" spans="3:4" x14ac:dyDescent="0.25">
      <c r="C1964" s="13"/>
      <c r="D1964" s="21"/>
    </row>
    <row r="1965" spans="3:4" x14ac:dyDescent="0.25">
      <c r="C1965" s="13"/>
      <c r="D1965" s="21"/>
    </row>
    <row r="1966" spans="3:4" x14ac:dyDescent="0.25">
      <c r="C1966" s="13"/>
      <c r="D1966" s="21"/>
    </row>
    <row r="1967" spans="3:4" x14ac:dyDescent="0.25">
      <c r="C1967" s="13"/>
      <c r="D1967" s="21"/>
    </row>
    <row r="1968" spans="3:4" x14ac:dyDescent="0.25">
      <c r="C1968" s="13"/>
      <c r="D1968" s="21"/>
    </row>
    <row r="1969" spans="3:4" x14ac:dyDescent="0.25">
      <c r="C1969" s="13"/>
      <c r="D1969" s="21"/>
    </row>
    <row r="1970" spans="3:4" x14ac:dyDescent="0.25">
      <c r="C1970" s="13"/>
      <c r="D1970" s="21"/>
    </row>
    <row r="1971" spans="3:4" x14ac:dyDescent="0.25">
      <c r="C1971" s="13"/>
      <c r="D1971" s="21"/>
    </row>
    <row r="1972" spans="3:4" x14ac:dyDescent="0.25">
      <c r="C1972" s="13"/>
      <c r="D1972" s="21"/>
    </row>
    <row r="1973" spans="3:4" x14ac:dyDescent="0.25">
      <c r="C1973" s="13"/>
      <c r="D1973" s="21"/>
    </row>
    <row r="1974" spans="3:4" x14ac:dyDescent="0.25">
      <c r="C1974" s="13"/>
      <c r="D1974" s="21"/>
    </row>
    <row r="1975" spans="3:4" x14ac:dyDescent="0.25">
      <c r="C1975" s="13"/>
      <c r="D1975" s="21"/>
    </row>
    <row r="1976" spans="3:4" x14ac:dyDescent="0.25">
      <c r="C1976" s="13"/>
      <c r="D1976" s="21"/>
    </row>
    <row r="1977" spans="3:4" x14ac:dyDescent="0.25">
      <c r="C1977" s="13"/>
      <c r="D1977" s="21"/>
    </row>
    <row r="1978" spans="3:4" x14ac:dyDescent="0.25">
      <c r="C1978" s="13"/>
      <c r="D1978" s="21"/>
    </row>
    <row r="1979" spans="3:4" x14ac:dyDescent="0.25">
      <c r="C1979" s="13"/>
      <c r="D1979" s="21"/>
    </row>
    <row r="1980" spans="3:4" x14ac:dyDescent="0.25">
      <c r="C1980" s="13"/>
      <c r="D1980" s="21"/>
    </row>
    <row r="1981" spans="3:4" x14ac:dyDescent="0.25">
      <c r="C1981" s="13"/>
      <c r="D1981" s="21"/>
    </row>
    <row r="1982" spans="3:4" x14ac:dyDescent="0.25">
      <c r="C1982" s="13"/>
      <c r="D1982" s="21"/>
    </row>
    <row r="1983" spans="3:4" x14ac:dyDescent="0.25">
      <c r="C1983" s="13"/>
      <c r="D1983" s="21"/>
    </row>
    <row r="1984" spans="3:4" x14ac:dyDescent="0.25">
      <c r="C1984" s="13"/>
      <c r="D1984" s="21"/>
    </row>
    <row r="1985" spans="3:4" x14ac:dyDescent="0.25">
      <c r="C1985" s="13"/>
      <c r="D1985" s="21"/>
    </row>
    <row r="1986" spans="3:4" x14ac:dyDescent="0.25">
      <c r="C1986" s="13"/>
      <c r="D1986" s="21"/>
    </row>
    <row r="1987" spans="3:4" x14ac:dyDescent="0.25">
      <c r="C1987" s="13"/>
      <c r="D1987" s="21"/>
    </row>
    <row r="1988" spans="3:4" x14ac:dyDescent="0.25">
      <c r="C1988" s="13"/>
      <c r="D1988" s="21"/>
    </row>
    <row r="1989" spans="3:4" x14ac:dyDescent="0.25">
      <c r="C1989" s="13"/>
      <c r="D1989" s="21"/>
    </row>
    <row r="1990" spans="3:4" x14ac:dyDescent="0.25">
      <c r="C1990" s="13"/>
      <c r="D1990" s="21"/>
    </row>
    <row r="1991" spans="3:4" x14ac:dyDescent="0.25">
      <c r="C1991" s="13"/>
      <c r="D1991" s="21"/>
    </row>
    <row r="1992" spans="3:4" x14ac:dyDescent="0.25">
      <c r="C1992" s="13"/>
      <c r="D1992" s="21"/>
    </row>
    <row r="1993" spans="3:4" x14ac:dyDescent="0.25">
      <c r="C1993" s="13"/>
      <c r="D1993" s="21"/>
    </row>
    <row r="1994" spans="3:4" x14ac:dyDescent="0.25">
      <c r="C1994" s="13"/>
      <c r="D1994" s="21"/>
    </row>
    <row r="1995" spans="3:4" x14ac:dyDescent="0.25">
      <c r="C1995" s="13"/>
      <c r="D1995" s="21"/>
    </row>
    <row r="1996" spans="3:4" x14ac:dyDescent="0.25">
      <c r="C1996" s="13"/>
      <c r="D1996" s="21"/>
    </row>
    <row r="1997" spans="3:4" x14ac:dyDescent="0.25">
      <c r="C1997" s="13"/>
      <c r="D1997" s="21"/>
    </row>
    <row r="1998" spans="3:4" x14ac:dyDescent="0.25">
      <c r="C1998" s="13"/>
      <c r="D1998" s="21"/>
    </row>
    <row r="1999" spans="3:4" x14ac:dyDescent="0.25">
      <c r="C1999" s="13"/>
      <c r="D1999" s="21"/>
    </row>
    <row r="2000" spans="3:4" x14ac:dyDescent="0.25">
      <c r="C2000" s="13"/>
      <c r="D2000" s="21"/>
    </row>
    <row r="2001" spans="3:4" x14ac:dyDescent="0.25">
      <c r="C2001" s="13"/>
      <c r="D2001" s="21"/>
    </row>
    <row r="2002" spans="3:4" x14ac:dyDescent="0.25">
      <c r="C2002" s="13"/>
      <c r="D2002" s="21"/>
    </row>
    <row r="2003" spans="3:4" x14ac:dyDescent="0.25">
      <c r="C2003" s="13"/>
      <c r="D2003" s="21"/>
    </row>
    <row r="2004" spans="3:4" x14ac:dyDescent="0.25">
      <c r="C2004" s="13"/>
      <c r="D2004" s="21"/>
    </row>
    <row r="2005" spans="3:4" x14ac:dyDescent="0.25">
      <c r="C2005" s="13"/>
      <c r="D2005" s="21"/>
    </row>
    <row r="2006" spans="3:4" x14ac:dyDescent="0.25">
      <c r="C2006" s="13"/>
      <c r="D2006" s="21"/>
    </row>
    <row r="2007" spans="3:4" x14ac:dyDescent="0.25">
      <c r="C2007" s="13"/>
      <c r="D2007" s="21"/>
    </row>
    <row r="2008" spans="3:4" x14ac:dyDescent="0.25">
      <c r="C2008" s="13"/>
      <c r="D2008" s="21"/>
    </row>
    <row r="2009" spans="3:4" x14ac:dyDescent="0.25">
      <c r="C2009" s="13"/>
      <c r="D2009" s="21"/>
    </row>
    <row r="2010" spans="3:4" x14ac:dyDescent="0.25">
      <c r="C2010" s="13"/>
      <c r="D2010" s="21"/>
    </row>
    <row r="2011" spans="3:4" x14ac:dyDescent="0.25">
      <c r="C2011" s="13"/>
      <c r="D2011" s="21"/>
    </row>
    <row r="2012" spans="3:4" x14ac:dyDescent="0.25">
      <c r="C2012" s="13"/>
      <c r="D2012" s="21"/>
    </row>
    <row r="2013" spans="3:4" x14ac:dyDescent="0.25">
      <c r="C2013" s="13"/>
      <c r="D2013" s="21"/>
    </row>
    <row r="2014" spans="3:4" x14ac:dyDescent="0.25">
      <c r="C2014" s="13"/>
      <c r="D2014" s="21"/>
    </row>
    <row r="2015" spans="3:4" x14ac:dyDescent="0.25">
      <c r="C2015" s="13"/>
      <c r="D2015" s="21"/>
    </row>
    <row r="2016" spans="3:4" x14ac:dyDescent="0.25">
      <c r="C2016" s="13"/>
      <c r="D2016" s="21"/>
    </row>
    <row r="2017" spans="3:4" x14ac:dyDescent="0.25">
      <c r="C2017" s="13"/>
      <c r="D2017" s="21"/>
    </row>
    <row r="2018" spans="3:4" x14ac:dyDescent="0.25">
      <c r="C2018" s="13"/>
      <c r="D2018" s="21"/>
    </row>
    <row r="2019" spans="3:4" x14ac:dyDescent="0.25">
      <c r="C2019" s="13"/>
      <c r="D2019" s="21"/>
    </row>
    <row r="2020" spans="3:4" x14ac:dyDescent="0.25">
      <c r="C2020" s="13"/>
      <c r="D2020" s="21"/>
    </row>
    <row r="2021" spans="3:4" x14ac:dyDescent="0.25">
      <c r="C2021" s="13"/>
      <c r="D2021" s="21"/>
    </row>
    <row r="2022" spans="3:4" x14ac:dyDescent="0.25">
      <c r="C2022" s="13"/>
      <c r="D2022" s="21"/>
    </row>
    <row r="2023" spans="3:4" x14ac:dyDescent="0.25">
      <c r="C2023" s="13"/>
      <c r="D2023" s="21"/>
    </row>
    <row r="2024" spans="3:4" x14ac:dyDescent="0.25">
      <c r="C2024" s="13"/>
      <c r="D2024" s="21"/>
    </row>
    <row r="2025" spans="3:4" x14ac:dyDescent="0.25">
      <c r="C2025" s="13"/>
      <c r="D2025" s="21"/>
    </row>
    <row r="2026" spans="3:4" x14ac:dyDescent="0.25">
      <c r="C2026" s="13"/>
      <c r="D2026" s="21"/>
    </row>
    <row r="2027" spans="3:4" x14ac:dyDescent="0.25">
      <c r="C2027" s="13"/>
      <c r="D2027" s="21"/>
    </row>
    <row r="2028" spans="3:4" x14ac:dyDescent="0.25">
      <c r="C2028" s="13"/>
      <c r="D2028" s="21"/>
    </row>
    <row r="2029" spans="3:4" x14ac:dyDescent="0.25">
      <c r="C2029" s="13"/>
      <c r="D2029" s="21"/>
    </row>
    <row r="2030" spans="3:4" x14ac:dyDescent="0.25">
      <c r="C2030" s="13"/>
      <c r="D2030" s="21"/>
    </row>
    <row r="2031" spans="3:4" x14ac:dyDescent="0.25">
      <c r="C2031" s="13"/>
      <c r="D2031" s="21"/>
    </row>
    <row r="2032" spans="3:4" x14ac:dyDescent="0.25">
      <c r="C2032" s="13"/>
      <c r="D2032" s="21"/>
    </row>
    <row r="2033" spans="3:4" x14ac:dyDescent="0.25">
      <c r="C2033" s="13"/>
      <c r="D2033" s="21"/>
    </row>
    <row r="2034" spans="3:4" x14ac:dyDescent="0.25">
      <c r="C2034" s="13"/>
      <c r="D2034" s="21"/>
    </row>
    <row r="2035" spans="3:4" x14ac:dyDescent="0.25">
      <c r="C2035" s="13"/>
      <c r="D2035" s="21"/>
    </row>
    <row r="2036" spans="3:4" x14ac:dyDescent="0.25">
      <c r="C2036" s="13"/>
      <c r="D2036" s="21"/>
    </row>
    <row r="2037" spans="3:4" x14ac:dyDescent="0.25">
      <c r="C2037" s="13"/>
      <c r="D2037" s="21"/>
    </row>
    <row r="2038" spans="3:4" x14ac:dyDescent="0.25">
      <c r="C2038" s="13"/>
      <c r="D2038" s="21"/>
    </row>
    <row r="2039" spans="3:4" x14ac:dyDescent="0.25">
      <c r="C2039" s="13"/>
      <c r="D2039" s="21"/>
    </row>
    <row r="2040" spans="3:4" x14ac:dyDescent="0.25">
      <c r="C2040" s="13"/>
      <c r="D2040" s="21"/>
    </row>
    <row r="2041" spans="3:4" x14ac:dyDescent="0.25">
      <c r="C2041" s="13"/>
      <c r="D2041" s="21"/>
    </row>
    <row r="2042" spans="3:4" x14ac:dyDescent="0.25">
      <c r="C2042" s="13"/>
      <c r="D2042" s="21"/>
    </row>
    <row r="2043" spans="3:4" x14ac:dyDescent="0.25">
      <c r="C2043" s="13"/>
      <c r="D2043" s="21"/>
    </row>
    <row r="2044" spans="3:4" x14ac:dyDescent="0.25">
      <c r="C2044" s="13"/>
      <c r="D2044" s="21"/>
    </row>
    <row r="2045" spans="3:4" x14ac:dyDescent="0.25">
      <c r="C2045" s="13"/>
      <c r="D2045" s="21"/>
    </row>
    <row r="2046" spans="3:4" x14ac:dyDescent="0.25">
      <c r="C2046" s="13"/>
      <c r="D2046" s="21"/>
    </row>
    <row r="2047" spans="3:4" x14ac:dyDescent="0.25">
      <c r="C2047" s="13"/>
      <c r="D2047" s="21"/>
    </row>
    <row r="2048" spans="3:4" x14ac:dyDescent="0.25">
      <c r="C2048" s="13"/>
      <c r="D2048" s="21"/>
    </row>
    <row r="2049" spans="3:4" x14ac:dyDescent="0.25">
      <c r="C2049" s="13"/>
      <c r="D2049" s="21"/>
    </row>
    <row r="2050" spans="3:4" x14ac:dyDescent="0.25">
      <c r="C2050" s="13"/>
      <c r="D2050" s="21"/>
    </row>
    <row r="2051" spans="3:4" x14ac:dyDescent="0.25">
      <c r="C2051" s="13"/>
      <c r="D2051" s="21"/>
    </row>
    <row r="2052" spans="3:4" x14ac:dyDescent="0.25">
      <c r="C2052" s="13"/>
      <c r="D2052" s="21"/>
    </row>
    <row r="2053" spans="3:4" x14ac:dyDescent="0.25">
      <c r="C2053" s="13"/>
      <c r="D2053" s="21"/>
    </row>
    <row r="2054" spans="3:4" x14ac:dyDescent="0.25">
      <c r="C2054" s="13"/>
      <c r="D2054" s="21"/>
    </row>
    <row r="2055" spans="3:4" x14ac:dyDescent="0.25">
      <c r="C2055" s="13"/>
      <c r="D2055" s="21"/>
    </row>
    <row r="2056" spans="3:4" x14ac:dyDescent="0.25">
      <c r="C2056" s="13"/>
      <c r="D2056" s="21"/>
    </row>
    <row r="2057" spans="3:4" x14ac:dyDescent="0.25">
      <c r="C2057" s="13"/>
      <c r="D2057" s="21"/>
    </row>
    <row r="2058" spans="3:4" x14ac:dyDescent="0.25">
      <c r="C2058" s="13"/>
      <c r="D2058" s="21"/>
    </row>
    <row r="2059" spans="3:4" x14ac:dyDescent="0.25">
      <c r="C2059" s="13"/>
      <c r="D2059" s="21"/>
    </row>
    <row r="2060" spans="3:4" x14ac:dyDescent="0.25">
      <c r="C2060" s="13"/>
      <c r="D2060" s="21"/>
    </row>
    <row r="2061" spans="3:4" x14ac:dyDescent="0.25">
      <c r="C2061" s="13"/>
      <c r="D2061" s="21"/>
    </row>
    <row r="2062" spans="3:4" x14ac:dyDescent="0.25">
      <c r="C2062" s="13"/>
      <c r="D2062" s="21"/>
    </row>
    <row r="2063" spans="3:4" x14ac:dyDescent="0.25">
      <c r="C2063" s="13"/>
      <c r="D2063" s="21"/>
    </row>
    <row r="2064" spans="3:4" x14ac:dyDescent="0.25">
      <c r="C2064" s="13"/>
      <c r="D2064" s="21"/>
    </row>
    <row r="2065" spans="3:4" x14ac:dyDescent="0.25">
      <c r="C2065" s="13"/>
      <c r="D2065" s="21"/>
    </row>
    <row r="2066" spans="3:4" x14ac:dyDescent="0.25">
      <c r="C2066" s="13"/>
      <c r="D2066" s="21"/>
    </row>
    <row r="2067" spans="3:4" x14ac:dyDescent="0.25">
      <c r="C2067" s="13"/>
      <c r="D2067" s="21"/>
    </row>
    <row r="2068" spans="3:4" x14ac:dyDescent="0.25">
      <c r="C2068" s="13"/>
      <c r="D2068" s="21"/>
    </row>
    <row r="2069" spans="3:4" x14ac:dyDescent="0.25">
      <c r="C2069" s="13"/>
      <c r="D2069" s="21"/>
    </row>
    <row r="2070" spans="3:4" x14ac:dyDescent="0.25">
      <c r="C2070" s="13"/>
      <c r="D2070" s="21"/>
    </row>
    <row r="2071" spans="3:4" x14ac:dyDescent="0.25">
      <c r="C2071" s="13"/>
      <c r="D2071" s="21"/>
    </row>
    <row r="2072" spans="3:4" x14ac:dyDescent="0.25">
      <c r="C2072" s="13"/>
      <c r="D2072" s="21"/>
    </row>
    <row r="2073" spans="3:4" x14ac:dyDescent="0.25">
      <c r="C2073" s="13"/>
      <c r="D2073" s="21"/>
    </row>
    <row r="2074" spans="3:4" x14ac:dyDescent="0.25">
      <c r="C2074" s="13"/>
      <c r="D2074" s="21"/>
    </row>
    <row r="2075" spans="3:4" x14ac:dyDescent="0.25">
      <c r="C2075" s="13"/>
      <c r="D2075" s="21"/>
    </row>
    <row r="2076" spans="3:4" x14ac:dyDescent="0.25">
      <c r="C2076" s="13"/>
      <c r="D2076" s="21"/>
    </row>
    <row r="2077" spans="3:4" x14ac:dyDescent="0.25">
      <c r="C2077" s="13"/>
      <c r="D2077" s="21"/>
    </row>
    <row r="2078" spans="3:4" x14ac:dyDescent="0.25">
      <c r="C2078" s="13"/>
      <c r="D2078" s="21"/>
    </row>
    <row r="2079" spans="3:4" x14ac:dyDescent="0.25">
      <c r="C2079" s="13"/>
      <c r="D2079" s="21"/>
    </row>
    <row r="2080" spans="3:4" x14ac:dyDescent="0.25">
      <c r="C2080" s="13"/>
      <c r="D2080" s="21"/>
    </row>
    <row r="2081" spans="3:4" x14ac:dyDescent="0.25">
      <c r="C2081" s="13"/>
      <c r="D2081" s="21"/>
    </row>
    <row r="2082" spans="3:4" x14ac:dyDescent="0.25">
      <c r="C2082" s="13"/>
      <c r="D2082" s="21"/>
    </row>
    <row r="2083" spans="3:4" x14ac:dyDescent="0.25">
      <c r="C2083" s="13"/>
      <c r="D2083" s="21"/>
    </row>
    <row r="2084" spans="3:4" x14ac:dyDescent="0.25">
      <c r="C2084" s="13"/>
      <c r="D2084" s="21"/>
    </row>
    <row r="2085" spans="3:4" x14ac:dyDescent="0.25">
      <c r="C2085" s="13"/>
      <c r="D2085" s="21"/>
    </row>
    <row r="2086" spans="3:4" x14ac:dyDescent="0.25">
      <c r="C2086" s="13"/>
      <c r="D2086" s="21"/>
    </row>
    <row r="2087" spans="3:4" x14ac:dyDescent="0.25">
      <c r="C2087" s="13"/>
      <c r="D2087" s="21"/>
    </row>
    <row r="2088" spans="3:4" x14ac:dyDescent="0.25">
      <c r="C2088" s="13"/>
      <c r="D2088" s="21"/>
    </row>
    <row r="2089" spans="3:4" x14ac:dyDescent="0.25">
      <c r="C2089" s="13"/>
      <c r="D2089" s="21"/>
    </row>
    <row r="2090" spans="3:4" x14ac:dyDescent="0.25">
      <c r="C2090" s="13"/>
      <c r="D2090" s="21"/>
    </row>
    <row r="2091" spans="3:4" x14ac:dyDescent="0.25">
      <c r="C2091" s="13"/>
      <c r="D2091" s="21"/>
    </row>
    <row r="2092" spans="3:4" x14ac:dyDescent="0.25">
      <c r="C2092" s="13"/>
      <c r="D2092" s="21"/>
    </row>
    <row r="2093" spans="3:4" x14ac:dyDescent="0.25">
      <c r="C2093" s="13"/>
      <c r="D2093" s="21"/>
    </row>
    <row r="2094" spans="3:4" x14ac:dyDescent="0.25">
      <c r="C2094" s="13"/>
      <c r="D2094" s="21"/>
    </row>
    <row r="2095" spans="3:4" x14ac:dyDescent="0.25">
      <c r="C2095" s="13"/>
      <c r="D2095" s="21"/>
    </row>
    <row r="2096" spans="3:4" x14ac:dyDescent="0.25">
      <c r="C2096" s="13"/>
      <c r="D2096" s="21"/>
    </row>
    <row r="2097" spans="3:4" x14ac:dyDescent="0.25">
      <c r="C2097" s="13"/>
      <c r="D2097" s="21"/>
    </row>
    <row r="2098" spans="3:4" x14ac:dyDescent="0.25">
      <c r="C2098" s="13"/>
      <c r="D2098" s="21"/>
    </row>
    <row r="2099" spans="3:4" x14ac:dyDescent="0.25">
      <c r="C2099" s="13"/>
      <c r="D2099" s="21"/>
    </row>
    <row r="2100" spans="3:4" x14ac:dyDescent="0.25">
      <c r="C2100" s="13"/>
      <c r="D2100" s="21"/>
    </row>
    <row r="2101" spans="3:4" x14ac:dyDescent="0.25">
      <c r="C2101" s="13"/>
      <c r="D2101" s="21"/>
    </row>
    <row r="2102" spans="3:4" x14ac:dyDescent="0.25">
      <c r="C2102" s="13"/>
      <c r="D2102" s="21"/>
    </row>
    <row r="2103" spans="3:4" x14ac:dyDescent="0.25">
      <c r="C2103" s="13"/>
      <c r="D2103" s="21"/>
    </row>
    <row r="2104" spans="3:4" x14ac:dyDescent="0.25">
      <c r="C2104" s="13"/>
      <c r="D2104" s="21"/>
    </row>
    <row r="2105" spans="3:4" x14ac:dyDescent="0.25">
      <c r="C2105" s="13"/>
      <c r="D2105" s="21"/>
    </row>
    <row r="2106" spans="3:4" x14ac:dyDescent="0.25">
      <c r="C2106" s="13"/>
      <c r="D2106" s="21"/>
    </row>
    <row r="2107" spans="3:4" x14ac:dyDescent="0.25">
      <c r="C2107" s="13"/>
      <c r="D2107" s="21"/>
    </row>
    <row r="2108" spans="3:4" x14ac:dyDescent="0.25">
      <c r="C2108" s="13"/>
      <c r="D2108" s="21"/>
    </row>
    <row r="2109" spans="3:4" x14ac:dyDescent="0.25">
      <c r="C2109" s="13"/>
      <c r="D2109" s="21"/>
    </row>
    <row r="2110" spans="3:4" x14ac:dyDescent="0.25">
      <c r="C2110" s="13"/>
      <c r="D2110" s="21"/>
    </row>
    <row r="2111" spans="3:4" x14ac:dyDescent="0.25">
      <c r="C2111" s="13"/>
      <c r="D2111" s="21"/>
    </row>
    <row r="2112" spans="3:4" x14ac:dyDescent="0.25">
      <c r="C2112" s="13"/>
      <c r="D2112" s="21"/>
    </row>
    <row r="2113" spans="3:4" x14ac:dyDescent="0.25">
      <c r="C2113" s="13"/>
      <c r="D2113" s="21"/>
    </row>
    <row r="2114" spans="3:4" x14ac:dyDescent="0.25">
      <c r="C2114" s="13"/>
      <c r="D2114" s="21"/>
    </row>
    <row r="2115" spans="3:4" x14ac:dyDescent="0.25">
      <c r="C2115" s="13"/>
      <c r="D2115" s="21"/>
    </row>
    <row r="2116" spans="3:4" x14ac:dyDescent="0.25">
      <c r="C2116" s="13"/>
      <c r="D2116" s="21"/>
    </row>
    <row r="2117" spans="3:4" x14ac:dyDescent="0.25">
      <c r="C2117" s="13"/>
      <c r="D2117" s="21"/>
    </row>
    <row r="2118" spans="3:4" x14ac:dyDescent="0.25">
      <c r="C2118" s="13"/>
      <c r="D2118" s="21"/>
    </row>
    <row r="2119" spans="3:4" x14ac:dyDescent="0.25">
      <c r="C2119" s="13"/>
      <c r="D2119" s="21"/>
    </row>
    <row r="2120" spans="3:4" x14ac:dyDescent="0.25">
      <c r="C2120" s="13"/>
      <c r="D2120" s="21"/>
    </row>
    <row r="2121" spans="3:4" x14ac:dyDescent="0.25">
      <c r="C2121" s="13"/>
      <c r="D2121" s="21"/>
    </row>
    <row r="2122" spans="3:4" x14ac:dyDescent="0.25">
      <c r="C2122" s="13"/>
      <c r="D2122" s="21"/>
    </row>
    <row r="2123" spans="3:4" x14ac:dyDescent="0.25">
      <c r="C2123" s="13"/>
      <c r="D2123" s="21"/>
    </row>
    <row r="2124" spans="3:4" x14ac:dyDescent="0.25">
      <c r="C2124" s="13"/>
      <c r="D2124" s="21"/>
    </row>
    <row r="2125" spans="3:4" x14ac:dyDescent="0.25">
      <c r="C2125" s="13"/>
      <c r="D2125" s="21"/>
    </row>
    <row r="2126" spans="3:4" x14ac:dyDescent="0.25">
      <c r="C2126" s="13"/>
      <c r="D2126" s="21"/>
    </row>
    <row r="2127" spans="3:4" x14ac:dyDescent="0.25">
      <c r="C2127" s="13"/>
      <c r="D2127" s="21"/>
    </row>
    <row r="2128" spans="3:4" x14ac:dyDescent="0.25">
      <c r="C2128" s="13"/>
      <c r="D2128" s="21"/>
    </row>
    <row r="2129" spans="3:4" x14ac:dyDescent="0.25">
      <c r="C2129" s="13"/>
      <c r="D2129" s="21"/>
    </row>
    <row r="2130" spans="3:4" x14ac:dyDescent="0.25">
      <c r="C2130" s="13"/>
      <c r="D2130" s="21"/>
    </row>
    <row r="2131" spans="3:4" x14ac:dyDescent="0.25">
      <c r="C2131" s="13"/>
      <c r="D2131" s="21"/>
    </row>
    <row r="2132" spans="3:4" x14ac:dyDescent="0.25">
      <c r="C2132" s="13"/>
      <c r="D2132" s="21"/>
    </row>
    <row r="2133" spans="3:4" x14ac:dyDescent="0.25">
      <c r="C2133" s="13"/>
      <c r="D2133" s="21"/>
    </row>
    <row r="2134" spans="3:4" x14ac:dyDescent="0.25">
      <c r="C2134" s="13"/>
      <c r="D2134" s="21"/>
    </row>
    <row r="2135" spans="3:4" x14ac:dyDescent="0.25">
      <c r="C2135" s="13"/>
      <c r="D2135" s="21"/>
    </row>
    <row r="2136" spans="3:4" x14ac:dyDescent="0.25">
      <c r="C2136" s="13"/>
      <c r="D2136" s="21"/>
    </row>
    <row r="2137" spans="3:4" x14ac:dyDescent="0.25">
      <c r="C2137" s="13"/>
      <c r="D2137" s="21"/>
    </row>
    <row r="2138" spans="3:4" x14ac:dyDescent="0.25">
      <c r="C2138" s="13"/>
      <c r="D2138" s="21"/>
    </row>
    <row r="2139" spans="3:4" x14ac:dyDescent="0.25">
      <c r="C2139" s="13"/>
      <c r="D2139" s="21"/>
    </row>
    <row r="2140" spans="3:4" x14ac:dyDescent="0.25">
      <c r="C2140" s="13"/>
      <c r="D2140" s="21"/>
    </row>
    <row r="2141" spans="3:4" x14ac:dyDescent="0.25">
      <c r="C2141" s="13"/>
      <c r="D2141" s="21"/>
    </row>
    <row r="2142" spans="3:4" x14ac:dyDescent="0.25">
      <c r="C2142" s="13"/>
      <c r="D2142" s="21"/>
    </row>
    <row r="2143" spans="3:4" x14ac:dyDescent="0.25">
      <c r="C2143" s="13"/>
      <c r="D2143" s="21"/>
    </row>
    <row r="2144" spans="3:4" x14ac:dyDescent="0.25">
      <c r="C2144" s="13"/>
      <c r="D2144" s="21"/>
    </row>
    <row r="2145" spans="3:4" x14ac:dyDescent="0.25">
      <c r="C2145" s="13"/>
      <c r="D2145" s="21"/>
    </row>
    <row r="2146" spans="3:4" x14ac:dyDescent="0.25">
      <c r="C2146" s="13"/>
      <c r="D2146" s="21"/>
    </row>
    <row r="2147" spans="3:4" x14ac:dyDescent="0.25">
      <c r="C2147" s="13"/>
      <c r="D2147" s="21"/>
    </row>
    <row r="2148" spans="3:4" x14ac:dyDescent="0.25">
      <c r="C2148" s="13"/>
      <c r="D2148" s="21"/>
    </row>
    <row r="2149" spans="3:4" x14ac:dyDescent="0.25">
      <c r="C2149" s="13"/>
      <c r="D2149" s="21"/>
    </row>
    <row r="2150" spans="3:4" x14ac:dyDescent="0.25">
      <c r="C2150" s="13"/>
      <c r="D2150" s="21"/>
    </row>
    <row r="2151" spans="3:4" x14ac:dyDescent="0.25">
      <c r="C2151" s="13"/>
      <c r="D2151" s="21"/>
    </row>
    <row r="2152" spans="3:4" x14ac:dyDescent="0.25">
      <c r="C2152" s="13"/>
      <c r="D2152" s="21"/>
    </row>
    <row r="2153" spans="3:4" x14ac:dyDescent="0.25">
      <c r="C2153" s="13"/>
      <c r="D2153" s="21"/>
    </row>
    <row r="2154" spans="3:4" x14ac:dyDescent="0.25">
      <c r="C2154" s="13"/>
      <c r="D2154" s="21"/>
    </row>
    <row r="2155" spans="3:4" x14ac:dyDescent="0.25">
      <c r="C2155" s="13"/>
      <c r="D2155" s="21"/>
    </row>
    <row r="2156" spans="3:4" x14ac:dyDescent="0.25">
      <c r="C2156" s="13"/>
      <c r="D2156" s="21"/>
    </row>
    <row r="2157" spans="3:4" x14ac:dyDescent="0.25">
      <c r="C2157" s="13"/>
      <c r="D2157" s="21"/>
    </row>
    <row r="2158" spans="3:4" x14ac:dyDescent="0.25">
      <c r="C2158" s="13"/>
      <c r="D2158" s="21"/>
    </row>
    <row r="2159" spans="3:4" x14ac:dyDescent="0.25">
      <c r="C2159" s="13"/>
      <c r="D2159" s="21"/>
    </row>
    <row r="2160" spans="3:4" x14ac:dyDescent="0.25">
      <c r="C2160" s="13"/>
      <c r="D2160" s="21"/>
    </row>
    <row r="2161" spans="3:4" x14ac:dyDescent="0.25">
      <c r="C2161" s="13"/>
      <c r="D2161" s="21"/>
    </row>
    <row r="2162" spans="3:4" x14ac:dyDescent="0.25">
      <c r="C2162" s="13"/>
      <c r="D2162" s="21"/>
    </row>
    <row r="2163" spans="3:4" x14ac:dyDescent="0.25">
      <c r="C2163" s="13"/>
      <c r="D2163" s="21"/>
    </row>
    <row r="2164" spans="3:4" x14ac:dyDescent="0.25">
      <c r="C2164" s="13"/>
      <c r="D2164" s="21"/>
    </row>
    <row r="2165" spans="3:4" x14ac:dyDescent="0.25">
      <c r="C2165" s="13"/>
      <c r="D2165" s="21"/>
    </row>
    <row r="2166" spans="3:4" x14ac:dyDescent="0.25">
      <c r="C2166" s="13"/>
      <c r="D2166" s="21"/>
    </row>
    <row r="2167" spans="3:4" x14ac:dyDescent="0.25">
      <c r="C2167" s="13"/>
      <c r="D2167" s="21"/>
    </row>
    <row r="2168" spans="3:4" x14ac:dyDescent="0.25">
      <c r="C2168" s="13"/>
      <c r="D2168" s="21"/>
    </row>
    <row r="2169" spans="3:4" x14ac:dyDescent="0.25">
      <c r="C2169" s="13"/>
      <c r="D2169" s="21"/>
    </row>
    <row r="2170" spans="3:4" x14ac:dyDescent="0.25">
      <c r="C2170" s="13"/>
      <c r="D2170" s="21"/>
    </row>
    <row r="2171" spans="3:4" x14ac:dyDescent="0.25">
      <c r="C2171" s="13"/>
      <c r="D2171" s="21"/>
    </row>
    <row r="2172" spans="3:4" x14ac:dyDescent="0.25">
      <c r="C2172" s="13"/>
      <c r="D2172" s="21"/>
    </row>
    <row r="2173" spans="3:4" x14ac:dyDescent="0.25">
      <c r="C2173" s="13"/>
      <c r="D2173" s="21"/>
    </row>
    <row r="2174" spans="3:4" x14ac:dyDescent="0.25">
      <c r="C2174" s="13"/>
      <c r="D2174" s="21"/>
    </row>
    <row r="2175" spans="3:4" x14ac:dyDescent="0.25">
      <c r="C2175" s="13"/>
      <c r="D2175" s="21"/>
    </row>
    <row r="2176" spans="3:4" x14ac:dyDescent="0.25">
      <c r="C2176" s="13"/>
      <c r="D2176" s="21"/>
    </row>
    <row r="2177" spans="3:4" x14ac:dyDescent="0.25">
      <c r="C2177" s="13"/>
      <c r="D2177" s="21"/>
    </row>
    <row r="2178" spans="3:4" x14ac:dyDescent="0.25">
      <c r="C2178" s="13"/>
      <c r="D2178" s="21"/>
    </row>
    <row r="2179" spans="3:4" x14ac:dyDescent="0.25">
      <c r="C2179" s="13"/>
      <c r="D2179" s="21"/>
    </row>
    <row r="2180" spans="3:4" x14ac:dyDescent="0.25">
      <c r="C2180" s="13"/>
      <c r="D2180" s="21"/>
    </row>
    <row r="2181" spans="3:4" x14ac:dyDescent="0.25">
      <c r="C2181" s="13"/>
      <c r="D2181" s="21"/>
    </row>
    <row r="2182" spans="3:4" x14ac:dyDescent="0.25">
      <c r="C2182" s="13"/>
      <c r="D2182" s="21"/>
    </row>
    <row r="2183" spans="3:4" x14ac:dyDescent="0.25">
      <c r="C2183" s="13"/>
      <c r="D2183" s="21"/>
    </row>
    <row r="2184" spans="3:4" x14ac:dyDescent="0.25">
      <c r="C2184" s="13"/>
      <c r="D2184" s="21"/>
    </row>
    <row r="2185" spans="3:4" x14ac:dyDescent="0.25">
      <c r="C2185" s="13"/>
      <c r="D2185" s="21"/>
    </row>
    <row r="2186" spans="3:4" x14ac:dyDescent="0.25">
      <c r="C2186" s="13"/>
      <c r="D2186" s="21"/>
    </row>
    <row r="2187" spans="3:4" x14ac:dyDescent="0.25">
      <c r="C2187" s="13"/>
      <c r="D2187" s="21"/>
    </row>
    <row r="2188" spans="3:4" x14ac:dyDescent="0.25">
      <c r="C2188" s="13"/>
      <c r="D2188" s="21"/>
    </row>
    <row r="2189" spans="3:4" x14ac:dyDescent="0.25">
      <c r="C2189" s="13"/>
      <c r="D2189" s="21"/>
    </row>
    <row r="2190" spans="3:4" x14ac:dyDescent="0.25">
      <c r="C2190" s="13"/>
      <c r="D2190" s="21"/>
    </row>
    <row r="2191" spans="3:4" x14ac:dyDescent="0.25">
      <c r="C2191" s="13"/>
      <c r="D2191" s="21"/>
    </row>
    <row r="2192" spans="3:4" x14ac:dyDescent="0.25">
      <c r="C2192" s="13"/>
      <c r="D2192" s="21"/>
    </row>
    <row r="2193" spans="3:4" x14ac:dyDescent="0.25">
      <c r="C2193" s="13"/>
      <c r="D2193" s="21"/>
    </row>
    <row r="2194" spans="3:4" x14ac:dyDescent="0.25">
      <c r="C2194" s="13"/>
      <c r="D2194" s="21"/>
    </row>
    <row r="2195" spans="3:4" x14ac:dyDescent="0.25">
      <c r="C2195" s="13"/>
      <c r="D2195" s="21"/>
    </row>
    <row r="2196" spans="3:4" x14ac:dyDescent="0.25">
      <c r="C2196" s="13"/>
      <c r="D2196" s="21"/>
    </row>
    <row r="2197" spans="3:4" x14ac:dyDescent="0.25">
      <c r="C2197" s="13"/>
      <c r="D2197" s="21"/>
    </row>
    <row r="2198" spans="3:4" x14ac:dyDescent="0.25">
      <c r="C2198" s="13"/>
      <c r="D2198" s="21"/>
    </row>
    <row r="2199" spans="3:4" x14ac:dyDescent="0.25">
      <c r="C2199" s="13"/>
      <c r="D2199" s="21"/>
    </row>
    <row r="2200" spans="3:4" x14ac:dyDescent="0.25">
      <c r="C2200" s="13"/>
      <c r="D2200" s="21"/>
    </row>
    <row r="2201" spans="3:4" x14ac:dyDescent="0.25">
      <c r="C2201" s="13"/>
      <c r="D2201" s="21"/>
    </row>
    <row r="2202" spans="3:4" x14ac:dyDescent="0.25">
      <c r="C2202" s="13"/>
      <c r="D2202" s="21"/>
    </row>
    <row r="2203" spans="3:4" x14ac:dyDescent="0.25">
      <c r="C2203" s="13"/>
      <c r="D2203" s="21"/>
    </row>
    <row r="2204" spans="3:4" x14ac:dyDescent="0.25">
      <c r="C2204" s="13"/>
      <c r="D2204" s="21"/>
    </row>
    <row r="2205" spans="3:4" x14ac:dyDescent="0.25">
      <c r="C2205" s="13"/>
      <c r="D2205" s="21"/>
    </row>
    <row r="2206" spans="3:4" x14ac:dyDescent="0.25">
      <c r="C2206" s="13"/>
      <c r="D2206" s="21"/>
    </row>
    <row r="2207" spans="3:4" x14ac:dyDescent="0.25">
      <c r="C2207" s="13"/>
      <c r="D2207" s="21"/>
    </row>
    <row r="2208" spans="3:4" x14ac:dyDescent="0.25">
      <c r="C2208" s="13"/>
      <c r="D2208" s="21"/>
    </row>
    <row r="2209" spans="3:4" x14ac:dyDescent="0.25">
      <c r="C2209" s="13"/>
      <c r="D2209" s="21"/>
    </row>
    <row r="2210" spans="3:4" x14ac:dyDescent="0.25">
      <c r="C2210" s="13"/>
      <c r="D2210" s="21"/>
    </row>
    <row r="2211" spans="3:4" x14ac:dyDescent="0.25">
      <c r="C2211" s="13"/>
      <c r="D2211" s="21"/>
    </row>
    <row r="2212" spans="3:4" x14ac:dyDescent="0.25">
      <c r="C2212" s="13"/>
      <c r="D2212" s="21"/>
    </row>
    <row r="2213" spans="3:4" x14ac:dyDescent="0.25">
      <c r="C2213" s="13"/>
      <c r="D2213" s="21"/>
    </row>
    <row r="2214" spans="3:4" x14ac:dyDescent="0.25">
      <c r="C2214" s="13"/>
      <c r="D2214" s="21"/>
    </row>
    <row r="2215" spans="3:4" x14ac:dyDescent="0.25">
      <c r="C2215" s="13"/>
      <c r="D2215" s="21"/>
    </row>
    <row r="2216" spans="3:4" x14ac:dyDescent="0.25">
      <c r="C2216" s="13"/>
      <c r="D2216" s="21"/>
    </row>
    <row r="2217" spans="3:4" x14ac:dyDescent="0.25">
      <c r="C2217" s="13"/>
      <c r="D2217" s="21"/>
    </row>
    <row r="2218" spans="3:4" x14ac:dyDescent="0.25">
      <c r="C2218" s="13"/>
      <c r="D2218" s="21"/>
    </row>
    <row r="2219" spans="3:4" x14ac:dyDescent="0.25">
      <c r="C2219" s="13"/>
      <c r="D2219" s="21"/>
    </row>
    <row r="2220" spans="3:4" x14ac:dyDescent="0.25">
      <c r="C2220" s="13"/>
      <c r="D2220" s="21"/>
    </row>
    <row r="2221" spans="3:4" x14ac:dyDescent="0.25">
      <c r="C2221" s="13"/>
      <c r="D2221" s="21"/>
    </row>
    <row r="2222" spans="3:4" x14ac:dyDescent="0.25">
      <c r="C2222" s="13"/>
      <c r="D2222" s="21"/>
    </row>
    <row r="2223" spans="3:4" x14ac:dyDescent="0.25">
      <c r="C2223" s="13"/>
      <c r="D2223" s="21"/>
    </row>
    <row r="2224" spans="3:4" x14ac:dyDescent="0.25">
      <c r="C2224" s="13"/>
      <c r="D2224" s="21"/>
    </row>
    <row r="2225" spans="3:4" x14ac:dyDescent="0.25">
      <c r="C2225" s="13"/>
      <c r="D2225" s="21"/>
    </row>
    <row r="2226" spans="3:4" x14ac:dyDescent="0.25">
      <c r="C2226" s="13"/>
      <c r="D2226" s="21"/>
    </row>
    <row r="2227" spans="3:4" x14ac:dyDescent="0.25">
      <c r="C2227" s="13"/>
      <c r="D2227" s="21"/>
    </row>
    <row r="2228" spans="3:4" x14ac:dyDescent="0.25">
      <c r="C2228" s="13"/>
      <c r="D2228" s="21"/>
    </row>
    <row r="2229" spans="3:4" x14ac:dyDescent="0.25">
      <c r="C2229" s="13"/>
      <c r="D2229" s="21"/>
    </row>
    <row r="2230" spans="3:4" x14ac:dyDescent="0.25">
      <c r="C2230" s="13"/>
      <c r="D2230" s="21"/>
    </row>
    <row r="2231" spans="3:4" x14ac:dyDescent="0.25">
      <c r="C2231" s="13"/>
      <c r="D2231" s="21"/>
    </row>
    <row r="2232" spans="3:4" x14ac:dyDescent="0.25">
      <c r="C2232" s="13"/>
      <c r="D2232" s="21"/>
    </row>
    <row r="2233" spans="3:4" x14ac:dyDescent="0.25">
      <c r="C2233" s="13"/>
      <c r="D2233" s="21"/>
    </row>
    <row r="2234" spans="3:4" x14ac:dyDescent="0.25">
      <c r="C2234" s="13"/>
      <c r="D2234" s="21"/>
    </row>
    <row r="2235" spans="3:4" x14ac:dyDescent="0.25">
      <c r="C2235" s="13"/>
      <c r="D2235" s="21"/>
    </row>
    <row r="2236" spans="3:4" x14ac:dyDescent="0.25">
      <c r="C2236" s="13"/>
      <c r="D2236" s="21"/>
    </row>
    <row r="2237" spans="3:4" x14ac:dyDescent="0.25">
      <c r="C2237" s="13"/>
      <c r="D2237" s="21"/>
    </row>
    <row r="2238" spans="3:4" x14ac:dyDescent="0.25">
      <c r="C2238" s="13"/>
      <c r="D2238" s="21"/>
    </row>
    <row r="2239" spans="3:4" x14ac:dyDescent="0.25">
      <c r="C2239" s="13"/>
      <c r="D2239" s="21"/>
    </row>
    <row r="2240" spans="3:4" x14ac:dyDescent="0.25">
      <c r="C2240" s="13"/>
      <c r="D2240" s="21"/>
    </row>
    <row r="2241" spans="3:4" x14ac:dyDescent="0.25">
      <c r="C2241" s="13"/>
      <c r="D2241" s="21"/>
    </row>
    <row r="2242" spans="3:4" x14ac:dyDescent="0.25">
      <c r="C2242" s="13"/>
      <c r="D2242" s="21"/>
    </row>
    <row r="2243" spans="3:4" x14ac:dyDescent="0.25">
      <c r="C2243" s="13"/>
      <c r="D2243" s="21"/>
    </row>
    <row r="2244" spans="3:4" x14ac:dyDescent="0.25">
      <c r="C2244" s="13"/>
      <c r="D2244" s="21"/>
    </row>
    <row r="2245" spans="3:4" x14ac:dyDescent="0.25">
      <c r="C2245" s="13"/>
      <c r="D2245" s="21"/>
    </row>
    <row r="2246" spans="3:4" x14ac:dyDescent="0.25">
      <c r="C2246" s="13"/>
      <c r="D2246" s="21"/>
    </row>
    <row r="2247" spans="3:4" x14ac:dyDescent="0.25">
      <c r="C2247" s="13"/>
      <c r="D2247" s="21"/>
    </row>
    <row r="2248" spans="3:4" x14ac:dyDescent="0.25">
      <c r="C2248" s="13"/>
      <c r="D2248" s="21"/>
    </row>
    <row r="2249" spans="3:4" x14ac:dyDescent="0.25">
      <c r="C2249" s="13"/>
      <c r="D2249" s="21"/>
    </row>
    <row r="2250" spans="3:4" x14ac:dyDescent="0.25">
      <c r="C2250" s="13"/>
      <c r="D2250" s="21"/>
    </row>
    <row r="2251" spans="3:4" x14ac:dyDescent="0.25">
      <c r="C2251" s="13"/>
      <c r="D2251" s="21"/>
    </row>
    <row r="2252" spans="3:4" x14ac:dyDescent="0.25">
      <c r="C2252" s="13"/>
      <c r="D2252" s="21"/>
    </row>
    <row r="2253" spans="3:4" x14ac:dyDescent="0.25">
      <c r="C2253" s="13"/>
      <c r="D2253" s="21"/>
    </row>
    <row r="2254" spans="3:4" x14ac:dyDescent="0.25">
      <c r="C2254" s="13"/>
      <c r="D2254" s="21"/>
    </row>
    <row r="2255" spans="3:4" x14ac:dyDescent="0.25">
      <c r="C2255" s="13"/>
      <c r="D2255" s="21"/>
    </row>
    <row r="2256" spans="3:4" x14ac:dyDescent="0.25">
      <c r="C2256" s="13"/>
      <c r="D2256" s="21"/>
    </row>
    <row r="2257" spans="3:4" x14ac:dyDescent="0.25">
      <c r="C2257" s="13"/>
      <c r="D2257" s="21"/>
    </row>
    <row r="2258" spans="3:4" x14ac:dyDescent="0.25">
      <c r="C2258" s="13"/>
      <c r="D2258" s="21"/>
    </row>
    <row r="2259" spans="3:4" x14ac:dyDescent="0.25">
      <c r="C2259" s="13"/>
      <c r="D2259" s="21"/>
    </row>
    <row r="2260" spans="3:4" x14ac:dyDescent="0.25">
      <c r="C2260" s="13"/>
      <c r="D2260" s="21"/>
    </row>
    <row r="2261" spans="3:4" x14ac:dyDescent="0.25">
      <c r="C2261" s="13"/>
      <c r="D2261" s="21"/>
    </row>
    <row r="2262" spans="3:4" x14ac:dyDescent="0.25">
      <c r="C2262" s="13"/>
      <c r="D2262" s="21"/>
    </row>
    <row r="2263" spans="3:4" x14ac:dyDescent="0.25">
      <c r="C2263" s="13"/>
      <c r="D2263" s="21"/>
    </row>
    <row r="2264" spans="3:4" x14ac:dyDescent="0.25">
      <c r="C2264" s="13"/>
      <c r="D2264" s="21"/>
    </row>
    <row r="2265" spans="3:4" x14ac:dyDescent="0.25">
      <c r="C2265" s="13"/>
      <c r="D2265" s="21"/>
    </row>
    <row r="2266" spans="3:4" x14ac:dyDescent="0.25">
      <c r="C2266" s="13"/>
      <c r="D2266" s="21"/>
    </row>
    <row r="2267" spans="3:4" x14ac:dyDescent="0.25">
      <c r="C2267" s="13"/>
      <c r="D2267" s="21"/>
    </row>
    <row r="2268" spans="3:4" x14ac:dyDescent="0.25">
      <c r="C2268" s="13"/>
      <c r="D2268" s="21"/>
    </row>
    <row r="2269" spans="3:4" x14ac:dyDescent="0.25">
      <c r="C2269" s="13"/>
      <c r="D2269" s="21"/>
    </row>
    <row r="2270" spans="3:4" x14ac:dyDescent="0.25">
      <c r="C2270" s="13"/>
      <c r="D2270" s="21"/>
    </row>
    <row r="2271" spans="3:4" x14ac:dyDescent="0.25">
      <c r="C2271" s="13"/>
      <c r="D2271" s="21"/>
    </row>
    <row r="2272" spans="3:4" x14ac:dyDescent="0.25">
      <c r="C2272" s="13"/>
      <c r="D2272" s="21"/>
    </row>
    <row r="2273" spans="3:4" x14ac:dyDescent="0.25">
      <c r="C2273" s="13"/>
      <c r="D2273" s="21"/>
    </row>
    <row r="2274" spans="3:4" x14ac:dyDescent="0.25">
      <c r="C2274" s="13"/>
      <c r="D2274" s="21"/>
    </row>
    <row r="2275" spans="3:4" x14ac:dyDescent="0.25">
      <c r="C2275" s="13"/>
      <c r="D2275" s="21"/>
    </row>
    <row r="2276" spans="3:4" x14ac:dyDescent="0.25">
      <c r="C2276" s="13"/>
      <c r="D2276" s="21"/>
    </row>
    <row r="2277" spans="3:4" x14ac:dyDescent="0.25">
      <c r="C2277" s="13"/>
      <c r="D2277" s="21"/>
    </row>
    <row r="2278" spans="3:4" x14ac:dyDescent="0.25">
      <c r="C2278" s="13"/>
      <c r="D2278" s="21"/>
    </row>
    <row r="2279" spans="3:4" x14ac:dyDescent="0.25">
      <c r="C2279" s="13"/>
      <c r="D2279" s="21"/>
    </row>
    <row r="2280" spans="3:4" x14ac:dyDescent="0.25">
      <c r="C2280" s="13"/>
      <c r="D2280" s="21"/>
    </row>
    <row r="2281" spans="3:4" x14ac:dyDescent="0.25">
      <c r="C2281" s="13"/>
      <c r="D2281" s="21"/>
    </row>
    <row r="2282" spans="3:4" x14ac:dyDescent="0.25">
      <c r="C2282" s="13"/>
      <c r="D2282" s="21"/>
    </row>
    <row r="2283" spans="3:4" x14ac:dyDescent="0.25">
      <c r="C2283" s="13"/>
      <c r="D2283" s="21"/>
    </row>
    <row r="2284" spans="3:4" x14ac:dyDescent="0.25">
      <c r="C2284" s="13"/>
      <c r="D2284" s="21"/>
    </row>
    <row r="2285" spans="3:4" x14ac:dyDescent="0.25">
      <c r="C2285" s="13"/>
      <c r="D2285" s="21"/>
    </row>
    <row r="2286" spans="3:4" x14ac:dyDescent="0.25">
      <c r="C2286" s="13"/>
      <c r="D2286" s="21"/>
    </row>
    <row r="2287" spans="3:4" x14ac:dyDescent="0.25">
      <c r="C2287" s="13"/>
      <c r="D2287" s="21"/>
    </row>
    <row r="2288" spans="3:4" x14ac:dyDescent="0.25">
      <c r="C2288" s="13"/>
      <c r="D2288" s="21"/>
    </row>
    <row r="2289" spans="3:4" x14ac:dyDescent="0.25">
      <c r="C2289" s="13"/>
      <c r="D2289" s="21"/>
    </row>
    <row r="2290" spans="3:4" x14ac:dyDescent="0.25">
      <c r="C2290" s="13"/>
      <c r="D2290" s="21"/>
    </row>
    <row r="2291" spans="3:4" x14ac:dyDescent="0.25">
      <c r="C2291" s="13"/>
      <c r="D2291" s="21"/>
    </row>
    <row r="2292" spans="3:4" x14ac:dyDescent="0.25">
      <c r="C2292" s="13"/>
      <c r="D2292" s="21"/>
    </row>
    <row r="2293" spans="3:4" x14ac:dyDescent="0.25">
      <c r="C2293" s="13"/>
      <c r="D2293" s="21"/>
    </row>
    <row r="2294" spans="3:4" x14ac:dyDescent="0.25">
      <c r="C2294" s="13"/>
      <c r="D2294" s="21"/>
    </row>
    <row r="2295" spans="3:4" x14ac:dyDescent="0.25">
      <c r="C2295" s="13"/>
      <c r="D2295" s="21"/>
    </row>
    <row r="2296" spans="3:4" x14ac:dyDescent="0.25">
      <c r="C2296" s="13"/>
      <c r="D2296" s="21"/>
    </row>
    <row r="2297" spans="3:4" x14ac:dyDescent="0.25">
      <c r="C2297" s="13"/>
      <c r="D2297" s="21"/>
    </row>
    <row r="2298" spans="3:4" x14ac:dyDescent="0.25">
      <c r="C2298" s="13"/>
      <c r="D2298" s="21"/>
    </row>
    <row r="2299" spans="3:4" x14ac:dyDescent="0.25">
      <c r="C2299" s="13"/>
      <c r="D2299" s="21"/>
    </row>
    <row r="2300" spans="3:4" x14ac:dyDescent="0.25">
      <c r="C2300" s="13"/>
      <c r="D2300" s="21"/>
    </row>
    <row r="2301" spans="3:4" x14ac:dyDescent="0.25">
      <c r="C2301" s="13"/>
      <c r="D2301" s="21"/>
    </row>
    <row r="2302" spans="3:4" x14ac:dyDescent="0.25">
      <c r="C2302" s="13"/>
      <c r="D2302" s="21"/>
    </row>
    <row r="2303" spans="3:4" x14ac:dyDescent="0.25">
      <c r="C2303" s="13"/>
      <c r="D2303" s="21"/>
    </row>
    <row r="2304" spans="3:4" x14ac:dyDescent="0.25">
      <c r="C2304" s="13"/>
      <c r="D2304" s="21"/>
    </row>
    <row r="2305" spans="3:4" x14ac:dyDescent="0.25">
      <c r="C2305" s="13"/>
      <c r="D2305" s="21"/>
    </row>
    <row r="2306" spans="3:4" x14ac:dyDescent="0.25">
      <c r="C2306" s="13"/>
      <c r="D2306" s="21"/>
    </row>
    <row r="2307" spans="3:4" x14ac:dyDescent="0.25">
      <c r="C2307" s="13"/>
      <c r="D2307" s="21"/>
    </row>
    <row r="2308" spans="3:4" x14ac:dyDescent="0.25">
      <c r="C2308" s="13"/>
      <c r="D2308" s="21"/>
    </row>
    <row r="2309" spans="3:4" x14ac:dyDescent="0.25">
      <c r="C2309" s="13"/>
      <c r="D2309" s="21"/>
    </row>
    <row r="2310" spans="3:4" x14ac:dyDescent="0.25">
      <c r="C2310" s="13"/>
      <c r="D2310" s="21"/>
    </row>
    <row r="2311" spans="3:4" x14ac:dyDescent="0.25">
      <c r="C2311" s="13"/>
      <c r="D2311" s="21"/>
    </row>
    <row r="2312" spans="3:4" x14ac:dyDescent="0.25">
      <c r="C2312" s="13"/>
      <c r="D2312" s="21"/>
    </row>
    <row r="2313" spans="3:4" x14ac:dyDescent="0.25">
      <c r="C2313" s="13"/>
      <c r="D2313" s="21"/>
    </row>
    <row r="2314" spans="3:4" x14ac:dyDescent="0.25">
      <c r="C2314" s="13"/>
      <c r="D2314" s="21"/>
    </row>
    <row r="2315" spans="3:4" x14ac:dyDescent="0.25">
      <c r="C2315" s="13"/>
      <c r="D2315" s="21"/>
    </row>
    <row r="2316" spans="3:4" x14ac:dyDescent="0.25">
      <c r="C2316" s="13"/>
      <c r="D2316" s="21"/>
    </row>
    <row r="2317" spans="3:4" x14ac:dyDescent="0.25">
      <c r="C2317" s="13"/>
      <c r="D2317" s="21"/>
    </row>
    <row r="2318" spans="3:4" x14ac:dyDescent="0.25">
      <c r="C2318" s="13"/>
      <c r="D2318" s="21"/>
    </row>
    <row r="2319" spans="3:4" x14ac:dyDescent="0.25">
      <c r="C2319" s="13"/>
      <c r="D2319" s="21"/>
    </row>
    <row r="2320" spans="3:4" x14ac:dyDescent="0.25">
      <c r="C2320" s="13"/>
      <c r="D2320" s="21"/>
    </row>
    <row r="2321" spans="3:4" x14ac:dyDescent="0.25">
      <c r="C2321" s="13"/>
      <c r="D2321" s="21"/>
    </row>
    <row r="2322" spans="3:4" x14ac:dyDescent="0.25">
      <c r="C2322" s="13"/>
      <c r="D2322" s="21"/>
    </row>
    <row r="2323" spans="3:4" x14ac:dyDescent="0.25">
      <c r="C2323" s="13"/>
      <c r="D2323" s="21"/>
    </row>
    <row r="2324" spans="3:4" x14ac:dyDescent="0.25">
      <c r="C2324" s="13"/>
      <c r="D2324" s="21"/>
    </row>
    <row r="2325" spans="3:4" x14ac:dyDescent="0.25">
      <c r="C2325" s="13"/>
      <c r="D2325" s="21"/>
    </row>
    <row r="2326" spans="3:4" x14ac:dyDescent="0.25">
      <c r="C2326" s="13"/>
      <c r="D2326" s="21"/>
    </row>
    <row r="2327" spans="3:4" x14ac:dyDescent="0.25">
      <c r="C2327" s="13"/>
      <c r="D2327" s="21"/>
    </row>
    <row r="2328" spans="3:4" x14ac:dyDescent="0.25">
      <c r="C2328" s="13"/>
      <c r="D2328" s="21"/>
    </row>
    <row r="2329" spans="3:4" x14ac:dyDescent="0.25">
      <c r="C2329" s="13"/>
      <c r="D2329" s="21"/>
    </row>
    <row r="2330" spans="3:4" x14ac:dyDescent="0.25">
      <c r="C2330" s="13"/>
      <c r="D2330" s="21"/>
    </row>
    <row r="2331" spans="3:4" x14ac:dyDescent="0.25">
      <c r="C2331" s="13"/>
      <c r="D2331" s="21"/>
    </row>
    <row r="2332" spans="3:4" x14ac:dyDescent="0.25">
      <c r="C2332" s="13"/>
      <c r="D2332" s="21"/>
    </row>
    <row r="2333" spans="3:4" x14ac:dyDescent="0.25">
      <c r="C2333" s="13"/>
      <c r="D2333" s="21"/>
    </row>
    <row r="2334" spans="3:4" x14ac:dyDescent="0.25">
      <c r="C2334" s="13"/>
      <c r="D2334" s="21"/>
    </row>
    <row r="2335" spans="3:4" x14ac:dyDescent="0.25">
      <c r="C2335" s="13"/>
      <c r="D2335" s="21"/>
    </row>
    <row r="2336" spans="3:4" x14ac:dyDescent="0.25">
      <c r="C2336" s="13"/>
      <c r="D2336" s="21"/>
    </row>
    <row r="2337" spans="3:4" x14ac:dyDescent="0.25">
      <c r="C2337" s="13"/>
      <c r="D2337" s="21"/>
    </row>
    <row r="2338" spans="3:4" x14ac:dyDescent="0.25">
      <c r="C2338" s="13"/>
      <c r="D2338" s="21"/>
    </row>
    <row r="2339" spans="3:4" x14ac:dyDescent="0.25">
      <c r="C2339" s="13"/>
      <c r="D2339" s="21"/>
    </row>
    <row r="2340" spans="3:4" x14ac:dyDescent="0.25">
      <c r="C2340" s="13"/>
      <c r="D2340" s="21"/>
    </row>
    <row r="2341" spans="3:4" x14ac:dyDescent="0.25">
      <c r="C2341" s="13"/>
      <c r="D2341" s="21"/>
    </row>
    <row r="2342" spans="3:4" x14ac:dyDescent="0.25">
      <c r="C2342" s="13"/>
      <c r="D2342" s="21"/>
    </row>
    <row r="2343" spans="3:4" x14ac:dyDescent="0.25">
      <c r="C2343" s="13"/>
      <c r="D2343" s="21"/>
    </row>
    <row r="2344" spans="3:4" x14ac:dyDescent="0.25">
      <c r="C2344" s="13"/>
      <c r="D2344" s="21"/>
    </row>
    <row r="2345" spans="3:4" x14ac:dyDescent="0.25">
      <c r="C2345" s="13"/>
      <c r="D2345" s="21"/>
    </row>
    <row r="2346" spans="3:4" x14ac:dyDescent="0.25">
      <c r="C2346" s="13"/>
      <c r="D2346" s="21"/>
    </row>
    <row r="2347" spans="3:4" x14ac:dyDescent="0.25">
      <c r="C2347" s="13"/>
      <c r="D2347" s="21"/>
    </row>
    <row r="2348" spans="3:4" x14ac:dyDescent="0.25">
      <c r="C2348" s="13"/>
      <c r="D2348" s="21"/>
    </row>
    <row r="2349" spans="3:4" x14ac:dyDescent="0.25">
      <c r="C2349" s="13"/>
      <c r="D2349" s="21"/>
    </row>
    <row r="2350" spans="3:4" x14ac:dyDescent="0.25">
      <c r="C2350" s="13"/>
      <c r="D2350" s="21"/>
    </row>
    <row r="2351" spans="3:4" x14ac:dyDescent="0.25">
      <c r="C2351" s="13"/>
      <c r="D2351" s="21"/>
    </row>
    <row r="2352" spans="3:4" x14ac:dyDescent="0.25">
      <c r="C2352" s="13"/>
      <c r="D2352" s="21"/>
    </row>
    <row r="2353" spans="3:4" x14ac:dyDescent="0.25">
      <c r="C2353" s="13"/>
      <c r="D2353" s="21"/>
    </row>
    <row r="2354" spans="3:4" x14ac:dyDescent="0.25">
      <c r="C2354" s="13"/>
      <c r="D2354" s="21"/>
    </row>
    <row r="2355" spans="3:4" x14ac:dyDescent="0.25">
      <c r="C2355" s="13"/>
      <c r="D2355" s="21"/>
    </row>
    <row r="2356" spans="3:4" x14ac:dyDescent="0.25">
      <c r="C2356" s="13"/>
      <c r="D2356" s="21"/>
    </row>
    <row r="2357" spans="3:4" x14ac:dyDescent="0.25">
      <c r="C2357" s="13"/>
      <c r="D2357" s="21"/>
    </row>
    <row r="2358" spans="3:4" x14ac:dyDescent="0.25">
      <c r="C2358" s="13"/>
      <c r="D2358" s="21"/>
    </row>
    <row r="2359" spans="3:4" x14ac:dyDescent="0.25">
      <c r="C2359" s="13"/>
      <c r="D2359" s="21"/>
    </row>
    <row r="2360" spans="3:4" x14ac:dyDescent="0.25">
      <c r="C2360" s="13"/>
      <c r="D2360" s="21"/>
    </row>
    <row r="2361" spans="3:4" x14ac:dyDescent="0.25">
      <c r="C2361" s="13"/>
      <c r="D2361" s="21"/>
    </row>
    <row r="2362" spans="3:4" x14ac:dyDescent="0.25">
      <c r="C2362" s="13"/>
      <c r="D2362" s="21"/>
    </row>
    <row r="2363" spans="3:4" x14ac:dyDescent="0.25">
      <c r="C2363" s="13"/>
      <c r="D2363" s="21"/>
    </row>
    <row r="2364" spans="3:4" x14ac:dyDescent="0.25">
      <c r="C2364" s="13"/>
      <c r="D2364" s="21"/>
    </row>
    <row r="2365" spans="3:4" x14ac:dyDescent="0.25">
      <c r="C2365" s="13"/>
      <c r="D2365" s="21"/>
    </row>
    <row r="2366" spans="3:4" x14ac:dyDescent="0.25">
      <c r="C2366" s="13"/>
      <c r="D2366" s="21"/>
    </row>
    <row r="2367" spans="3:4" x14ac:dyDescent="0.25">
      <c r="C2367" s="13"/>
      <c r="D2367" s="21"/>
    </row>
    <row r="2368" spans="3:4" x14ac:dyDescent="0.25">
      <c r="C2368" s="13"/>
      <c r="D2368" s="21"/>
    </row>
    <row r="2369" spans="3:4" x14ac:dyDescent="0.25">
      <c r="C2369" s="13"/>
      <c r="D2369" s="21"/>
    </row>
    <row r="2370" spans="3:4" x14ac:dyDescent="0.25">
      <c r="C2370" s="13"/>
      <c r="D2370" s="21"/>
    </row>
    <row r="2371" spans="3:4" x14ac:dyDescent="0.25">
      <c r="C2371" s="13"/>
      <c r="D2371" s="21"/>
    </row>
    <row r="2372" spans="3:4" x14ac:dyDescent="0.25">
      <c r="C2372" s="13"/>
      <c r="D2372" s="21"/>
    </row>
    <row r="2373" spans="3:4" x14ac:dyDescent="0.25">
      <c r="C2373" s="13"/>
      <c r="D2373" s="21"/>
    </row>
    <row r="2374" spans="3:4" x14ac:dyDescent="0.25">
      <c r="C2374" s="13"/>
      <c r="D2374" s="21"/>
    </row>
    <row r="2375" spans="3:4" x14ac:dyDescent="0.25">
      <c r="C2375" s="13"/>
      <c r="D2375" s="21"/>
    </row>
    <row r="2376" spans="3:4" x14ac:dyDescent="0.25">
      <c r="C2376" s="13"/>
      <c r="D2376" s="21"/>
    </row>
    <row r="2377" spans="3:4" x14ac:dyDescent="0.25">
      <c r="C2377" s="13"/>
      <c r="D2377" s="21"/>
    </row>
    <row r="2378" spans="3:4" x14ac:dyDescent="0.25">
      <c r="C2378" s="13"/>
      <c r="D2378" s="21"/>
    </row>
    <row r="2379" spans="3:4" x14ac:dyDescent="0.25">
      <c r="C2379" s="13"/>
      <c r="D2379" s="21"/>
    </row>
    <row r="2380" spans="3:4" x14ac:dyDescent="0.25">
      <c r="C2380" s="13"/>
      <c r="D2380" s="21"/>
    </row>
    <row r="2381" spans="3:4" x14ac:dyDescent="0.25">
      <c r="C2381" s="13"/>
      <c r="D2381" s="21"/>
    </row>
    <row r="2382" spans="3:4" x14ac:dyDescent="0.25">
      <c r="C2382" s="13"/>
      <c r="D2382" s="21"/>
    </row>
    <row r="2383" spans="3:4" x14ac:dyDescent="0.25">
      <c r="C2383" s="13"/>
      <c r="D2383" s="21"/>
    </row>
    <row r="2384" spans="3:4" x14ac:dyDescent="0.25">
      <c r="C2384" s="13"/>
      <c r="D2384" s="21"/>
    </row>
    <row r="2385" spans="3:4" x14ac:dyDescent="0.25">
      <c r="C2385" s="13"/>
      <c r="D2385" s="21"/>
    </row>
    <row r="2386" spans="3:4" x14ac:dyDescent="0.25">
      <c r="C2386" s="13"/>
      <c r="D2386" s="21"/>
    </row>
    <row r="2387" spans="3:4" x14ac:dyDescent="0.25">
      <c r="C2387" s="13"/>
      <c r="D2387" s="21"/>
    </row>
    <row r="2388" spans="3:4" x14ac:dyDescent="0.25">
      <c r="C2388" s="13"/>
      <c r="D2388" s="21"/>
    </row>
    <row r="2389" spans="3:4" x14ac:dyDescent="0.25">
      <c r="C2389" s="13"/>
      <c r="D2389" s="21"/>
    </row>
    <row r="2390" spans="3:4" x14ac:dyDescent="0.25">
      <c r="C2390" s="13"/>
      <c r="D2390" s="21"/>
    </row>
    <row r="2391" spans="3:4" x14ac:dyDescent="0.25">
      <c r="C2391" s="13"/>
      <c r="D2391" s="21"/>
    </row>
    <row r="2392" spans="3:4" x14ac:dyDescent="0.25">
      <c r="C2392" s="13"/>
      <c r="D2392" s="21"/>
    </row>
    <row r="2393" spans="3:4" x14ac:dyDescent="0.25">
      <c r="C2393" s="13"/>
      <c r="D2393" s="21"/>
    </row>
    <row r="2394" spans="3:4" x14ac:dyDescent="0.25">
      <c r="C2394" s="13"/>
      <c r="D2394" s="21"/>
    </row>
    <row r="2395" spans="3:4" x14ac:dyDescent="0.25">
      <c r="C2395" s="13"/>
      <c r="D2395" s="21"/>
    </row>
    <row r="2396" spans="3:4" x14ac:dyDescent="0.25">
      <c r="C2396" s="13"/>
      <c r="D2396" s="21"/>
    </row>
    <row r="2397" spans="3:4" x14ac:dyDescent="0.25">
      <c r="C2397" s="13"/>
      <c r="D2397" s="21"/>
    </row>
    <row r="2398" spans="3:4" x14ac:dyDescent="0.25">
      <c r="C2398" s="13"/>
      <c r="D2398" s="21"/>
    </row>
    <row r="2399" spans="3:4" x14ac:dyDescent="0.25">
      <c r="C2399" s="13"/>
      <c r="D2399" s="21"/>
    </row>
    <row r="2400" spans="3:4" x14ac:dyDescent="0.25">
      <c r="C2400" s="13"/>
      <c r="D2400" s="21"/>
    </row>
    <row r="2401" spans="3:4" x14ac:dyDescent="0.25">
      <c r="C2401" s="13"/>
      <c r="D2401" s="21"/>
    </row>
    <row r="2402" spans="3:4" x14ac:dyDescent="0.25">
      <c r="C2402" s="13"/>
      <c r="D2402" s="21"/>
    </row>
    <row r="2403" spans="3:4" x14ac:dyDescent="0.25">
      <c r="C2403" s="13"/>
      <c r="D2403" s="21"/>
    </row>
    <row r="2404" spans="3:4" x14ac:dyDescent="0.25">
      <c r="C2404" s="13"/>
      <c r="D2404" s="21"/>
    </row>
    <row r="2405" spans="3:4" x14ac:dyDescent="0.25">
      <c r="C2405" s="13"/>
      <c r="D2405" s="21"/>
    </row>
    <row r="2406" spans="3:4" x14ac:dyDescent="0.25">
      <c r="C2406" s="13"/>
      <c r="D2406" s="21"/>
    </row>
    <row r="2407" spans="3:4" x14ac:dyDescent="0.25">
      <c r="C2407" s="13"/>
      <c r="D2407" s="21"/>
    </row>
    <row r="2408" spans="3:4" x14ac:dyDescent="0.25">
      <c r="C2408" s="13"/>
      <c r="D2408" s="21"/>
    </row>
    <row r="2409" spans="3:4" x14ac:dyDescent="0.25">
      <c r="C2409" s="13"/>
      <c r="D2409" s="21"/>
    </row>
    <row r="2410" spans="3:4" x14ac:dyDescent="0.25">
      <c r="C2410" s="13"/>
      <c r="D2410" s="21"/>
    </row>
    <row r="2411" spans="3:4" x14ac:dyDescent="0.25">
      <c r="C2411" s="13"/>
      <c r="D2411" s="21"/>
    </row>
    <row r="2412" spans="3:4" x14ac:dyDescent="0.25">
      <c r="C2412" s="13"/>
      <c r="D2412" s="21"/>
    </row>
    <row r="2413" spans="3:4" x14ac:dyDescent="0.25">
      <c r="C2413" s="13"/>
      <c r="D2413" s="21"/>
    </row>
    <row r="2414" spans="3:4" x14ac:dyDescent="0.25">
      <c r="C2414" s="13"/>
      <c r="D2414" s="21"/>
    </row>
    <row r="2415" spans="3:4" x14ac:dyDescent="0.25">
      <c r="C2415" s="13"/>
      <c r="D2415" s="21"/>
    </row>
    <row r="2416" spans="3:4" x14ac:dyDescent="0.25">
      <c r="C2416" s="13"/>
      <c r="D2416" s="21"/>
    </row>
    <row r="2417" spans="3:4" x14ac:dyDescent="0.25">
      <c r="C2417" s="13"/>
      <c r="D2417" s="21"/>
    </row>
    <row r="2418" spans="3:4" x14ac:dyDescent="0.25">
      <c r="C2418" s="13"/>
      <c r="D2418" s="21"/>
    </row>
    <row r="2419" spans="3:4" x14ac:dyDescent="0.25">
      <c r="C2419" s="13"/>
      <c r="D2419" s="21"/>
    </row>
    <row r="2420" spans="3:4" x14ac:dyDescent="0.25">
      <c r="C2420" s="13"/>
      <c r="D2420" s="21"/>
    </row>
    <row r="2421" spans="3:4" x14ac:dyDescent="0.25">
      <c r="C2421" s="13"/>
      <c r="D2421" s="21"/>
    </row>
    <row r="2422" spans="3:4" x14ac:dyDescent="0.25">
      <c r="C2422" s="13"/>
      <c r="D2422" s="21"/>
    </row>
    <row r="2423" spans="3:4" x14ac:dyDescent="0.25">
      <c r="C2423" s="13"/>
      <c r="D2423" s="21"/>
    </row>
    <row r="2424" spans="3:4" x14ac:dyDescent="0.25">
      <c r="C2424" s="13"/>
      <c r="D2424" s="21"/>
    </row>
    <row r="2425" spans="3:4" x14ac:dyDescent="0.25">
      <c r="C2425" s="13"/>
      <c r="D2425" s="21"/>
    </row>
    <row r="2426" spans="3:4" x14ac:dyDescent="0.25">
      <c r="C2426" s="13"/>
      <c r="D2426" s="21"/>
    </row>
    <row r="2427" spans="3:4" x14ac:dyDescent="0.25">
      <c r="C2427" s="13"/>
      <c r="D2427" s="21"/>
    </row>
    <row r="2428" spans="3:4" x14ac:dyDescent="0.25">
      <c r="C2428" s="13"/>
      <c r="D2428" s="21"/>
    </row>
    <row r="2429" spans="3:4" x14ac:dyDescent="0.25">
      <c r="C2429" s="13"/>
      <c r="D2429" s="21"/>
    </row>
    <row r="2430" spans="3:4" x14ac:dyDescent="0.25">
      <c r="C2430" s="13"/>
      <c r="D2430" s="21"/>
    </row>
    <row r="2431" spans="3:4" x14ac:dyDescent="0.25">
      <c r="C2431" s="13"/>
      <c r="D2431" s="21"/>
    </row>
    <row r="2432" spans="3:4" x14ac:dyDescent="0.25">
      <c r="C2432" s="13"/>
      <c r="D2432" s="21"/>
    </row>
    <row r="2433" spans="3:4" x14ac:dyDescent="0.25">
      <c r="C2433" s="13"/>
      <c r="D2433" s="21"/>
    </row>
    <row r="2434" spans="3:4" x14ac:dyDescent="0.25">
      <c r="C2434" s="13"/>
      <c r="D2434" s="21"/>
    </row>
    <row r="2435" spans="3:4" x14ac:dyDescent="0.25">
      <c r="C2435" s="13"/>
      <c r="D2435" s="21"/>
    </row>
    <row r="2436" spans="3:4" x14ac:dyDescent="0.25">
      <c r="C2436" s="13"/>
      <c r="D2436" s="21"/>
    </row>
    <row r="2437" spans="3:4" x14ac:dyDescent="0.25">
      <c r="C2437" s="13"/>
      <c r="D2437" s="21"/>
    </row>
    <row r="2438" spans="3:4" x14ac:dyDescent="0.25">
      <c r="C2438" s="13"/>
      <c r="D2438" s="21"/>
    </row>
    <row r="2439" spans="3:4" x14ac:dyDescent="0.25">
      <c r="C2439" s="13"/>
      <c r="D2439" s="21"/>
    </row>
    <row r="2440" spans="3:4" x14ac:dyDescent="0.25">
      <c r="C2440" s="13"/>
      <c r="D2440" s="21"/>
    </row>
    <row r="2441" spans="3:4" x14ac:dyDescent="0.25">
      <c r="C2441" s="13"/>
      <c r="D2441" s="21"/>
    </row>
    <row r="2442" spans="3:4" x14ac:dyDescent="0.25">
      <c r="C2442" s="13"/>
      <c r="D2442" s="21"/>
    </row>
    <row r="2443" spans="3:4" x14ac:dyDescent="0.25">
      <c r="C2443" s="13"/>
      <c r="D2443" s="21"/>
    </row>
    <row r="2444" spans="3:4" x14ac:dyDescent="0.25">
      <c r="C2444" s="13"/>
      <c r="D2444" s="21"/>
    </row>
    <row r="2445" spans="3:4" x14ac:dyDescent="0.25">
      <c r="C2445" s="13"/>
      <c r="D2445" s="21"/>
    </row>
    <row r="2446" spans="3:4" x14ac:dyDescent="0.25">
      <c r="C2446" s="13"/>
      <c r="D2446" s="21"/>
    </row>
    <row r="2447" spans="3:4" x14ac:dyDescent="0.25">
      <c r="C2447" s="13"/>
      <c r="D2447" s="21"/>
    </row>
    <row r="2448" spans="3:4" x14ac:dyDescent="0.25">
      <c r="C2448" s="13"/>
      <c r="D2448" s="21"/>
    </row>
    <row r="2449" spans="3:4" x14ac:dyDescent="0.25">
      <c r="C2449" s="13"/>
      <c r="D2449" s="21"/>
    </row>
    <row r="2450" spans="3:4" x14ac:dyDescent="0.25">
      <c r="C2450" s="13"/>
      <c r="D2450" s="21"/>
    </row>
    <row r="2451" spans="3:4" x14ac:dyDescent="0.25">
      <c r="C2451" s="13"/>
      <c r="D2451" s="21"/>
    </row>
    <row r="2452" spans="3:4" x14ac:dyDescent="0.25">
      <c r="C2452" s="13"/>
      <c r="D2452" s="21"/>
    </row>
    <row r="2453" spans="3:4" x14ac:dyDescent="0.25">
      <c r="C2453" s="13"/>
      <c r="D2453" s="21"/>
    </row>
    <row r="2454" spans="3:4" x14ac:dyDescent="0.25">
      <c r="C2454" s="13"/>
      <c r="D2454" s="21"/>
    </row>
    <row r="2455" spans="3:4" x14ac:dyDescent="0.25">
      <c r="C2455" s="13"/>
      <c r="D2455" s="21"/>
    </row>
    <row r="2456" spans="3:4" x14ac:dyDescent="0.25">
      <c r="C2456" s="13"/>
      <c r="D2456" s="21"/>
    </row>
    <row r="2457" spans="3:4" x14ac:dyDescent="0.25">
      <c r="C2457" s="13"/>
      <c r="D2457" s="21"/>
    </row>
    <row r="2458" spans="3:4" x14ac:dyDescent="0.25">
      <c r="C2458" s="13"/>
      <c r="D2458" s="21"/>
    </row>
    <row r="2459" spans="3:4" x14ac:dyDescent="0.25">
      <c r="C2459" s="13"/>
      <c r="D2459" s="21"/>
    </row>
    <row r="2460" spans="3:4" x14ac:dyDescent="0.25">
      <c r="C2460" s="13"/>
      <c r="D2460" s="21"/>
    </row>
    <row r="2461" spans="3:4" x14ac:dyDescent="0.25">
      <c r="C2461" s="13"/>
      <c r="D2461" s="21"/>
    </row>
    <row r="2462" spans="3:4" x14ac:dyDescent="0.25">
      <c r="C2462" s="13"/>
      <c r="D2462" s="21"/>
    </row>
    <row r="2463" spans="3:4" x14ac:dyDescent="0.25">
      <c r="C2463" s="13"/>
      <c r="D2463" s="21"/>
    </row>
    <row r="2464" spans="3:4" x14ac:dyDescent="0.25">
      <c r="C2464" s="13"/>
      <c r="D2464" s="21"/>
    </row>
    <row r="2465" spans="3:4" x14ac:dyDescent="0.25">
      <c r="C2465" s="13"/>
      <c r="D2465" s="21"/>
    </row>
    <row r="2466" spans="3:4" x14ac:dyDescent="0.25">
      <c r="C2466" s="13"/>
      <c r="D2466" s="21"/>
    </row>
    <row r="2467" spans="3:4" x14ac:dyDescent="0.25">
      <c r="C2467" s="13"/>
      <c r="D2467" s="21"/>
    </row>
    <row r="2468" spans="3:4" x14ac:dyDescent="0.25">
      <c r="C2468" s="13"/>
      <c r="D2468" s="21"/>
    </row>
    <row r="2469" spans="3:4" x14ac:dyDescent="0.25">
      <c r="C2469" s="13"/>
      <c r="D2469" s="21"/>
    </row>
    <row r="2470" spans="3:4" x14ac:dyDescent="0.25">
      <c r="C2470" s="13"/>
      <c r="D2470" s="21"/>
    </row>
    <row r="2471" spans="3:4" x14ac:dyDescent="0.25">
      <c r="C2471" s="13"/>
      <c r="D2471" s="21"/>
    </row>
    <row r="2472" spans="3:4" x14ac:dyDescent="0.25">
      <c r="C2472" s="13"/>
      <c r="D2472" s="21"/>
    </row>
    <row r="2473" spans="3:4" x14ac:dyDescent="0.25">
      <c r="C2473" s="13"/>
      <c r="D2473" s="21"/>
    </row>
    <row r="2474" spans="3:4" x14ac:dyDescent="0.25">
      <c r="C2474" s="13"/>
      <c r="D2474" s="21"/>
    </row>
    <row r="2475" spans="3:4" x14ac:dyDescent="0.25">
      <c r="C2475" s="13"/>
      <c r="D2475" s="21"/>
    </row>
    <row r="2476" spans="3:4" x14ac:dyDescent="0.25">
      <c r="C2476" s="13"/>
      <c r="D2476" s="21"/>
    </row>
    <row r="2477" spans="3:4" x14ac:dyDescent="0.25">
      <c r="C2477" s="13"/>
      <c r="D2477" s="21"/>
    </row>
    <row r="2478" spans="3:4" x14ac:dyDescent="0.25">
      <c r="C2478" s="13"/>
      <c r="D2478" s="21"/>
    </row>
    <row r="2479" spans="3:4" x14ac:dyDescent="0.25">
      <c r="C2479" s="13"/>
      <c r="D2479" s="21"/>
    </row>
    <row r="2480" spans="3:4" x14ac:dyDescent="0.25">
      <c r="C2480" s="13"/>
      <c r="D2480" s="21"/>
    </row>
    <row r="2481" spans="3:4" x14ac:dyDescent="0.25">
      <c r="C2481" s="13"/>
      <c r="D2481" s="21"/>
    </row>
    <row r="2482" spans="3:4" x14ac:dyDescent="0.25">
      <c r="C2482" s="13"/>
      <c r="D2482" s="21"/>
    </row>
    <row r="2483" spans="3:4" x14ac:dyDescent="0.25">
      <c r="C2483" s="13"/>
      <c r="D2483" s="21"/>
    </row>
    <row r="2484" spans="3:4" x14ac:dyDescent="0.25">
      <c r="C2484" s="13"/>
      <c r="D2484" s="21"/>
    </row>
    <row r="2485" spans="3:4" x14ac:dyDescent="0.25">
      <c r="C2485" s="13"/>
      <c r="D2485" s="21"/>
    </row>
    <row r="2486" spans="3:4" x14ac:dyDescent="0.25">
      <c r="C2486" s="13"/>
      <c r="D2486" s="21"/>
    </row>
    <row r="2487" spans="3:4" x14ac:dyDescent="0.25">
      <c r="C2487" s="13"/>
      <c r="D2487" s="21"/>
    </row>
    <row r="2488" spans="3:4" x14ac:dyDescent="0.25">
      <c r="C2488" s="13"/>
      <c r="D2488" s="21"/>
    </row>
    <row r="2489" spans="3:4" x14ac:dyDescent="0.25">
      <c r="C2489" s="13"/>
      <c r="D2489" s="21"/>
    </row>
    <row r="2490" spans="3:4" x14ac:dyDescent="0.25">
      <c r="C2490" s="13"/>
      <c r="D2490" s="21"/>
    </row>
    <row r="2491" spans="3:4" x14ac:dyDescent="0.25">
      <c r="C2491" s="13"/>
      <c r="D2491" s="21"/>
    </row>
    <row r="2492" spans="3:4" x14ac:dyDescent="0.25">
      <c r="C2492" s="13"/>
      <c r="D2492" s="21"/>
    </row>
    <row r="2493" spans="3:4" x14ac:dyDescent="0.25">
      <c r="C2493" s="13"/>
      <c r="D2493" s="21"/>
    </row>
    <row r="2494" spans="3:4" x14ac:dyDescent="0.25">
      <c r="C2494" s="13"/>
      <c r="D2494" s="21"/>
    </row>
    <row r="2495" spans="3:4" x14ac:dyDescent="0.25">
      <c r="C2495" s="13"/>
      <c r="D2495" s="21"/>
    </row>
    <row r="2496" spans="3:4" x14ac:dyDescent="0.25">
      <c r="C2496" s="13"/>
      <c r="D2496" s="21"/>
    </row>
    <row r="2497" spans="3:4" x14ac:dyDescent="0.25">
      <c r="C2497" s="13"/>
      <c r="D2497" s="21"/>
    </row>
    <row r="2498" spans="3:4" x14ac:dyDescent="0.25">
      <c r="C2498" s="13"/>
      <c r="D2498" s="21"/>
    </row>
    <row r="2499" spans="3:4" x14ac:dyDescent="0.25">
      <c r="C2499" s="13"/>
      <c r="D2499" s="21"/>
    </row>
    <row r="2500" spans="3:4" x14ac:dyDescent="0.25">
      <c r="C2500" s="13"/>
      <c r="D2500" s="21"/>
    </row>
    <row r="2501" spans="3:4" x14ac:dyDescent="0.25">
      <c r="C2501" s="13"/>
      <c r="D2501" s="21"/>
    </row>
    <row r="2502" spans="3:4" x14ac:dyDescent="0.25">
      <c r="C2502" s="13"/>
      <c r="D2502" s="21"/>
    </row>
    <row r="2503" spans="3:4" x14ac:dyDescent="0.25">
      <c r="C2503" s="13"/>
      <c r="D2503" s="21"/>
    </row>
    <row r="2504" spans="3:4" x14ac:dyDescent="0.25">
      <c r="C2504" s="13"/>
      <c r="D2504" s="21"/>
    </row>
    <row r="2505" spans="3:4" x14ac:dyDescent="0.25">
      <c r="C2505" s="13"/>
      <c r="D2505" s="21"/>
    </row>
    <row r="2506" spans="3:4" x14ac:dyDescent="0.25">
      <c r="C2506" s="13"/>
      <c r="D2506" s="21"/>
    </row>
    <row r="2507" spans="3:4" x14ac:dyDescent="0.25">
      <c r="C2507" s="13"/>
      <c r="D2507" s="21"/>
    </row>
    <row r="2508" spans="3:4" x14ac:dyDescent="0.25">
      <c r="C2508" s="13"/>
      <c r="D2508" s="21"/>
    </row>
    <row r="2509" spans="3:4" x14ac:dyDescent="0.25">
      <c r="C2509" s="13"/>
      <c r="D2509" s="21"/>
    </row>
    <row r="2510" spans="3:4" x14ac:dyDescent="0.25">
      <c r="C2510" s="13"/>
      <c r="D2510" s="21"/>
    </row>
    <row r="2511" spans="3:4" x14ac:dyDescent="0.25">
      <c r="C2511" s="13"/>
      <c r="D2511" s="21"/>
    </row>
    <row r="2512" spans="3:4" x14ac:dyDescent="0.25">
      <c r="C2512" s="13"/>
      <c r="D2512" s="21"/>
    </row>
    <row r="2513" spans="3:4" x14ac:dyDescent="0.25">
      <c r="C2513" s="13"/>
      <c r="D2513" s="21"/>
    </row>
    <row r="2514" spans="3:4" x14ac:dyDescent="0.25">
      <c r="C2514" s="13"/>
      <c r="D2514" s="21"/>
    </row>
    <row r="2515" spans="3:4" x14ac:dyDescent="0.25">
      <c r="C2515" s="13"/>
      <c r="D2515" s="21"/>
    </row>
    <row r="2516" spans="3:4" x14ac:dyDescent="0.25">
      <c r="C2516" s="13"/>
      <c r="D2516" s="21"/>
    </row>
    <row r="2517" spans="3:4" x14ac:dyDescent="0.25">
      <c r="C2517" s="13"/>
      <c r="D2517" s="21"/>
    </row>
    <row r="2518" spans="3:4" x14ac:dyDescent="0.25">
      <c r="C2518" s="13"/>
      <c r="D2518" s="21"/>
    </row>
    <row r="2519" spans="3:4" x14ac:dyDescent="0.25">
      <c r="C2519" s="13"/>
      <c r="D2519" s="21"/>
    </row>
    <row r="2520" spans="3:4" x14ac:dyDescent="0.25">
      <c r="C2520" s="13"/>
      <c r="D2520" s="21"/>
    </row>
    <row r="2521" spans="3:4" x14ac:dyDescent="0.25">
      <c r="C2521" s="13"/>
      <c r="D2521" s="21"/>
    </row>
    <row r="2522" spans="3:4" x14ac:dyDescent="0.25">
      <c r="C2522" s="13"/>
      <c r="D2522" s="21"/>
    </row>
    <row r="2523" spans="3:4" x14ac:dyDescent="0.25">
      <c r="C2523" s="13"/>
      <c r="D2523" s="21"/>
    </row>
    <row r="2524" spans="3:4" x14ac:dyDescent="0.25">
      <c r="C2524" s="13"/>
      <c r="D2524" s="21"/>
    </row>
    <row r="2525" spans="3:4" x14ac:dyDescent="0.25">
      <c r="C2525" s="13"/>
      <c r="D2525" s="21"/>
    </row>
    <row r="2526" spans="3:4" x14ac:dyDescent="0.25">
      <c r="C2526" s="13"/>
      <c r="D2526" s="21"/>
    </row>
    <row r="2527" spans="3:4" x14ac:dyDescent="0.25">
      <c r="C2527" s="13"/>
      <c r="D2527" s="21"/>
    </row>
    <row r="2528" spans="3:4" x14ac:dyDescent="0.25">
      <c r="C2528" s="13"/>
      <c r="D2528" s="21"/>
    </row>
    <row r="2529" spans="3:4" x14ac:dyDescent="0.25">
      <c r="C2529" s="13"/>
      <c r="D2529" s="21"/>
    </row>
    <row r="2530" spans="3:4" x14ac:dyDescent="0.25">
      <c r="C2530" s="13"/>
      <c r="D2530" s="21"/>
    </row>
    <row r="2531" spans="3:4" x14ac:dyDescent="0.25">
      <c r="C2531" s="13"/>
      <c r="D2531" s="21"/>
    </row>
    <row r="2532" spans="3:4" x14ac:dyDescent="0.25">
      <c r="C2532" s="13"/>
      <c r="D2532" s="21"/>
    </row>
    <row r="2533" spans="3:4" x14ac:dyDescent="0.25">
      <c r="C2533" s="13"/>
      <c r="D2533" s="21"/>
    </row>
    <row r="2534" spans="3:4" x14ac:dyDescent="0.25">
      <c r="C2534" s="13"/>
      <c r="D2534" s="21"/>
    </row>
    <row r="2535" spans="3:4" x14ac:dyDescent="0.25">
      <c r="C2535" s="13"/>
      <c r="D2535" s="21"/>
    </row>
    <row r="2536" spans="3:4" x14ac:dyDescent="0.25">
      <c r="C2536" s="13"/>
      <c r="D2536" s="21"/>
    </row>
    <row r="2537" spans="3:4" x14ac:dyDescent="0.25">
      <c r="C2537" s="13"/>
      <c r="D2537" s="21"/>
    </row>
    <row r="2538" spans="3:4" x14ac:dyDescent="0.25">
      <c r="C2538" s="13"/>
      <c r="D2538" s="21"/>
    </row>
    <row r="2539" spans="3:4" x14ac:dyDescent="0.25">
      <c r="C2539" s="13"/>
      <c r="D2539" s="21"/>
    </row>
    <row r="2540" spans="3:4" x14ac:dyDescent="0.25">
      <c r="C2540" s="13"/>
      <c r="D2540" s="21"/>
    </row>
    <row r="2541" spans="3:4" x14ac:dyDescent="0.25">
      <c r="C2541" s="13"/>
      <c r="D2541" s="21"/>
    </row>
    <row r="2542" spans="3:4" x14ac:dyDescent="0.25">
      <c r="C2542" s="13"/>
      <c r="D2542" s="21"/>
    </row>
    <row r="2543" spans="3:4" x14ac:dyDescent="0.25">
      <c r="C2543" s="13"/>
      <c r="D2543" s="21"/>
    </row>
    <row r="2544" spans="3:4" x14ac:dyDescent="0.25">
      <c r="C2544" s="13"/>
      <c r="D2544" s="21"/>
    </row>
    <row r="2545" spans="3:4" x14ac:dyDescent="0.25">
      <c r="C2545" s="13"/>
      <c r="D2545" s="21"/>
    </row>
    <row r="2546" spans="3:4" x14ac:dyDescent="0.25">
      <c r="C2546" s="13"/>
      <c r="D2546" s="21"/>
    </row>
    <row r="2547" spans="3:4" x14ac:dyDescent="0.25">
      <c r="C2547" s="13"/>
      <c r="D2547" s="21"/>
    </row>
    <row r="2548" spans="3:4" x14ac:dyDescent="0.25">
      <c r="C2548" s="13"/>
      <c r="D2548" s="21"/>
    </row>
    <row r="2549" spans="3:4" x14ac:dyDescent="0.25">
      <c r="C2549" s="13"/>
      <c r="D2549" s="21"/>
    </row>
    <row r="2550" spans="3:4" x14ac:dyDescent="0.25">
      <c r="C2550" s="13"/>
      <c r="D2550" s="21"/>
    </row>
    <row r="2551" spans="3:4" x14ac:dyDescent="0.25">
      <c r="C2551" s="13"/>
      <c r="D2551" s="21"/>
    </row>
    <row r="2552" spans="3:4" x14ac:dyDescent="0.25">
      <c r="C2552" s="13"/>
      <c r="D2552" s="21"/>
    </row>
    <row r="2553" spans="3:4" x14ac:dyDescent="0.25">
      <c r="C2553" s="13"/>
      <c r="D2553" s="21"/>
    </row>
    <row r="2554" spans="3:4" x14ac:dyDescent="0.25">
      <c r="C2554" s="13"/>
      <c r="D2554" s="21"/>
    </row>
    <row r="2555" spans="3:4" x14ac:dyDescent="0.25">
      <c r="C2555" s="13"/>
      <c r="D2555" s="21"/>
    </row>
    <row r="2556" spans="3:4" x14ac:dyDescent="0.25">
      <c r="C2556" s="13"/>
      <c r="D2556" s="21"/>
    </row>
    <row r="2557" spans="3:4" x14ac:dyDescent="0.25">
      <c r="C2557" s="13"/>
      <c r="D2557" s="21"/>
    </row>
    <row r="2558" spans="3:4" x14ac:dyDescent="0.25">
      <c r="C2558" s="13"/>
      <c r="D2558" s="21"/>
    </row>
    <row r="2559" spans="3:4" x14ac:dyDescent="0.25">
      <c r="C2559" s="13"/>
      <c r="D2559" s="21"/>
    </row>
    <row r="2560" spans="3:4" x14ac:dyDescent="0.25">
      <c r="C2560" s="13"/>
      <c r="D2560" s="21"/>
    </row>
    <row r="2561" spans="3:4" x14ac:dyDescent="0.25">
      <c r="C2561" s="13"/>
      <c r="D2561" s="21"/>
    </row>
    <row r="2562" spans="3:4" x14ac:dyDescent="0.25">
      <c r="C2562" s="13"/>
      <c r="D2562" s="21"/>
    </row>
    <row r="2563" spans="3:4" x14ac:dyDescent="0.25">
      <c r="C2563" s="13"/>
      <c r="D2563" s="21"/>
    </row>
    <row r="2564" spans="3:4" x14ac:dyDescent="0.25">
      <c r="C2564" s="13"/>
      <c r="D2564" s="21"/>
    </row>
    <row r="2565" spans="3:4" x14ac:dyDescent="0.25">
      <c r="C2565" s="13"/>
      <c r="D2565" s="21"/>
    </row>
    <row r="2566" spans="3:4" x14ac:dyDescent="0.25">
      <c r="C2566" s="13"/>
      <c r="D2566" s="21"/>
    </row>
    <row r="2567" spans="3:4" x14ac:dyDescent="0.25">
      <c r="C2567" s="13"/>
      <c r="D2567" s="21"/>
    </row>
    <row r="2568" spans="3:4" x14ac:dyDescent="0.25">
      <c r="C2568" s="13"/>
      <c r="D2568" s="21"/>
    </row>
    <row r="2569" spans="3:4" x14ac:dyDescent="0.25">
      <c r="C2569" s="13"/>
      <c r="D2569" s="21"/>
    </row>
    <row r="2570" spans="3:4" x14ac:dyDescent="0.25">
      <c r="C2570" s="13"/>
      <c r="D2570" s="21"/>
    </row>
    <row r="2571" spans="3:4" x14ac:dyDescent="0.25">
      <c r="C2571" s="13"/>
      <c r="D2571" s="21"/>
    </row>
    <row r="2572" spans="3:4" x14ac:dyDescent="0.25">
      <c r="C2572" s="13"/>
      <c r="D2572" s="21"/>
    </row>
    <row r="2573" spans="3:4" x14ac:dyDescent="0.25">
      <c r="C2573" s="13"/>
      <c r="D2573" s="21"/>
    </row>
    <row r="2574" spans="3:4" x14ac:dyDescent="0.25">
      <c r="C2574" s="13"/>
      <c r="D2574" s="21"/>
    </row>
    <row r="2575" spans="3:4" x14ac:dyDescent="0.25">
      <c r="C2575" s="13"/>
      <c r="D2575" s="21"/>
    </row>
    <row r="2576" spans="3:4" x14ac:dyDescent="0.25">
      <c r="C2576" s="13"/>
      <c r="D2576" s="21"/>
    </row>
    <row r="2577" spans="3:4" x14ac:dyDescent="0.25">
      <c r="C2577" s="13"/>
      <c r="D2577" s="21"/>
    </row>
    <row r="2578" spans="3:4" x14ac:dyDescent="0.25">
      <c r="C2578" s="13"/>
      <c r="D2578" s="21"/>
    </row>
    <row r="2579" spans="3:4" x14ac:dyDescent="0.25">
      <c r="C2579" s="13"/>
      <c r="D2579" s="21"/>
    </row>
    <row r="2580" spans="3:4" x14ac:dyDescent="0.25">
      <c r="C2580" s="13"/>
      <c r="D2580" s="21"/>
    </row>
    <row r="2581" spans="3:4" x14ac:dyDescent="0.25">
      <c r="C2581" s="13"/>
      <c r="D2581" s="21"/>
    </row>
    <row r="2582" spans="3:4" x14ac:dyDescent="0.25">
      <c r="C2582" s="13"/>
      <c r="D2582" s="21"/>
    </row>
    <row r="2583" spans="3:4" x14ac:dyDescent="0.25">
      <c r="C2583" s="13"/>
      <c r="D2583" s="21"/>
    </row>
    <row r="2584" spans="3:4" x14ac:dyDescent="0.25">
      <c r="C2584" s="13"/>
      <c r="D2584" s="21"/>
    </row>
    <row r="2585" spans="3:4" x14ac:dyDescent="0.25">
      <c r="C2585" s="13"/>
      <c r="D2585" s="21"/>
    </row>
    <row r="2586" spans="3:4" x14ac:dyDescent="0.25">
      <c r="C2586" s="13"/>
      <c r="D2586" s="21"/>
    </row>
    <row r="2587" spans="3:4" x14ac:dyDescent="0.25">
      <c r="C2587" s="13"/>
      <c r="D2587" s="21"/>
    </row>
    <row r="2588" spans="3:4" x14ac:dyDescent="0.25">
      <c r="C2588" s="13"/>
      <c r="D2588" s="21"/>
    </row>
    <row r="2589" spans="3:4" x14ac:dyDescent="0.25">
      <c r="C2589" s="13"/>
      <c r="D2589" s="21"/>
    </row>
    <row r="2590" spans="3:4" x14ac:dyDescent="0.25">
      <c r="C2590" s="13"/>
      <c r="D2590" s="21"/>
    </row>
    <row r="2591" spans="3:4" x14ac:dyDescent="0.25">
      <c r="C2591" s="13"/>
      <c r="D2591" s="21"/>
    </row>
    <row r="2592" spans="3:4" x14ac:dyDescent="0.25">
      <c r="C2592" s="13"/>
      <c r="D2592" s="21"/>
    </row>
    <row r="2593" spans="3:4" x14ac:dyDescent="0.25">
      <c r="C2593" s="13"/>
      <c r="D2593" s="21"/>
    </row>
    <row r="2594" spans="3:4" x14ac:dyDescent="0.25">
      <c r="C2594" s="13"/>
      <c r="D2594" s="21"/>
    </row>
    <row r="2595" spans="3:4" x14ac:dyDescent="0.25">
      <c r="C2595" s="13"/>
      <c r="D2595" s="21"/>
    </row>
    <row r="2596" spans="3:4" x14ac:dyDescent="0.25">
      <c r="C2596" s="13"/>
      <c r="D2596" s="21"/>
    </row>
    <row r="2597" spans="3:4" x14ac:dyDescent="0.25">
      <c r="C2597" s="13"/>
      <c r="D2597" s="21"/>
    </row>
    <row r="2598" spans="3:4" x14ac:dyDescent="0.25">
      <c r="C2598" s="13"/>
      <c r="D2598" s="21"/>
    </row>
    <row r="2599" spans="3:4" x14ac:dyDescent="0.25">
      <c r="C2599" s="13"/>
      <c r="D2599" s="21"/>
    </row>
    <row r="2600" spans="3:4" x14ac:dyDescent="0.25">
      <c r="C2600" s="13"/>
      <c r="D2600" s="21"/>
    </row>
    <row r="2601" spans="3:4" x14ac:dyDescent="0.25">
      <c r="C2601" s="13"/>
      <c r="D2601" s="21"/>
    </row>
    <row r="2602" spans="3:4" x14ac:dyDescent="0.25">
      <c r="C2602" s="13"/>
      <c r="D2602" s="21"/>
    </row>
    <row r="2603" spans="3:4" x14ac:dyDescent="0.25">
      <c r="C2603" s="13"/>
      <c r="D2603" s="21"/>
    </row>
    <row r="2604" spans="3:4" x14ac:dyDescent="0.25">
      <c r="C2604" s="13"/>
      <c r="D2604" s="21"/>
    </row>
    <row r="2605" spans="3:4" x14ac:dyDescent="0.25">
      <c r="C2605" s="13"/>
      <c r="D2605" s="21"/>
    </row>
    <row r="2606" spans="3:4" x14ac:dyDescent="0.25">
      <c r="C2606" s="13"/>
      <c r="D2606" s="21"/>
    </row>
    <row r="2607" spans="3:4" x14ac:dyDescent="0.25">
      <c r="C2607" s="13"/>
      <c r="D2607" s="21"/>
    </row>
    <row r="2608" spans="3:4" x14ac:dyDescent="0.25">
      <c r="C2608" s="13"/>
      <c r="D2608" s="21"/>
    </row>
    <row r="2609" spans="3:4" x14ac:dyDescent="0.25">
      <c r="C2609" s="13"/>
      <c r="D2609" s="21"/>
    </row>
    <row r="2610" spans="3:4" x14ac:dyDescent="0.25">
      <c r="C2610" s="13"/>
      <c r="D2610" s="21"/>
    </row>
    <row r="2611" spans="3:4" x14ac:dyDescent="0.25">
      <c r="C2611" s="13"/>
      <c r="D2611" s="21"/>
    </row>
    <row r="2612" spans="3:4" x14ac:dyDescent="0.25">
      <c r="C2612" s="13"/>
      <c r="D2612" s="21"/>
    </row>
    <row r="2613" spans="3:4" x14ac:dyDescent="0.25">
      <c r="C2613" s="13"/>
      <c r="D2613" s="21"/>
    </row>
    <row r="2614" spans="3:4" x14ac:dyDescent="0.25">
      <c r="C2614" s="13"/>
      <c r="D2614" s="21"/>
    </row>
    <row r="2615" spans="3:4" x14ac:dyDescent="0.25">
      <c r="C2615" s="13"/>
      <c r="D2615" s="21"/>
    </row>
    <row r="2616" spans="3:4" x14ac:dyDescent="0.25">
      <c r="C2616" s="13"/>
      <c r="D2616" s="21"/>
    </row>
    <row r="2617" spans="3:4" x14ac:dyDescent="0.25">
      <c r="C2617" s="13"/>
      <c r="D2617" s="21"/>
    </row>
    <row r="2618" spans="3:4" x14ac:dyDescent="0.25">
      <c r="C2618" s="13"/>
      <c r="D2618" s="21"/>
    </row>
    <row r="2619" spans="3:4" x14ac:dyDescent="0.25">
      <c r="C2619" s="13"/>
      <c r="D2619" s="21"/>
    </row>
    <row r="2620" spans="3:4" x14ac:dyDescent="0.25">
      <c r="C2620" s="13"/>
      <c r="D2620" s="21"/>
    </row>
    <row r="2621" spans="3:4" x14ac:dyDescent="0.25">
      <c r="C2621" s="13"/>
      <c r="D2621" s="21"/>
    </row>
    <row r="2622" spans="3:4" x14ac:dyDescent="0.25">
      <c r="C2622" s="13"/>
      <c r="D2622" s="21"/>
    </row>
    <row r="2623" spans="3:4" x14ac:dyDescent="0.25">
      <c r="C2623" s="13"/>
      <c r="D2623" s="21"/>
    </row>
    <row r="2624" spans="3:4" x14ac:dyDescent="0.25">
      <c r="C2624" s="13"/>
      <c r="D2624" s="21"/>
    </row>
    <row r="2625" spans="3:4" x14ac:dyDescent="0.25">
      <c r="C2625" s="13"/>
      <c r="D2625" s="21"/>
    </row>
    <row r="2626" spans="3:4" x14ac:dyDescent="0.25">
      <c r="C2626" s="13"/>
      <c r="D2626" s="21"/>
    </row>
    <row r="2627" spans="3:4" x14ac:dyDescent="0.25">
      <c r="C2627" s="13"/>
      <c r="D2627" s="21"/>
    </row>
    <row r="2628" spans="3:4" x14ac:dyDescent="0.25">
      <c r="C2628" s="13"/>
      <c r="D2628" s="21"/>
    </row>
    <row r="2629" spans="3:4" x14ac:dyDescent="0.25">
      <c r="C2629" s="13"/>
      <c r="D2629" s="21"/>
    </row>
    <row r="2630" spans="3:4" x14ac:dyDescent="0.25">
      <c r="C2630" s="13"/>
      <c r="D2630" s="21"/>
    </row>
    <row r="2631" spans="3:4" x14ac:dyDescent="0.25">
      <c r="C2631" s="13"/>
      <c r="D2631" s="21"/>
    </row>
    <row r="2632" spans="3:4" x14ac:dyDescent="0.25">
      <c r="C2632" s="13"/>
      <c r="D2632" s="21"/>
    </row>
    <row r="2633" spans="3:4" x14ac:dyDescent="0.25">
      <c r="C2633" s="13"/>
      <c r="D2633" s="21"/>
    </row>
    <row r="2634" spans="3:4" x14ac:dyDescent="0.25">
      <c r="C2634" s="13"/>
      <c r="D2634" s="21"/>
    </row>
    <row r="2635" spans="3:4" x14ac:dyDescent="0.25">
      <c r="C2635" s="13"/>
      <c r="D2635" s="21"/>
    </row>
    <row r="2636" spans="3:4" x14ac:dyDescent="0.25">
      <c r="C2636" s="13"/>
      <c r="D2636" s="21"/>
    </row>
    <row r="2637" spans="3:4" x14ac:dyDescent="0.25">
      <c r="C2637" s="13"/>
      <c r="D2637" s="21"/>
    </row>
    <row r="2638" spans="3:4" x14ac:dyDescent="0.25">
      <c r="C2638" s="13"/>
      <c r="D2638" s="21"/>
    </row>
    <row r="2639" spans="3:4" x14ac:dyDescent="0.25">
      <c r="C2639" s="13"/>
      <c r="D2639" s="21"/>
    </row>
    <row r="2640" spans="3:4" x14ac:dyDescent="0.25">
      <c r="C2640" s="13"/>
      <c r="D2640" s="21"/>
    </row>
    <row r="2641" spans="3:4" x14ac:dyDescent="0.25">
      <c r="C2641" s="13"/>
      <c r="D2641" s="21"/>
    </row>
    <row r="2642" spans="3:4" x14ac:dyDescent="0.25">
      <c r="C2642" s="13"/>
      <c r="D2642" s="21"/>
    </row>
    <row r="2643" spans="3:4" x14ac:dyDescent="0.25">
      <c r="C2643" s="13"/>
      <c r="D2643" s="21"/>
    </row>
    <row r="2644" spans="3:4" x14ac:dyDescent="0.25">
      <c r="C2644" s="13"/>
      <c r="D2644" s="21"/>
    </row>
    <row r="2645" spans="3:4" x14ac:dyDescent="0.25">
      <c r="C2645" s="13"/>
      <c r="D2645" s="21"/>
    </row>
    <row r="2646" spans="3:4" x14ac:dyDescent="0.25">
      <c r="C2646" s="13"/>
      <c r="D2646" s="21"/>
    </row>
    <row r="2647" spans="3:4" x14ac:dyDescent="0.25">
      <c r="C2647" s="13"/>
      <c r="D2647" s="21"/>
    </row>
    <row r="2648" spans="3:4" x14ac:dyDescent="0.25">
      <c r="C2648" s="13"/>
      <c r="D2648" s="21"/>
    </row>
    <row r="2649" spans="3:4" x14ac:dyDescent="0.25">
      <c r="C2649" s="13"/>
      <c r="D2649" s="21"/>
    </row>
    <row r="2650" spans="3:4" x14ac:dyDescent="0.25">
      <c r="C2650" s="13"/>
      <c r="D2650" s="21"/>
    </row>
    <row r="2651" spans="3:4" x14ac:dyDescent="0.25">
      <c r="C2651" s="13"/>
      <c r="D2651" s="21"/>
    </row>
    <row r="2652" spans="3:4" x14ac:dyDescent="0.25">
      <c r="C2652" s="13"/>
      <c r="D2652" s="21"/>
    </row>
    <row r="2653" spans="3:4" x14ac:dyDescent="0.25">
      <c r="C2653" s="13"/>
      <c r="D2653" s="21"/>
    </row>
    <row r="2654" spans="3:4" x14ac:dyDescent="0.25">
      <c r="C2654" s="13"/>
      <c r="D2654" s="21"/>
    </row>
    <row r="2655" spans="3:4" x14ac:dyDescent="0.25">
      <c r="C2655" s="13"/>
      <c r="D2655" s="21"/>
    </row>
    <row r="2656" spans="3:4" x14ac:dyDescent="0.25">
      <c r="C2656" s="13"/>
      <c r="D2656" s="21"/>
    </row>
    <row r="2657" spans="3:4" x14ac:dyDescent="0.25">
      <c r="C2657" s="13"/>
      <c r="D2657" s="21"/>
    </row>
    <row r="2658" spans="3:4" x14ac:dyDescent="0.25">
      <c r="C2658" s="13"/>
      <c r="D2658" s="21"/>
    </row>
    <row r="2659" spans="3:4" x14ac:dyDescent="0.25">
      <c r="C2659" s="13"/>
      <c r="D2659" s="21"/>
    </row>
    <row r="2660" spans="3:4" x14ac:dyDescent="0.25">
      <c r="C2660" s="13"/>
      <c r="D2660" s="21"/>
    </row>
    <row r="2661" spans="3:4" x14ac:dyDescent="0.25">
      <c r="C2661" s="13"/>
      <c r="D2661" s="21"/>
    </row>
    <row r="2662" spans="3:4" x14ac:dyDescent="0.25">
      <c r="C2662" s="13"/>
      <c r="D2662" s="21"/>
    </row>
    <row r="2663" spans="3:4" x14ac:dyDescent="0.25">
      <c r="C2663" s="13"/>
      <c r="D2663" s="21"/>
    </row>
    <row r="2664" spans="3:4" x14ac:dyDescent="0.25">
      <c r="C2664" s="13"/>
      <c r="D2664" s="21"/>
    </row>
    <row r="2665" spans="3:4" x14ac:dyDescent="0.25">
      <c r="C2665" s="13"/>
      <c r="D2665" s="21"/>
    </row>
    <row r="2666" spans="3:4" x14ac:dyDescent="0.25">
      <c r="C2666" s="13"/>
      <c r="D2666" s="21"/>
    </row>
    <row r="2667" spans="3:4" x14ac:dyDescent="0.25">
      <c r="C2667" s="13"/>
      <c r="D2667" s="21"/>
    </row>
    <row r="2668" spans="3:4" x14ac:dyDescent="0.25">
      <c r="C2668" s="13"/>
      <c r="D2668" s="21"/>
    </row>
    <row r="2669" spans="3:4" x14ac:dyDescent="0.25">
      <c r="C2669" s="13"/>
      <c r="D2669" s="21"/>
    </row>
    <row r="2670" spans="3:4" x14ac:dyDescent="0.25">
      <c r="C2670" s="13"/>
      <c r="D2670" s="21"/>
    </row>
    <row r="2671" spans="3:4" x14ac:dyDescent="0.25">
      <c r="C2671" s="13"/>
      <c r="D2671" s="21"/>
    </row>
    <row r="2672" spans="3:4" x14ac:dyDescent="0.25">
      <c r="C2672" s="13"/>
      <c r="D2672" s="21"/>
    </row>
    <row r="2673" spans="3:4" x14ac:dyDescent="0.25">
      <c r="C2673" s="13"/>
      <c r="D2673" s="21"/>
    </row>
    <row r="2674" spans="3:4" x14ac:dyDescent="0.25">
      <c r="C2674" s="13"/>
      <c r="D2674" s="21"/>
    </row>
    <row r="2675" spans="3:4" x14ac:dyDescent="0.25">
      <c r="C2675" s="13"/>
      <c r="D2675" s="21"/>
    </row>
    <row r="2676" spans="3:4" x14ac:dyDescent="0.25">
      <c r="C2676" s="13"/>
      <c r="D2676" s="21"/>
    </row>
    <row r="2677" spans="3:4" x14ac:dyDescent="0.25">
      <c r="C2677" s="13"/>
      <c r="D2677" s="21"/>
    </row>
    <row r="2678" spans="3:4" x14ac:dyDescent="0.25">
      <c r="C2678" s="13"/>
      <c r="D2678" s="21"/>
    </row>
    <row r="2679" spans="3:4" x14ac:dyDescent="0.25">
      <c r="C2679" s="13"/>
      <c r="D2679" s="21"/>
    </row>
    <row r="2680" spans="3:4" x14ac:dyDescent="0.25">
      <c r="C2680" s="13"/>
      <c r="D2680" s="21"/>
    </row>
    <row r="2681" spans="3:4" x14ac:dyDescent="0.25">
      <c r="C2681" s="13"/>
      <c r="D2681" s="21"/>
    </row>
    <row r="2682" spans="3:4" x14ac:dyDescent="0.25">
      <c r="C2682" s="13"/>
      <c r="D2682" s="21"/>
    </row>
    <row r="2683" spans="3:4" x14ac:dyDescent="0.25">
      <c r="C2683" s="13"/>
      <c r="D2683" s="21"/>
    </row>
    <row r="2684" spans="3:4" x14ac:dyDescent="0.25">
      <c r="C2684" s="13"/>
      <c r="D2684" s="21"/>
    </row>
    <row r="2685" spans="3:4" x14ac:dyDescent="0.25">
      <c r="C2685" s="13"/>
      <c r="D2685" s="21"/>
    </row>
    <row r="2686" spans="3:4" x14ac:dyDescent="0.25">
      <c r="C2686" s="13"/>
      <c r="D2686" s="21"/>
    </row>
    <row r="2687" spans="3:4" x14ac:dyDescent="0.25">
      <c r="C2687" s="13"/>
      <c r="D2687" s="21"/>
    </row>
    <row r="2688" spans="3:4" x14ac:dyDescent="0.25">
      <c r="C2688" s="13"/>
      <c r="D2688" s="21"/>
    </row>
    <row r="2689" spans="3:4" x14ac:dyDescent="0.25">
      <c r="C2689" s="13"/>
      <c r="D2689" s="21"/>
    </row>
    <row r="2690" spans="3:4" x14ac:dyDescent="0.25">
      <c r="C2690" s="13"/>
      <c r="D2690" s="21"/>
    </row>
    <row r="2691" spans="3:4" x14ac:dyDescent="0.25">
      <c r="C2691" s="13"/>
      <c r="D2691" s="21"/>
    </row>
    <row r="2692" spans="3:4" x14ac:dyDescent="0.25">
      <c r="C2692" s="13"/>
      <c r="D2692" s="21"/>
    </row>
    <row r="2693" spans="3:4" x14ac:dyDescent="0.25">
      <c r="C2693" s="13"/>
      <c r="D2693" s="21"/>
    </row>
    <row r="2694" spans="3:4" x14ac:dyDescent="0.25">
      <c r="C2694" s="13"/>
      <c r="D2694" s="21"/>
    </row>
    <row r="2695" spans="3:4" x14ac:dyDescent="0.25">
      <c r="C2695" s="13"/>
      <c r="D2695" s="21"/>
    </row>
    <row r="2696" spans="3:4" x14ac:dyDescent="0.25">
      <c r="C2696" s="13"/>
      <c r="D2696" s="21"/>
    </row>
    <row r="2697" spans="3:4" x14ac:dyDescent="0.25">
      <c r="C2697" s="13"/>
      <c r="D2697" s="21"/>
    </row>
    <row r="2698" spans="3:4" x14ac:dyDescent="0.25">
      <c r="C2698" s="13"/>
      <c r="D2698" s="21"/>
    </row>
    <row r="2699" spans="3:4" x14ac:dyDescent="0.25">
      <c r="C2699" s="13"/>
      <c r="D2699" s="21"/>
    </row>
    <row r="2700" spans="3:4" x14ac:dyDescent="0.25">
      <c r="C2700" s="13"/>
      <c r="D2700" s="21"/>
    </row>
    <row r="2701" spans="3:4" x14ac:dyDescent="0.25">
      <c r="C2701" s="13"/>
      <c r="D2701" s="21"/>
    </row>
    <row r="2702" spans="3:4" x14ac:dyDescent="0.25">
      <c r="C2702" s="13"/>
      <c r="D2702" s="21"/>
    </row>
    <row r="2703" spans="3:4" x14ac:dyDescent="0.25">
      <c r="C2703" s="13"/>
      <c r="D2703" s="21"/>
    </row>
    <row r="2704" spans="3:4" x14ac:dyDescent="0.25">
      <c r="C2704" s="13"/>
      <c r="D2704" s="21"/>
    </row>
    <row r="2705" spans="3:4" x14ac:dyDescent="0.25">
      <c r="C2705" s="13"/>
      <c r="D2705" s="21"/>
    </row>
    <row r="2706" spans="3:4" x14ac:dyDescent="0.25">
      <c r="C2706" s="13"/>
      <c r="D2706" s="21"/>
    </row>
    <row r="2707" spans="3:4" x14ac:dyDescent="0.25">
      <c r="C2707" s="13"/>
      <c r="D2707" s="21"/>
    </row>
    <row r="2708" spans="3:4" x14ac:dyDescent="0.25">
      <c r="C2708" s="13"/>
      <c r="D2708" s="21"/>
    </row>
    <row r="2709" spans="3:4" x14ac:dyDescent="0.25">
      <c r="C2709" s="13"/>
      <c r="D2709" s="21"/>
    </row>
    <row r="2710" spans="3:4" x14ac:dyDescent="0.25">
      <c r="C2710" s="13"/>
      <c r="D2710" s="21"/>
    </row>
    <row r="2711" spans="3:4" x14ac:dyDescent="0.25">
      <c r="C2711" s="13"/>
      <c r="D2711" s="21"/>
    </row>
    <row r="2712" spans="3:4" x14ac:dyDescent="0.25">
      <c r="C2712" s="13"/>
      <c r="D2712" s="21"/>
    </row>
    <row r="2713" spans="3:4" x14ac:dyDescent="0.25">
      <c r="C2713" s="13"/>
      <c r="D2713" s="21"/>
    </row>
    <row r="2714" spans="3:4" x14ac:dyDescent="0.25">
      <c r="C2714" s="13"/>
      <c r="D2714" s="21"/>
    </row>
    <row r="2715" spans="3:4" x14ac:dyDescent="0.25">
      <c r="C2715" s="13"/>
      <c r="D2715" s="21"/>
    </row>
    <row r="2716" spans="3:4" x14ac:dyDescent="0.25">
      <c r="C2716" s="13"/>
      <c r="D2716" s="21"/>
    </row>
    <row r="2717" spans="3:4" x14ac:dyDescent="0.25">
      <c r="C2717" s="13"/>
      <c r="D2717" s="21"/>
    </row>
    <row r="2718" spans="3:4" x14ac:dyDescent="0.25">
      <c r="C2718" s="13"/>
      <c r="D2718" s="21"/>
    </row>
    <row r="2719" spans="3:4" x14ac:dyDescent="0.25">
      <c r="C2719" s="13"/>
      <c r="D2719" s="21"/>
    </row>
    <row r="2720" spans="3:4" x14ac:dyDescent="0.25">
      <c r="C2720" s="13"/>
      <c r="D2720" s="21"/>
    </row>
    <row r="2721" spans="3:4" x14ac:dyDescent="0.25">
      <c r="C2721" s="13"/>
      <c r="D2721" s="21"/>
    </row>
    <row r="2722" spans="3:4" x14ac:dyDescent="0.25">
      <c r="C2722" s="13"/>
      <c r="D2722" s="21"/>
    </row>
    <row r="2723" spans="3:4" x14ac:dyDescent="0.25">
      <c r="C2723" s="13"/>
      <c r="D2723" s="21"/>
    </row>
    <row r="2724" spans="3:4" x14ac:dyDescent="0.25">
      <c r="C2724" s="13"/>
      <c r="D2724" s="21"/>
    </row>
    <row r="2725" spans="3:4" x14ac:dyDescent="0.25">
      <c r="C2725" s="13"/>
      <c r="D2725" s="21"/>
    </row>
    <row r="2726" spans="3:4" x14ac:dyDescent="0.25">
      <c r="C2726" s="13"/>
      <c r="D2726" s="21"/>
    </row>
    <row r="2727" spans="3:4" x14ac:dyDescent="0.25">
      <c r="C2727" s="13"/>
      <c r="D2727" s="21"/>
    </row>
    <row r="2728" spans="3:4" x14ac:dyDescent="0.25">
      <c r="C2728" s="13"/>
      <c r="D2728" s="21"/>
    </row>
    <row r="2729" spans="3:4" x14ac:dyDescent="0.25">
      <c r="C2729" s="13"/>
      <c r="D2729" s="21"/>
    </row>
    <row r="2730" spans="3:4" x14ac:dyDescent="0.25">
      <c r="C2730" s="13"/>
      <c r="D2730" s="21"/>
    </row>
    <row r="2731" spans="3:4" x14ac:dyDescent="0.25">
      <c r="C2731" s="13"/>
      <c r="D2731" s="21"/>
    </row>
    <row r="2732" spans="3:4" x14ac:dyDescent="0.25">
      <c r="C2732" s="13"/>
      <c r="D2732" s="21"/>
    </row>
    <row r="2733" spans="3:4" x14ac:dyDescent="0.25">
      <c r="C2733" s="13"/>
      <c r="D2733" s="21"/>
    </row>
    <row r="2734" spans="3:4" x14ac:dyDescent="0.25">
      <c r="C2734" s="13"/>
      <c r="D2734" s="21"/>
    </row>
    <row r="2735" spans="3:4" x14ac:dyDescent="0.25">
      <c r="C2735" s="13"/>
      <c r="D2735" s="21"/>
    </row>
    <row r="2736" spans="3:4" x14ac:dyDescent="0.25">
      <c r="C2736" s="13"/>
      <c r="D2736" s="21"/>
    </row>
    <row r="2737" spans="3:4" x14ac:dyDescent="0.25">
      <c r="C2737" s="13"/>
      <c r="D2737" s="21"/>
    </row>
    <row r="2738" spans="3:4" x14ac:dyDescent="0.25">
      <c r="C2738" s="13"/>
      <c r="D2738" s="21"/>
    </row>
    <row r="2739" spans="3:4" x14ac:dyDescent="0.25">
      <c r="C2739" s="13"/>
      <c r="D2739" s="21"/>
    </row>
    <row r="2740" spans="3:4" x14ac:dyDescent="0.25">
      <c r="C2740" s="13"/>
      <c r="D2740" s="21"/>
    </row>
    <row r="2741" spans="3:4" x14ac:dyDescent="0.25">
      <c r="C2741" s="13"/>
      <c r="D2741" s="21"/>
    </row>
    <row r="2742" spans="3:4" x14ac:dyDescent="0.25">
      <c r="C2742" s="13"/>
      <c r="D2742" s="21"/>
    </row>
    <row r="2743" spans="3:4" x14ac:dyDescent="0.25">
      <c r="C2743" s="13"/>
      <c r="D2743" s="21"/>
    </row>
    <row r="2744" spans="3:4" x14ac:dyDescent="0.25">
      <c r="C2744" s="13"/>
      <c r="D2744" s="21"/>
    </row>
    <row r="2745" spans="3:4" x14ac:dyDescent="0.25">
      <c r="C2745" s="13"/>
      <c r="D2745" s="21"/>
    </row>
    <row r="2746" spans="3:4" x14ac:dyDescent="0.25">
      <c r="C2746" s="13"/>
      <c r="D2746" s="21"/>
    </row>
    <row r="2747" spans="3:4" x14ac:dyDescent="0.25">
      <c r="C2747" s="13"/>
      <c r="D2747" s="21"/>
    </row>
    <row r="2748" spans="3:4" x14ac:dyDescent="0.25">
      <c r="C2748" s="13"/>
      <c r="D2748" s="21"/>
    </row>
    <row r="2749" spans="3:4" x14ac:dyDescent="0.25">
      <c r="C2749" s="13"/>
      <c r="D2749" s="21"/>
    </row>
    <row r="2750" spans="3:4" x14ac:dyDescent="0.25">
      <c r="C2750" s="13"/>
      <c r="D2750" s="21"/>
    </row>
    <row r="2751" spans="3:4" x14ac:dyDescent="0.25">
      <c r="C2751" s="13"/>
      <c r="D2751" s="21"/>
    </row>
    <row r="2752" spans="3:4" x14ac:dyDescent="0.25">
      <c r="C2752" s="13"/>
      <c r="D2752" s="21"/>
    </row>
    <row r="2753" spans="3:4" x14ac:dyDescent="0.25">
      <c r="C2753" s="13"/>
      <c r="D2753" s="21"/>
    </row>
    <row r="2754" spans="3:4" x14ac:dyDescent="0.25">
      <c r="C2754" s="13"/>
      <c r="D2754" s="21"/>
    </row>
    <row r="2755" spans="3:4" x14ac:dyDescent="0.25">
      <c r="C2755" s="13"/>
      <c r="D2755" s="21"/>
    </row>
    <row r="2756" spans="3:4" x14ac:dyDescent="0.25">
      <c r="C2756" s="13"/>
      <c r="D2756" s="21"/>
    </row>
    <row r="2757" spans="3:4" x14ac:dyDescent="0.25">
      <c r="C2757" s="13"/>
      <c r="D2757" s="21"/>
    </row>
    <row r="2758" spans="3:4" x14ac:dyDescent="0.25">
      <c r="C2758" s="13"/>
      <c r="D2758" s="21"/>
    </row>
    <row r="2759" spans="3:4" x14ac:dyDescent="0.25">
      <c r="C2759" s="13"/>
      <c r="D2759" s="21"/>
    </row>
    <row r="2760" spans="3:4" x14ac:dyDescent="0.25">
      <c r="C2760" s="13"/>
      <c r="D2760" s="21"/>
    </row>
    <row r="2761" spans="3:4" x14ac:dyDescent="0.25">
      <c r="C2761" s="13"/>
      <c r="D2761" s="21"/>
    </row>
    <row r="2762" spans="3:4" x14ac:dyDescent="0.25">
      <c r="C2762" s="13"/>
      <c r="D2762" s="21"/>
    </row>
    <row r="2763" spans="3:4" x14ac:dyDescent="0.25">
      <c r="C2763" s="13"/>
      <c r="D2763" s="21"/>
    </row>
    <row r="2764" spans="3:4" x14ac:dyDescent="0.25">
      <c r="C2764" s="13"/>
      <c r="D2764" s="21"/>
    </row>
    <row r="2765" spans="3:4" x14ac:dyDescent="0.25">
      <c r="C2765" s="13"/>
      <c r="D2765" s="21"/>
    </row>
    <row r="2766" spans="3:4" x14ac:dyDescent="0.25">
      <c r="C2766" s="13"/>
      <c r="D2766" s="21"/>
    </row>
    <row r="2767" spans="3:4" x14ac:dyDescent="0.25">
      <c r="C2767" s="13"/>
      <c r="D2767" s="21"/>
    </row>
    <row r="2768" spans="3:4" x14ac:dyDescent="0.25">
      <c r="C2768" s="13"/>
      <c r="D2768" s="21"/>
    </row>
    <row r="2769" spans="3:4" x14ac:dyDescent="0.25">
      <c r="C2769" s="13"/>
      <c r="D2769" s="21"/>
    </row>
    <row r="2770" spans="3:4" x14ac:dyDescent="0.25">
      <c r="C2770" s="13"/>
      <c r="D2770" s="21"/>
    </row>
    <row r="2771" spans="3:4" x14ac:dyDescent="0.25">
      <c r="C2771" s="13"/>
      <c r="D2771" s="21"/>
    </row>
    <row r="2772" spans="3:4" x14ac:dyDescent="0.25">
      <c r="C2772" s="13"/>
      <c r="D2772" s="21"/>
    </row>
    <row r="2773" spans="3:4" x14ac:dyDescent="0.25">
      <c r="C2773" s="13"/>
      <c r="D2773" s="21"/>
    </row>
    <row r="2774" spans="3:4" x14ac:dyDescent="0.25">
      <c r="C2774" s="13"/>
      <c r="D2774" s="21"/>
    </row>
    <row r="2775" spans="3:4" x14ac:dyDescent="0.25">
      <c r="C2775" s="13"/>
      <c r="D2775" s="21"/>
    </row>
    <row r="2776" spans="3:4" x14ac:dyDescent="0.25">
      <c r="C2776" s="13"/>
      <c r="D2776" s="21"/>
    </row>
    <row r="2777" spans="3:4" x14ac:dyDescent="0.25">
      <c r="C2777" s="13"/>
      <c r="D2777" s="21"/>
    </row>
    <row r="2778" spans="3:4" x14ac:dyDescent="0.25">
      <c r="C2778" s="13"/>
      <c r="D2778" s="21"/>
    </row>
    <row r="2779" spans="3:4" x14ac:dyDescent="0.25">
      <c r="C2779" s="13"/>
      <c r="D2779" s="21"/>
    </row>
    <row r="2780" spans="3:4" x14ac:dyDescent="0.25">
      <c r="C2780" s="13"/>
      <c r="D2780" s="21"/>
    </row>
    <row r="2781" spans="3:4" x14ac:dyDescent="0.25">
      <c r="C2781" s="13"/>
      <c r="D2781" s="21"/>
    </row>
    <row r="2782" spans="3:4" x14ac:dyDescent="0.25">
      <c r="C2782" s="13"/>
      <c r="D2782" s="21"/>
    </row>
    <row r="2783" spans="3:4" x14ac:dyDescent="0.25">
      <c r="C2783" s="13"/>
      <c r="D2783" s="21"/>
    </row>
    <row r="2784" spans="3:4" x14ac:dyDescent="0.25">
      <c r="C2784" s="13"/>
      <c r="D2784" s="21"/>
    </row>
    <row r="2785" spans="3:4" x14ac:dyDescent="0.25">
      <c r="C2785" s="13"/>
      <c r="D2785" s="21"/>
    </row>
    <row r="2786" spans="3:4" x14ac:dyDescent="0.25">
      <c r="C2786" s="13"/>
      <c r="D2786" s="21"/>
    </row>
    <row r="2787" spans="3:4" x14ac:dyDescent="0.25">
      <c r="C2787" s="13"/>
      <c r="D2787" s="21"/>
    </row>
    <row r="2788" spans="3:4" x14ac:dyDescent="0.25">
      <c r="C2788" s="13"/>
      <c r="D2788" s="21"/>
    </row>
    <row r="2789" spans="3:4" x14ac:dyDescent="0.25">
      <c r="C2789" s="13"/>
      <c r="D2789" s="21"/>
    </row>
    <row r="2790" spans="3:4" x14ac:dyDescent="0.25">
      <c r="C2790" s="13"/>
      <c r="D2790" s="21"/>
    </row>
    <row r="2791" spans="3:4" x14ac:dyDescent="0.25">
      <c r="C2791" s="13"/>
      <c r="D2791" s="21"/>
    </row>
    <row r="2792" spans="3:4" x14ac:dyDescent="0.25">
      <c r="C2792" s="13"/>
      <c r="D2792" s="21"/>
    </row>
    <row r="2793" spans="3:4" x14ac:dyDescent="0.25">
      <c r="C2793" s="13"/>
      <c r="D2793" s="21"/>
    </row>
    <row r="2794" spans="3:4" x14ac:dyDescent="0.25">
      <c r="C2794" s="13"/>
      <c r="D2794" s="21"/>
    </row>
    <row r="2795" spans="3:4" x14ac:dyDescent="0.25">
      <c r="C2795" s="13"/>
      <c r="D2795" s="21"/>
    </row>
    <row r="2796" spans="3:4" x14ac:dyDescent="0.25">
      <c r="C2796" s="13"/>
      <c r="D2796" s="21"/>
    </row>
    <row r="2797" spans="3:4" x14ac:dyDescent="0.25">
      <c r="C2797" s="13"/>
      <c r="D2797" s="21"/>
    </row>
    <row r="2798" spans="3:4" x14ac:dyDescent="0.25">
      <c r="C2798" s="13"/>
      <c r="D2798" s="21"/>
    </row>
    <row r="2799" spans="3:4" x14ac:dyDescent="0.25">
      <c r="C2799" s="13"/>
      <c r="D2799" s="21"/>
    </row>
    <row r="2800" spans="3:4" x14ac:dyDescent="0.25">
      <c r="C2800" s="13"/>
      <c r="D2800" s="21"/>
    </row>
    <row r="2801" spans="3:4" x14ac:dyDescent="0.25">
      <c r="C2801" s="13"/>
      <c r="D2801" s="21"/>
    </row>
    <row r="2802" spans="3:4" x14ac:dyDescent="0.25">
      <c r="C2802" s="13"/>
      <c r="D2802" s="21"/>
    </row>
    <row r="2803" spans="3:4" x14ac:dyDescent="0.25">
      <c r="C2803" s="13"/>
      <c r="D2803" s="21"/>
    </row>
    <row r="2804" spans="3:4" x14ac:dyDescent="0.25">
      <c r="C2804" s="13"/>
      <c r="D2804" s="21"/>
    </row>
    <row r="2805" spans="3:4" x14ac:dyDescent="0.25">
      <c r="C2805" s="13"/>
      <c r="D2805" s="21"/>
    </row>
    <row r="2806" spans="3:4" x14ac:dyDescent="0.25">
      <c r="C2806" s="13"/>
      <c r="D2806" s="21"/>
    </row>
    <row r="2807" spans="3:4" x14ac:dyDescent="0.25">
      <c r="C2807" s="13"/>
      <c r="D2807" s="21"/>
    </row>
    <row r="2808" spans="3:4" x14ac:dyDescent="0.25">
      <c r="C2808" s="13"/>
      <c r="D2808" s="21"/>
    </row>
    <row r="2809" spans="3:4" x14ac:dyDescent="0.25">
      <c r="C2809" s="13"/>
      <c r="D2809" s="21"/>
    </row>
    <row r="2810" spans="3:4" x14ac:dyDescent="0.25">
      <c r="C2810" s="13"/>
      <c r="D2810" s="21"/>
    </row>
    <row r="2811" spans="3:4" x14ac:dyDescent="0.25">
      <c r="C2811" s="13"/>
      <c r="D2811" s="21"/>
    </row>
    <row r="2812" spans="3:4" x14ac:dyDescent="0.25">
      <c r="C2812" s="13"/>
      <c r="D2812" s="21"/>
    </row>
    <row r="2813" spans="3:4" x14ac:dyDescent="0.25">
      <c r="C2813" s="13"/>
      <c r="D2813" s="21"/>
    </row>
    <row r="2814" spans="3:4" x14ac:dyDescent="0.25">
      <c r="C2814" s="13"/>
      <c r="D2814" s="21"/>
    </row>
    <row r="2815" spans="3:4" x14ac:dyDescent="0.25">
      <c r="C2815" s="13"/>
      <c r="D2815" s="21"/>
    </row>
    <row r="2816" spans="3:4" x14ac:dyDescent="0.25">
      <c r="C2816" s="13"/>
      <c r="D2816" s="21"/>
    </row>
    <row r="2817" spans="3:4" x14ac:dyDescent="0.25">
      <c r="C2817" s="13"/>
      <c r="D2817" s="21"/>
    </row>
    <row r="2818" spans="3:4" x14ac:dyDescent="0.25">
      <c r="C2818" s="13"/>
      <c r="D2818" s="21"/>
    </row>
    <row r="2819" spans="3:4" x14ac:dyDescent="0.25">
      <c r="C2819" s="13"/>
      <c r="D2819" s="21"/>
    </row>
    <row r="2820" spans="3:4" x14ac:dyDescent="0.25">
      <c r="C2820" s="13"/>
      <c r="D2820" s="21"/>
    </row>
    <row r="2821" spans="3:4" x14ac:dyDescent="0.25">
      <c r="C2821" s="13"/>
      <c r="D2821" s="21"/>
    </row>
    <row r="2822" spans="3:4" x14ac:dyDescent="0.25">
      <c r="C2822" s="13"/>
      <c r="D2822" s="21"/>
    </row>
    <row r="2823" spans="3:4" x14ac:dyDescent="0.25">
      <c r="C2823" s="13"/>
      <c r="D2823" s="21"/>
    </row>
    <row r="2824" spans="3:4" x14ac:dyDescent="0.25">
      <c r="C2824" s="13"/>
      <c r="D2824" s="21"/>
    </row>
    <row r="2825" spans="3:4" x14ac:dyDescent="0.25">
      <c r="C2825" s="13"/>
      <c r="D2825" s="21"/>
    </row>
    <row r="2826" spans="3:4" x14ac:dyDescent="0.25">
      <c r="C2826" s="13"/>
      <c r="D2826" s="21"/>
    </row>
    <row r="2827" spans="3:4" x14ac:dyDescent="0.25">
      <c r="C2827" s="13"/>
      <c r="D2827" s="21"/>
    </row>
    <row r="2828" spans="3:4" x14ac:dyDescent="0.25">
      <c r="C2828" s="13"/>
      <c r="D2828" s="21"/>
    </row>
    <row r="2829" spans="3:4" x14ac:dyDescent="0.25">
      <c r="C2829" s="13"/>
      <c r="D2829" s="21"/>
    </row>
    <row r="2830" spans="3:4" x14ac:dyDescent="0.25">
      <c r="C2830" s="13"/>
      <c r="D2830" s="21"/>
    </row>
    <row r="2831" spans="3:4" x14ac:dyDescent="0.25">
      <c r="C2831" s="13"/>
      <c r="D2831" s="21"/>
    </row>
    <row r="2832" spans="3:4" x14ac:dyDescent="0.25">
      <c r="C2832" s="13"/>
      <c r="D2832" s="21"/>
    </row>
    <row r="2833" spans="3:4" x14ac:dyDescent="0.25">
      <c r="C2833" s="13"/>
      <c r="D2833" s="21"/>
    </row>
    <row r="2834" spans="3:4" x14ac:dyDescent="0.25">
      <c r="C2834" s="13"/>
      <c r="D2834" s="21"/>
    </row>
    <row r="2835" spans="3:4" x14ac:dyDescent="0.25">
      <c r="C2835" s="13"/>
      <c r="D2835" s="21"/>
    </row>
    <row r="2836" spans="3:4" x14ac:dyDescent="0.25">
      <c r="C2836" s="13"/>
      <c r="D2836" s="21"/>
    </row>
    <row r="2837" spans="3:4" x14ac:dyDescent="0.25">
      <c r="C2837" s="13"/>
      <c r="D2837" s="21"/>
    </row>
    <row r="2838" spans="3:4" x14ac:dyDescent="0.25">
      <c r="C2838" s="13"/>
      <c r="D2838" s="21"/>
    </row>
    <row r="2839" spans="3:4" x14ac:dyDescent="0.25">
      <c r="C2839" s="13"/>
      <c r="D2839" s="21"/>
    </row>
    <row r="2840" spans="3:4" x14ac:dyDescent="0.25">
      <c r="C2840" s="13"/>
      <c r="D2840" s="21"/>
    </row>
    <row r="2841" spans="3:4" x14ac:dyDescent="0.25">
      <c r="C2841" s="13"/>
      <c r="D2841" s="21"/>
    </row>
    <row r="2842" spans="3:4" x14ac:dyDescent="0.25">
      <c r="C2842" s="13"/>
      <c r="D2842" s="21"/>
    </row>
    <row r="2843" spans="3:4" x14ac:dyDescent="0.25">
      <c r="C2843" s="13"/>
      <c r="D2843" s="21"/>
    </row>
    <row r="2844" spans="3:4" x14ac:dyDescent="0.25">
      <c r="C2844" s="13"/>
      <c r="D2844" s="21"/>
    </row>
    <row r="2845" spans="3:4" x14ac:dyDescent="0.25">
      <c r="C2845" s="13"/>
      <c r="D2845" s="21"/>
    </row>
    <row r="2846" spans="3:4" x14ac:dyDescent="0.25">
      <c r="C2846" s="13"/>
      <c r="D2846" s="21"/>
    </row>
    <row r="2847" spans="3:4" x14ac:dyDescent="0.25">
      <c r="C2847" s="13"/>
      <c r="D2847" s="21"/>
    </row>
    <row r="2848" spans="3:4" x14ac:dyDescent="0.25">
      <c r="C2848" s="13"/>
      <c r="D2848" s="21"/>
    </row>
    <row r="2849" spans="3:4" x14ac:dyDescent="0.25">
      <c r="C2849" s="13"/>
      <c r="D2849" s="21"/>
    </row>
    <row r="2850" spans="3:4" x14ac:dyDescent="0.25">
      <c r="C2850" s="13"/>
      <c r="D2850" s="21"/>
    </row>
    <row r="2851" spans="3:4" x14ac:dyDescent="0.25">
      <c r="C2851" s="13"/>
      <c r="D2851" s="21"/>
    </row>
    <row r="2852" spans="3:4" x14ac:dyDescent="0.25">
      <c r="C2852" s="13"/>
      <c r="D2852" s="21"/>
    </row>
    <row r="2853" spans="3:4" x14ac:dyDescent="0.25">
      <c r="C2853" s="13"/>
      <c r="D2853" s="21"/>
    </row>
    <row r="2854" spans="3:4" x14ac:dyDescent="0.25">
      <c r="C2854" s="13"/>
      <c r="D2854" s="21"/>
    </row>
    <row r="2855" spans="3:4" x14ac:dyDescent="0.25">
      <c r="C2855" s="13"/>
      <c r="D2855" s="21"/>
    </row>
    <row r="2856" spans="3:4" x14ac:dyDescent="0.25">
      <c r="C2856" s="13"/>
      <c r="D2856" s="21"/>
    </row>
    <row r="2857" spans="3:4" x14ac:dyDescent="0.25">
      <c r="C2857" s="13"/>
      <c r="D2857" s="21"/>
    </row>
    <row r="2858" spans="3:4" x14ac:dyDescent="0.25">
      <c r="C2858" s="13"/>
      <c r="D2858" s="21"/>
    </row>
    <row r="2859" spans="3:4" x14ac:dyDescent="0.25">
      <c r="C2859" s="13"/>
      <c r="D2859" s="21"/>
    </row>
    <row r="2860" spans="3:4" x14ac:dyDescent="0.25">
      <c r="C2860" s="13"/>
      <c r="D2860" s="21"/>
    </row>
    <row r="2861" spans="3:4" x14ac:dyDescent="0.25">
      <c r="C2861" s="13"/>
      <c r="D2861" s="21"/>
    </row>
    <row r="2862" spans="3:4" x14ac:dyDescent="0.25">
      <c r="C2862" s="13"/>
      <c r="D2862" s="21"/>
    </row>
    <row r="2863" spans="3:4" x14ac:dyDescent="0.25">
      <c r="C2863" s="13"/>
      <c r="D2863" s="21"/>
    </row>
    <row r="2864" spans="3:4" x14ac:dyDescent="0.25">
      <c r="C2864" s="13"/>
      <c r="D2864" s="21"/>
    </row>
    <row r="2865" spans="3:4" x14ac:dyDescent="0.25">
      <c r="C2865" s="13"/>
      <c r="D2865" s="21"/>
    </row>
    <row r="2866" spans="3:4" x14ac:dyDescent="0.25">
      <c r="C2866" s="13"/>
      <c r="D2866" s="21"/>
    </row>
    <row r="2867" spans="3:4" x14ac:dyDescent="0.25">
      <c r="C2867" s="13"/>
      <c r="D2867" s="21"/>
    </row>
    <row r="2868" spans="3:4" x14ac:dyDescent="0.25">
      <c r="C2868" s="13"/>
      <c r="D2868" s="21"/>
    </row>
    <row r="2869" spans="3:4" x14ac:dyDescent="0.25">
      <c r="C2869" s="13"/>
      <c r="D2869" s="21"/>
    </row>
    <row r="2870" spans="3:4" x14ac:dyDescent="0.25">
      <c r="C2870" s="13"/>
      <c r="D2870" s="21"/>
    </row>
    <row r="2871" spans="3:4" x14ac:dyDescent="0.25">
      <c r="C2871" s="13"/>
      <c r="D2871" s="21"/>
    </row>
    <row r="2872" spans="3:4" x14ac:dyDescent="0.25">
      <c r="C2872" s="13"/>
      <c r="D2872" s="21"/>
    </row>
    <row r="2873" spans="3:4" x14ac:dyDescent="0.25">
      <c r="C2873" s="13"/>
      <c r="D2873" s="21"/>
    </row>
    <row r="2874" spans="3:4" x14ac:dyDescent="0.25">
      <c r="C2874" s="13"/>
      <c r="D2874" s="21"/>
    </row>
    <row r="2875" spans="3:4" x14ac:dyDescent="0.25">
      <c r="C2875" s="13"/>
      <c r="D2875" s="21"/>
    </row>
    <row r="2876" spans="3:4" x14ac:dyDescent="0.25">
      <c r="C2876" s="13"/>
      <c r="D2876" s="21"/>
    </row>
    <row r="2877" spans="3:4" x14ac:dyDescent="0.25">
      <c r="C2877" s="13"/>
      <c r="D2877" s="21"/>
    </row>
    <row r="2878" spans="3:4" x14ac:dyDescent="0.25">
      <c r="C2878" s="13"/>
      <c r="D2878" s="21"/>
    </row>
    <row r="2879" spans="3:4" x14ac:dyDescent="0.25">
      <c r="C2879" s="13"/>
      <c r="D2879" s="21"/>
    </row>
    <row r="2880" spans="3:4" x14ac:dyDescent="0.25">
      <c r="C2880" s="13"/>
      <c r="D2880" s="21"/>
    </row>
    <row r="2881" spans="3:4" x14ac:dyDescent="0.25">
      <c r="C2881" s="13"/>
      <c r="D2881" s="21"/>
    </row>
    <row r="2882" spans="3:4" x14ac:dyDescent="0.25">
      <c r="C2882" s="13"/>
      <c r="D2882" s="21"/>
    </row>
    <row r="2883" spans="3:4" x14ac:dyDescent="0.25">
      <c r="C2883" s="13"/>
      <c r="D2883" s="21"/>
    </row>
    <row r="2884" spans="3:4" x14ac:dyDescent="0.25">
      <c r="C2884" s="13"/>
      <c r="D2884" s="21"/>
    </row>
    <row r="2885" spans="3:4" x14ac:dyDescent="0.25">
      <c r="C2885" s="13"/>
      <c r="D2885" s="21"/>
    </row>
    <row r="2886" spans="3:4" x14ac:dyDescent="0.25">
      <c r="C2886" s="13"/>
      <c r="D2886" s="21"/>
    </row>
    <row r="2887" spans="3:4" x14ac:dyDescent="0.25">
      <c r="C2887" s="13"/>
      <c r="D2887" s="21"/>
    </row>
    <row r="2888" spans="3:4" x14ac:dyDescent="0.25">
      <c r="C2888" s="13"/>
      <c r="D2888" s="21"/>
    </row>
    <row r="2889" spans="3:4" x14ac:dyDescent="0.25">
      <c r="C2889" s="13"/>
      <c r="D2889" s="21"/>
    </row>
    <row r="2890" spans="3:4" x14ac:dyDescent="0.25">
      <c r="C2890" s="13"/>
      <c r="D2890" s="21"/>
    </row>
    <row r="2891" spans="3:4" x14ac:dyDescent="0.25">
      <c r="C2891" s="13"/>
      <c r="D2891" s="21"/>
    </row>
    <row r="2892" spans="3:4" x14ac:dyDescent="0.25">
      <c r="C2892" s="13"/>
      <c r="D2892" s="21"/>
    </row>
    <row r="2893" spans="3:4" x14ac:dyDescent="0.25">
      <c r="C2893" s="13"/>
      <c r="D2893" s="21"/>
    </row>
    <row r="2894" spans="3:4" x14ac:dyDescent="0.25">
      <c r="C2894" s="13"/>
      <c r="D2894" s="21"/>
    </row>
    <row r="2895" spans="3:4" x14ac:dyDescent="0.25">
      <c r="C2895" s="13"/>
      <c r="D2895" s="21"/>
    </row>
    <row r="2896" spans="3:4" x14ac:dyDescent="0.25">
      <c r="C2896" s="13"/>
      <c r="D2896" s="21"/>
    </row>
    <row r="2897" spans="3:4" x14ac:dyDescent="0.25">
      <c r="C2897" s="13"/>
      <c r="D2897" s="21"/>
    </row>
    <row r="2898" spans="3:4" x14ac:dyDescent="0.25">
      <c r="C2898" s="13"/>
      <c r="D2898" s="21"/>
    </row>
    <row r="2899" spans="3:4" x14ac:dyDescent="0.25">
      <c r="C2899" s="13"/>
      <c r="D2899" s="21"/>
    </row>
    <row r="2900" spans="3:4" x14ac:dyDescent="0.25">
      <c r="C2900" s="13"/>
      <c r="D2900" s="21"/>
    </row>
    <row r="2901" spans="3:4" x14ac:dyDescent="0.25">
      <c r="C2901" s="13"/>
      <c r="D2901" s="21"/>
    </row>
    <row r="2902" spans="3:4" x14ac:dyDescent="0.25">
      <c r="C2902" s="13"/>
      <c r="D2902" s="21"/>
    </row>
    <row r="2903" spans="3:4" x14ac:dyDescent="0.25">
      <c r="C2903" s="13"/>
      <c r="D2903" s="21"/>
    </row>
    <row r="2904" spans="3:4" x14ac:dyDescent="0.25">
      <c r="C2904" s="13"/>
      <c r="D2904" s="21"/>
    </row>
    <row r="2905" spans="3:4" x14ac:dyDescent="0.25">
      <c r="C2905" s="13"/>
      <c r="D2905" s="21"/>
    </row>
    <row r="2906" spans="3:4" x14ac:dyDescent="0.25">
      <c r="C2906" s="13"/>
      <c r="D2906" s="21"/>
    </row>
    <row r="2907" spans="3:4" x14ac:dyDescent="0.25">
      <c r="C2907" s="13"/>
      <c r="D2907" s="21"/>
    </row>
    <row r="2908" spans="3:4" x14ac:dyDescent="0.25">
      <c r="C2908" s="13"/>
      <c r="D2908" s="21"/>
    </row>
    <row r="2909" spans="3:4" x14ac:dyDescent="0.25">
      <c r="C2909" s="13"/>
      <c r="D2909" s="21"/>
    </row>
    <row r="2910" spans="3:4" x14ac:dyDescent="0.25">
      <c r="C2910" s="13"/>
      <c r="D2910" s="21"/>
    </row>
    <row r="2911" spans="3:4" x14ac:dyDescent="0.25">
      <c r="C2911" s="13"/>
      <c r="D2911" s="21"/>
    </row>
    <row r="2912" spans="3:4" x14ac:dyDescent="0.25">
      <c r="C2912" s="13"/>
      <c r="D2912" s="21"/>
    </row>
    <row r="2913" spans="3:4" x14ac:dyDescent="0.25">
      <c r="C2913" s="13"/>
      <c r="D2913" s="21"/>
    </row>
    <row r="2914" spans="3:4" x14ac:dyDescent="0.25">
      <c r="C2914" s="13"/>
      <c r="D2914" s="21"/>
    </row>
    <row r="2915" spans="3:4" x14ac:dyDescent="0.25">
      <c r="C2915" s="13"/>
      <c r="D2915" s="21"/>
    </row>
    <row r="2916" spans="3:4" x14ac:dyDescent="0.25">
      <c r="C2916" s="13"/>
      <c r="D2916" s="21"/>
    </row>
    <row r="2917" spans="3:4" x14ac:dyDescent="0.25">
      <c r="C2917" s="13"/>
      <c r="D2917" s="21"/>
    </row>
    <row r="2918" spans="3:4" x14ac:dyDescent="0.25">
      <c r="C2918" s="13"/>
      <c r="D2918" s="21"/>
    </row>
    <row r="2919" spans="3:4" x14ac:dyDescent="0.25">
      <c r="C2919" s="13"/>
      <c r="D2919" s="21"/>
    </row>
    <row r="2920" spans="3:4" x14ac:dyDescent="0.25">
      <c r="C2920" s="13"/>
      <c r="D2920" s="21"/>
    </row>
    <row r="2921" spans="3:4" x14ac:dyDescent="0.25">
      <c r="C2921" s="13"/>
      <c r="D2921" s="21"/>
    </row>
    <row r="2922" spans="3:4" x14ac:dyDescent="0.25">
      <c r="C2922" s="13"/>
      <c r="D2922" s="21"/>
    </row>
    <row r="2923" spans="3:4" x14ac:dyDescent="0.25">
      <c r="C2923" s="13"/>
      <c r="D2923" s="21"/>
    </row>
    <row r="2924" spans="3:4" x14ac:dyDescent="0.25">
      <c r="C2924" s="13"/>
      <c r="D2924" s="21"/>
    </row>
    <row r="2925" spans="3:4" x14ac:dyDescent="0.25">
      <c r="C2925" s="13"/>
      <c r="D2925" s="21"/>
    </row>
    <row r="2926" spans="3:4" x14ac:dyDescent="0.25">
      <c r="C2926" s="13"/>
      <c r="D2926" s="21"/>
    </row>
    <row r="2927" spans="3:4" x14ac:dyDescent="0.25">
      <c r="C2927" s="13"/>
      <c r="D2927" s="21"/>
    </row>
    <row r="2928" spans="3:4" x14ac:dyDescent="0.25">
      <c r="C2928" s="13"/>
      <c r="D2928" s="21"/>
    </row>
    <row r="2929" spans="3:4" x14ac:dyDescent="0.25">
      <c r="C2929" s="13"/>
      <c r="D2929" s="21"/>
    </row>
    <row r="2930" spans="3:4" x14ac:dyDescent="0.25">
      <c r="C2930" s="13"/>
      <c r="D2930" s="21"/>
    </row>
    <row r="2931" spans="3:4" x14ac:dyDescent="0.25">
      <c r="C2931" s="13"/>
      <c r="D2931" s="21"/>
    </row>
    <row r="2932" spans="3:4" x14ac:dyDescent="0.25">
      <c r="C2932" s="13"/>
      <c r="D2932" s="21"/>
    </row>
    <row r="2933" spans="3:4" x14ac:dyDescent="0.25">
      <c r="C2933" s="13"/>
      <c r="D2933" s="21"/>
    </row>
    <row r="2934" spans="3:4" x14ac:dyDescent="0.25">
      <c r="C2934" s="13"/>
      <c r="D2934" s="21"/>
    </row>
    <row r="2935" spans="3:4" x14ac:dyDescent="0.25">
      <c r="C2935" s="13"/>
      <c r="D2935" s="21"/>
    </row>
    <row r="2936" spans="3:4" x14ac:dyDescent="0.25">
      <c r="C2936" s="13"/>
      <c r="D2936" s="21"/>
    </row>
    <row r="2937" spans="3:4" x14ac:dyDescent="0.25">
      <c r="C2937" s="13"/>
      <c r="D2937" s="21"/>
    </row>
    <row r="2938" spans="3:4" x14ac:dyDescent="0.25">
      <c r="C2938" s="13"/>
      <c r="D2938" s="21"/>
    </row>
    <row r="2939" spans="3:4" x14ac:dyDescent="0.25">
      <c r="C2939" s="13"/>
      <c r="D2939" s="21"/>
    </row>
    <row r="2940" spans="3:4" x14ac:dyDescent="0.25">
      <c r="C2940" s="13"/>
      <c r="D2940" s="21"/>
    </row>
    <row r="2941" spans="3:4" x14ac:dyDescent="0.25">
      <c r="C2941" s="13"/>
      <c r="D2941" s="21"/>
    </row>
    <row r="2942" spans="3:4" x14ac:dyDescent="0.25">
      <c r="C2942" s="13"/>
      <c r="D2942" s="21"/>
    </row>
    <row r="2943" spans="3:4" x14ac:dyDescent="0.25">
      <c r="C2943" s="13"/>
      <c r="D2943" s="21"/>
    </row>
    <row r="2944" spans="3:4" x14ac:dyDescent="0.25">
      <c r="C2944" s="13"/>
      <c r="D2944" s="21"/>
    </row>
    <row r="2945" spans="3:4" x14ac:dyDescent="0.25">
      <c r="C2945" s="13"/>
      <c r="D2945" s="21"/>
    </row>
    <row r="2946" spans="3:4" x14ac:dyDescent="0.25">
      <c r="C2946" s="13"/>
      <c r="D2946" s="21"/>
    </row>
    <row r="2947" spans="3:4" x14ac:dyDescent="0.25">
      <c r="C2947" s="13"/>
      <c r="D2947" s="21"/>
    </row>
    <row r="2948" spans="3:4" x14ac:dyDescent="0.25">
      <c r="C2948" s="13"/>
      <c r="D2948" s="21"/>
    </row>
    <row r="2949" spans="3:4" x14ac:dyDescent="0.25">
      <c r="C2949" s="13"/>
      <c r="D2949" s="21"/>
    </row>
    <row r="2950" spans="3:4" x14ac:dyDescent="0.25">
      <c r="C2950" s="13"/>
      <c r="D2950" s="21"/>
    </row>
    <row r="2951" spans="3:4" x14ac:dyDescent="0.25">
      <c r="C2951" s="13"/>
      <c r="D2951" s="21"/>
    </row>
    <row r="2952" spans="3:4" x14ac:dyDescent="0.25">
      <c r="C2952" s="13"/>
      <c r="D2952" s="21"/>
    </row>
    <row r="2953" spans="3:4" x14ac:dyDescent="0.25">
      <c r="C2953" s="13"/>
      <c r="D2953" s="21"/>
    </row>
    <row r="2954" spans="3:4" x14ac:dyDescent="0.25">
      <c r="C2954" s="13"/>
      <c r="D2954" s="21"/>
    </row>
    <row r="2955" spans="3:4" x14ac:dyDescent="0.25">
      <c r="C2955" s="13"/>
      <c r="D2955" s="21"/>
    </row>
    <row r="2956" spans="3:4" x14ac:dyDescent="0.25">
      <c r="C2956" s="13"/>
      <c r="D2956" s="21"/>
    </row>
    <row r="2957" spans="3:4" x14ac:dyDescent="0.25">
      <c r="C2957" s="13"/>
      <c r="D2957" s="21"/>
    </row>
    <row r="2958" spans="3:4" x14ac:dyDescent="0.25">
      <c r="C2958" s="13"/>
      <c r="D2958" s="21"/>
    </row>
    <row r="2959" spans="3:4" x14ac:dyDescent="0.25">
      <c r="C2959" s="13"/>
      <c r="D2959" s="21"/>
    </row>
    <row r="2960" spans="3:4" x14ac:dyDescent="0.25">
      <c r="C2960" s="13"/>
      <c r="D2960" s="21"/>
    </row>
    <row r="2961" spans="3:4" x14ac:dyDescent="0.25">
      <c r="C2961" s="13"/>
      <c r="D2961" s="21"/>
    </row>
    <row r="2962" spans="3:4" x14ac:dyDescent="0.25">
      <c r="C2962" s="13"/>
      <c r="D2962" s="21"/>
    </row>
    <row r="2963" spans="3:4" x14ac:dyDescent="0.25">
      <c r="C2963" s="13"/>
      <c r="D2963" s="21"/>
    </row>
    <row r="2964" spans="3:4" x14ac:dyDescent="0.25">
      <c r="C2964" s="13"/>
      <c r="D2964" s="21"/>
    </row>
    <row r="2965" spans="3:4" x14ac:dyDescent="0.25">
      <c r="C2965" s="13"/>
      <c r="D2965" s="21"/>
    </row>
    <row r="2966" spans="3:4" x14ac:dyDescent="0.25">
      <c r="C2966" s="13"/>
      <c r="D2966" s="21"/>
    </row>
    <row r="2967" spans="3:4" x14ac:dyDescent="0.25">
      <c r="C2967" s="13"/>
      <c r="D2967" s="21"/>
    </row>
    <row r="2968" spans="3:4" x14ac:dyDescent="0.25">
      <c r="C2968" s="13"/>
      <c r="D2968" s="21"/>
    </row>
    <row r="2969" spans="3:4" x14ac:dyDescent="0.25">
      <c r="C2969" s="13"/>
      <c r="D2969" s="21"/>
    </row>
    <row r="2970" spans="3:4" x14ac:dyDescent="0.25">
      <c r="C2970" s="13"/>
      <c r="D2970" s="21"/>
    </row>
    <row r="2971" spans="3:4" x14ac:dyDescent="0.25">
      <c r="C2971" s="13"/>
      <c r="D2971" s="21"/>
    </row>
    <row r="2972" spans="3:4" x14ac:dyDescent="0.25">
      <c r="C2972" s="13"/>
      <c r="D2972" s="21"/>
    </row>
    <row r="2973" spans="3:4" x14ac:dyDescent="0.25">
      <c r="C2973" s="13"/>
      <c r="D2973" s="21"/>
    </row>
    <row r="2974" spans="3:4" x14ac:dyDescent="0.25">
      <c r="C2974" s="13"/>
      <c r="D2974" s="21"/>
    </row>
    <row r="2975" spans="3:4" x14ac:dyDescent="0.25">
      <c r="C2975" s="13"/>
      <c r="D2975" s="21"/>
    </row>
    <row r="2976" spans="3:4" x14ac:dyDescent="0.25">
      <c r="C2976" s="13"/>
      <c r="D2976" s="21"/>
    </row>
    <row r="2977" spans="3:4" x14ac:dyDescent="0.25">
      <c r="C2977" s="13"/>
      <c r="D2977" s="21"/>
    </row>
    <row r="2978" spans="3:4" x14ac:dyDescent="0.25">
      <c r="C2978" s="13"/>
      <c r="D2978" s="21"/>
    </row>
    <row r="2979" spans="3:4" x14ac:dyDescent="0.25">
      <c r="C2979" s="13"/>
      <c r="D2979" s="21"/>
    </row>
    <row r="2980" spans="3:4" x14ac:dyDescent="0.25">
      <c r="C2980" s="13"/>
      <c r="D2980" s="21"/>
    </row>
    <row r="2981" spans="3:4" x14ac:dyDescent="0.25">
      <c r="C2981" s="13"/>
      <c r="D2981" s="21"/>
    </row>
    <row r="2982" spans="3:4" x14ac:dyDescent="0.25">
      <c r="C2982" s="13"/>
      <c r="D2982" s="21"/>
    </row>
    <row r="2983" spans="3:4" x14ac:dyDescent="0.25">
      <c r="C2983" s="13"/>
      <c r="D2983" s="21"/>
    </row>
    <row r="2984" spans="3:4" x14ac:dyDescent="0.25">
      <c r="C2984" s="13"/>
      <c r="D2984" s="21"/>
    </row>
    <row r="2985" spans="3:4" x14ac:dyDescent="0.25">
      <c r="C2985" s="13"/>
      <c r="D2985" s="21"/>
    </row>
    <row r="2986" spans="3:4" x14ac:dyDescent="0.25">
      <c r="C2986" s="13"/>
      <c r="D2986" s="21"/>
    </row>
    <row r="2987" spans="3:4" x14ac:dyDescent="0.25">
      <c r="C2987" s="13"/>
      <c r="D2987" s="21"/>
    </row>
    <row r="2988" spans="3:4" x14ac:dyDescent="0.25">
      <c r="C2988" s="13"/>
      <c r="D2988" s="21"/>
    </row>
    <row r="2989" spans="3:4" x14ac:dyDescent="0.25">
      <c r="C2989" s="13"/>
      <c r="D2989" s="21"/>
    </row>
    <row r="2990" spans="3:4" x14ac:dyDescent="0.25">
      <c r="C2990" s="13"/>
      <c r="D2990" s="21"/>
    </row>
    <row r="2991" spans="3:4" x14ac:dyDescent="0.25">
      <c r="C2991" s="13"/>
      <c r="D2991" s="21"/>
    </row>
    <row r="2992" spans="3:4" x14ac:dyDescent="0.25">
      <c r="C2992" s="13"/>
      <c r="D2992" s="21"/>
    </row>
    <row r="2993" spans="3:4" x14ac:dyDescent="0.25">
      <c r="C2993" s="13"/>
      <c r="D2993" s="21"/>
    </row>
    <row r="2994" spans="3:4" x14ac:dyDescent="0.25">
      <c r="C2994" s="13"/>
      <c r="D2994" s="21"/>
    </row>
    <row r="2995" spans="3:4" x14ac:dyDescent="0.25">
      <c r="C2995" s="13"/>
      <c r="D2995" s="21"/>
    </row>
    <row r="2996" spans="3:4" x14ac:dyDescent="0.25">
      <c r="C2996" s="13"/>
      <c r="D2996" s="21"/>
    </row>
    <row r="2997" spans="3:4" x14ac:dyDescent="0.25">
      <c r="C2997" s="13"/>
      <c r="D2997" s="21"/>
    </row>
    <row r="2998" spans="3:4" x14ac:dyDescent="0.25">
      <c r="C2998" s="13"/>
      <c r="D2998" s="21"/>
    </row>
    <row r="2999" spans="3:4" x14ac:dyDescent="0.25">
      <c r="C2999" s="13"/>
      <c r="D2999" s="21"/>
    </row>
    <row r="3000" spans="3:4" x14ac:dyDescent="0.25">
      <c r="C3000" s="13"/>
      <c r="D3000" s="21"/>
    </row>
    <row r="3001" spans="3:4" x14ac:dyDescent="0.25">
      <c r="C3001" s="13"/>
      <c r="D3001" s="21"/>
    </row>
    <row r="3002" spans="3:4" x14ac:dyDescent="0.25">
      <c r="C3002" s="13"/>
      <c r="D3002" s="21"/>
    </row>
    <row r="3003" spans="3:4" x14ac:dyDescent="0.25">
      <c r="C3003" s="13"/>
      <c r="D3003" s="21"/>
    </row>
    <row r="3004" spans="3:4" x14ac:dyDescent="0.25">
      <c r="C3004" s="13"/>
      <c r="D3004" s="21"/>
    </row>
    <row r="3005" spans="3:4" x14ac:dyDescent="0.25">
      <c r="C3005" s="13"/>
      <c r="D3005" s="21"/>
    </row>
    <row r="3006" spans="3:4" x14ac:dyDescent="0.25">
      <c r="C3006" s="13"/>
      <c r="D3006" s="21"/>
    </row>
    <row r="3007" spans="3:4" x14ac:dyDescent="0.25">
      <c r="C3007" s="13"/>
      <c r="D3007" s="21"/>
    </row>
    <row r="3008" spans="3:4" x14ac:dyDescent="0.25">
      <c r="C3008" s="13"/>
      <c r="D3008" s="21"/>
    </row>
    <row r="3009" spans="3:4" x14ac:dyDescent="0.25">
      <c r="C3009" s="13"/>
      <c r="D3009" s="21"/>
    </row>
    <row r="3010" spans="3:4" x14ac:dyDescent="0.25">
      <c r="C3010" s="13"/>
      <c r="D3010" s="21"/>
    </row>
    <row r="3011" spans="3:4" x14ac:dyDescent="0.25">
      <c r="C3011" s="13"/>
      <c r="D3011" s="21"/>
    </row>
    <row r="3012" spans="3:4" x14ac:dyDescent="0.25">
      <c r="C3012" s="13"/>
      <c r="D3012" s="21"/>
    </row>
    <row r="3013" spans="3:4" x14ac:dyDescent="0.25">
      <c r="C3013" s="13"/>
      <c r="D3013" s="21"/>
    </row>
    <row r="3014" spans="3:4" x14ac:dyDescent="0.25">
      <c r="C3014" s="13"/>
      <c r="D3014" s="21"/>
    </row>
    <row r="3015" spans="3:4" x14ac:dyDescent="0.25">
      <c r="C3015" s="13"/>
      <c r="D3015" s="21"/>
    </row>
    <row r="3016" spans="3:4" x14ac:dyDescent="0.25">
      <c r="C3016" s="13"/>
      <c r="D3016" s="21"/>
    </row>
    <row r="3017" spans="3:4" x14ac:dyDescent="0.25">
      <c r="C3017" s="13"/>
      <c r="D3017" s="21"/>
    </row>
    <row r="3018" spans="3:4" x14ac:dyDescent="0.25">
      <c r="C3018" s="13"/>
      <c r="D3018" s="21"/>
    </row>
    <row r="3019" spans="3:4" x14ac:dyDescent="0.25">
      <c r="C3019" s="13"/>
      <c r="D3019" s="21"/>
    </row>
    <row r="3020" spans="3:4" x14ac:dyDescent="0.25">
      <c r="C3020" s="13"/>
      <c r="D3020" s="21"/>
    </row>
    <row r="3021" spans="3:4" x14ac:dyDescent="0.25">
      <c r="C3021" s="13"/>
      <c r="D3021" s="21"/>
    </row>
    <row r="3022" spans="3:4" x14ac:dyDescent="0.25">
      <c r="C3022" s="13"/>
      <c r="D3022" s="21"/>
    </row>
    <row r="3023" spans="3:4" x14ac:dyDescent="0.25">
      <c r="C3023" s="13"/>
      <c r="D3023" s="21"/>
    </row>
    <row r="3024" spans="3:4" x14ac:dyDescent="0.25">
      <c r="C3024" s="13"/>
      <c r="D3024" s="21"/>
    </row>
    <row r="3025" spans="3:4" x14ac:dyDescent="0.25">
      <c r="C3025" s="13"/>
      <c r="D3025" s="21"/>
    </row>
    <row r="3026" spans="3:4" x14ac:dyDescent="0.25">
      <c r="C3026" s="13"/>
      <c r="D3026" s="21"/>
    </row>
    <row r="3027" spans="3:4" x14ac:dyDescent="0.25">
      <c r="C3027" s="13"/>
      <c r="D3027" s="21"/>
    </row>
    <row r="3028" spans="3:4" x14ac:dyDescent="0.25">
      <c r="C3028" s="13"/>
      <c r="D3028" s="21"/>
    </row>
    <row r="3029" spans="3:4" x14ac:dyDescent="0.25">
      <c r="C3029" s="13"/>
      <c r="D3029" s="21"/>
    </row>
    <row r="3030" spans="3:4" x14ac:dyDescent="0.25">
      <c r="C3030" s="13"/>
      <c r="D3030" s="21"/>
    </row>
    <row r="3031" spans="3:4" x14ac:dyDescent="0.25">
      <c r="C3031" s="13"/>
      <c r="D3031" s="21"/>
    </row>
    <row r="3032" spans="3:4" x14ac:dyDescent="0.25">
      <c r="C3032" s="13"/>
      <c r="D3032" s="21"/>
    </row>
    <row r="3033" spans="3:4" x14ac:dyDescent="0.25">
      <c r="C3033" s="13"/>
      <c r="D3033" s="21"/>
    </row>
    <row r="3034" spans="3:4" x14ac:dyDescent="0.25">
      <c r="C3034" s="13"/>
      <c r="D3034" s="21"/>
    </row>
    <row r="3035" spans="3:4" x14ac:dyDescent="0.25">
      <c r="C3035" s="13"/>
      <c r="D3035" s="21"/>
    </row>
    <row r="3036" spans="3:4" x14ac:dyDescent="0.25">
      <c r="C3036" s="13"/>
      <c r="D3036" s="21"/>
    </row>
    <row r="3037" spans="3:4" x14ac:dyDescent="0.25">
      <c r="C3037" s="13"/>
      <c r="D3037" s="21"/>
    </row>
    <row r="3038" spans="3:4" x14ac:dyDescent="0.25">
      <c r="C3038" s="13"/>
      <c r="D3038" s="21"/>
    </row>
    <row r="3039" spans="3:4" x14ac:dyDescent="0.25">
      <c r="C3039" s="13"/>
      <c r="D3039" s="21"/>
    </row>
    <row r="3040" spans="3:4" x14ac:dyDescent="0.25">
      <c r="C3040" s="13"/>
      <c r="D3040" s="21"/>
    </row>
    <row r="3041" spans="3:4" x14ac:dyDescent="0.25">
      <c r="C3041" s="13"/>
      <c r="D3041" s="21"/>
    </row>
    <row r="3042" spans="3:4" x14ac:dyDescent="0.25">
      <c r="C3042" s="13"/>
      <c r="D3042" s="21"/>
    </row>
    <row r="3043" spans="3:4" x14ac:dyDescent="0.25">
      <c r="C3043" s="13"/>
      <c r="D3043" s="21"/>
    </row>
    <row r="3044" spans="3:4" x14ac:dyDescent="0.25">
      <c r="C3044" s="13"/>
      <c r="D3044" s="21"/>
    </row>
    <row r="3045" spans="3:4" x14ac:dyDescent="0.25">
      <c r="C3045" s="13"/>
      <c r="D3045" s="21"/>
    </row>
    <row r="3046" spans="3:4" x14ac:dyDescent="0.25">
      <c r="C3046" s="13"/>
      <c r="D3046" s="21"/>
    </row>
    <row r="3047" spans="3:4" x14ac:dyDescent="0.25">
      <c r="C3047" s="13"/>
      <c r="D3047" s="21"/>
    </row>
    <row r="3048" spans="3:4" x14ac:dyDescent="0.25">
      <c r="C3048" s="13"/>
      <c r="D3048" s="21"/>
    </row>
    <row r="3049" spans="3:4" x14ac:dyDescent="0.25">
      <c r="C3049" s="13"/>
      <c r="D3049" s="21"/>
    </row>
    <row r="3050" spans="3:4" x14ac:dyDescent="0.25">
      <c r="C3050" s="13"/>
      <c r="D3050" s="21"/>
    </row>
    <row r="3051" spans="3:4" x14ac:dyDescent="0.25">
      <c r="C3051" s="13"/>
      <c r="D3051" s="21"/>
    </row>
    <row r="3052" spans="3:4" x14ac:dyDescent="0.25">
      <c r="C3052" s="13"/>
      <c r="D3052" s="21"/>
    </row>
    <row r="3053" spans="3:4" x14ac:dyDescent="0.25">
      <c r="C3053" s="13"/>
      <c r="D3053" s="21"/>
    </row>
    <row r="3054" spans="3:4" x14ac:dyDescent="0.25">
      <c r="C3054" s="13"/>
      <c r="D3054" s="21"/>
    </row>
    <row r="3055" spans="3:4" x14ac:dyDescent="0.25">
      <c r="C3055" s="13"/>
      <c r="D3055" s="21"/>
    </row>
    <row r="3056" spans="3:4" x14ac:dyDescent="0.25">
      <c r="C3056" s="13"/>
      <c r="D3056" s="21"/>
    </row>
    <row r="3057" spans="3:4" x14ac:dyDescent="0.25">
      <c r="C3057" s="13"/>
      <c r="D3057" s="21"/>
    </row>
    <row r="3058" spans="3:4" x14ac:dyDescent="0.25">
      <c r="C3058" s="13"/>
      <c r="D3058" s="21"/>
    </row>
    <row r="3059" spans="3:4" x14ac:dyDescent="0.25">
      <c r="C3059" s="13"/>
      <c r="D3059" s="21"/>
    </row>
    <row r="3060" spans="3:4" x14ac:dyDescent="0.25">
      <c r="C3060" s="13"/>
      <c r="D3060" s="21"/>
    </row>
    <row r="3061" spans="3:4" x14ac:dyDescent="0.25">
      <c r="C3061" s="13"/>
      <c r="D3061" s="21"/>
    </row>
    <row r="3062" spans="3:4" x14ac:dyDescent="0.25">
      <c r="C3062" s="13"/>
      <c r="D3062" s="21"/>
    </row>
    <row r="3063" spans="3:4" x14ac:dyDescent="0.25">
      <c r="C3063" s="13"/>
      <c r="D3063" s="21"/>
    </row>
    <row r="3064" spans="3:4" x14ac:dyDescent="0.25">
      <c r="C3064" s="13"/>
      <c r="D3064" s="21"/>
    </row>
    <row r="3065" spans="3:4" x14ac:dyDescent="0.25">
      <c r="C3065" s="13"/>
      <c r="D3065" s="21"/>
    </row>
    <row r="3066" spans="3:4" x14ac:dyDescent="0.25">
      <c r="C3066" s="13"/>
      <c r="D3066" s="21"/>
    </row>
    <row r="3067" spans="3:4" x14ac:dyDescent="0.25">
      <c r="C3067" s="13"/>
      <c r="D3067" s="21"/>
    </row>
    <row r="3068" spans="3:4" x14ac:dyDescent="0.25">
      <c r="C3068" s="13"/>
      <c r="D3068" s="21"/>
    </row>
    <row r="3069" spans="3:4" x14ac:dyDescent="0.25">
      <c r="C3069" s="13"/>
      <c r="D3069" s="21"/>
    </row>
    <row r="3070" spans="3:4" x14ac:dyDescent="0.25">
      <c r="C3070" s="13"/>
      <c r="D3070" s="21"/>
    </row>
    <row r="3071" spans="3:4" x14ac:dyDescent="0.25">
      <c r="C3071" s="13"/>
      <c r="D3071" s="21"/>
    </row>
    <row r="3072" spans="3:4" x14ac:dyDescent="0.25">
      <c r="C3072" s="13"/>
      <c r="D3072" s="21"/>
    </row>
    <row r="3073" spans="3:4" x14ac:dyDescent="0.25">
      <c r="C3073" s="13"/>
      <c r="D3073" s="21"/>
    </row>
    <row r="3074" spans="3:4" x14ac:dyDescent="0.25">
      <c r="C3074" s="13"/>
      <c r="D3074" s="21"/>
    </row>
    <row r="3075" spans="3:4" x14ac:dyDescent="0.25">
      <c r="C3075" s="13"/>
      <c r="D3075" s="21"/>
    </row>
    <row r="3076" spans="3:4" x14ac:dyDescent="0.25">
      <c r="C3076" s="13"/>
      <c r="D3076" s="21"/>
    </row>
    <row r="3077" spans="3:4" x14ac:dyDescent="0.25">
      <c r="C3077" s="13"/>
      <c r="D3077" s="21"/>
    </row>
    <row r="3078" spans="3:4" x14ac:dyDescent="0.25">
      <c r="C3078" s="13"/>
      <c r="D3078" s="21"/>
    </row>
    <row r="3079" spans="3:4" x14ac:dyDescent="0.25">
      <c r="C3079" s="13"/>
      <c r="D3079" s="21"/>
    </row>
    <row r="3080" spans="3:4" x14ac:dyDescent="0.25">
      <c r="C3080" s="13"/>
      <c r="D3080" s="21"/>
    </row>
    <row r="3081" spans="3:4" x14ac:dyDescent="0.25">
      <c r="C3081" s="13"/>
      <c r="D3081" s="21"/>
    </row>
    <row r="3082" spans="3:4" x14ac:dyDescent="0.25">
      <c r="C3082" s="13"/>
      <c r="D3082" s="21"/>
    </row>
    <row r="3083" spans="3:4" x14ac:dyDescent="0.25">
      <c r="C3083" s="13"/>
      <c r="D3083" s="21"/>
    </row>
    <row r="3084" spans="3:4" x14ac:dyDescent="0.25">
      <c r="C3084" s="13"/>
      <c r="D3084" s="21"/>
    </row>
    <row r="3085" spans="3:4" x14ac:dyDescent="0.25">
      <c r="C3085" s="13"/>
      <c r="D3085" s="21"/>
    </row>
    <row r="3086" spans="3:4" x14ac:dyDescent="0.25">
      <c r="C3086" s="13"/>
      <c r="D3086" s="21"/>
    </row>
    <row r="3087" spans="3:4" x14ac:dyDescent="0.25">
      <c r="C3087" s="13"/>
      <c r="D3087" s="21"/>
    </row>
    <row r="3088" spans="3:4" x14ac:dyDescent="0.25">
      <c r="C3088" s="13"/>
      <c r="D3088" s="21"/>
    </row>
    <row r="3089" spans="3:4" x14ac:dyDescent="0.25">
      <c r="C3089" s="13"/>
      <c r="D3089" s="21"/>
    </row>
    <row r="3090" spans="3:4" x14ac:dyDescent="0.25">
      <c r="C3090" s="13"/>
      <c r="D3090" s="21"/>
    </row>
    <row r="3091" spans="3:4" x14ac:dyDescent="0.25">
      <c r="C3091" s="13"/>
      <c r="D3091" s="21"/>
    </row>
    <row r="3092" spans="3:4" x14ac:dyDescent="0.25">
      <c r="C3092" s="13"/>
      <c r="D3092" s="21"/>
    </row>
    <row r="3093" spans="3:4" x14ac:dyDescent="0.25">
      <c r="C3093" s="13"/>
      <c r="D3093" s="21"/>
    </row>
    <row r="3094" spans="3:4" x14ac:dyDescent="0.25">
      <c r="C3094" s="13"/>
      <c r="D3094" s="21"/>
    </row>
    <row r="3095" spans="3:4" x14ac:dyDescent="0.25">
      <c r="C3095" s="13"/>
      <c r="D3095" s="21"/>
    </row>
    <row r="3096" spans="3:4" x14ac:dyDescent="0.25">
      <c r="C3096" s="13"/>
      <c r="D3096" s="21"/>
    </row>
    <row r="3097" spans="3:4" x14ac:dyDescent="0.25">
      <c r="C3097" s="13"/>
      <c r="D3097" s="21"/>
    </row>
    <row r="3098" spans="3:4" x14ac:dyDescent="0.25">
      <c r="C3098" s="13"/>
      <c r="D3098" s="21"/>
    </row>
    <row r="3099" spans="3:4" x14ac:dyDescent="0.25">
      <c r="C3099" s="13"/>
      <c r="D3099" s="21"/>
    </row>
    <row r="3100" spans="3:4" x14ac:dyDescent="0.25">
      <c r="C3100" s="13"/>
      <c r="D3100" s="21"/>
    </row>
    <row r="3101" spans="3:4" x14ac:dyDescent="0.25">
      <c r="C3101" s="13"/>
      <c r="D3101" s="21"/>
    </row>
    <row r="3102" spans="3:4" x14ac:dyDescent="0.25">
      <c r="C3102" s="13"/>
      <c r="D3102" s="21"/>
    </row>
    <row r="3103" spans="3:4" x14ac:dyDescent="0.25">
      <c r="C3103" s="13"/>
      <c r="D3103" s="21"/>
    </row>
    <row r="3104" spans="3:4" x14ac:dyDescent="0.25">
      <c r="C3104" s="13"/>
      <c r="D3104" s="21"/>
    </row>
    <row r="3105" spans="3:4" x14ac:dyDescent="0.25">
      <c r="C3105" s="13"/>
      <c r="D3105" s="21"/>
    </row>
    <row r="3106" spans="3:4" x14ac:dyDescent="0.25">
      <c r="C3106" s="13"/>
      <c r="D3106" s="21"/>
    </row>
    <row r="3107" spans="3:4" x14ac:dyDescent="0.25">
      <c r="C3107" s="13"/>
      <c r="D3107" s="21"/>
    </row>
    <row r="3108" spans="3:4" x14ac:dyDescent="0.25">
      <c r="C3108" s="13"/>
      <c r="D3108" s="21"/>
    </row>
    <row r="3109" spans="3:4" x14ac:dyDescent="0.25">
      <c r="C3109" s="13"/>
      <c r="D3109" s="21"/>
    </row>
    <row r="3110" spans="3:4" x14ac:dyDescent="0.25">
      <c r="C3110" s="13"/>
      <c r="D3110" s="21"/>
    </row>
    <row r="3111" spans="3:4" x14ac:dyDescent="0.25">
      <c r="C3111" s="13"/>
      <c r="D3111" s="21"/>
    </row>
    <row r="3112" spans="3:4" x14ac:dyDescent="0.25">
      <c r="C3112" s="13"/>
      <c r="D3112" s="21"/>
    </row>
    <row r="3113" spans="3:4" x14ac:dyDescent="0.25">
      <c r="C3113" s="13"/>
      <c r="D3113" s="21"/>
    </row>
    <row r="3114" spans="3:4" x14ac:dyDescent="0.25">
      <c r="C3114" s="13"/>
      <c r="D3114" s="21"/>
    </row>
    <row r="3115" spans="3:4" x14ac:dyDescent="0.25">
      <c r="C3115" s="13"/>
      <c r="D3115" s="21"/>
    </row>
    <row r="3116" spans="3:4" x14ac:dyDescent="0.25">
      <c r="C3116" s="13"/>
      <c r="D3116" s="21"/>
    </row>
    <row r="3117" spans="3:4" x14ac:dyDescent="0.25">
      <c r="C3117" s="13"/>
      <c r="D3117" s="21"/>
    </row>
    <row r="3118" spans="3:4" x14ac:dyDescent="0.25">
      <c r="C3118" s="13"/>
      <c r="D3118" s="21"/>
    </row>
    <row r="3119" spans="3:4" x14ac:dyDescent="0.25">
      <c r="C3119" s="13"/>
      <c r="D3119" s="21"/>
    </row>
    <row r="3120" spans="3:4" x14ac:dyDescent="0.25">
      <c r="C3120" s="13"/>
      <c r="D3120" s="21"/>
    </row>
    <row r="3121" spans="3:4" x14ac:dyDescent="0.25">
      <c r="C3121" s="13"/>
      <c r="D3121" s="21"/>
    </row>
    <row r="3122" spans="3:4" x14ac:dyDescent="0.25">
      <c r="C3122" s="13"/>
      <c r="D3122" s="21"/>
    </row>
    <row r="3123" spans="3:4" x14ac:dyDescent="0.25">
      <c r="C3123" s="13"/>
      <c r="D3123" s="21"/>
    </row>
    <row r="3124" spans="3:4" x14ac:dyDescent="0.25">
      <c r="C3124" s="13"/>
      <c r="D3124" s="21"/>
    </row>
    <row r="3125" spans="3:4" x14ac:dyDescent="0.25">
      <c r="C3125" s="13"/>
      <c r="D3125" s="21"/>
    </row>
    <row r="3126" spans="3:4" x14ac:dyDescent="0.25">
      <c r="C3126" s="13"/>
      <c r="D3126" s="21"/>
    </row>
    <row r="3127" spans="3:4" x14ac:dyDescent="0.25">
      <c r="C3127" s="13"/>
      <c r="D3127" s="21"/>
    </row>
    <row r="3128" spans="3:4" x14ac:dyDescent="0.25">
      <c r="C3128" s="13"/>
      <c r="D3128" s="21"/>
    </row>
    <row r="3129" spans="3:4" x14ac:dyDescent="0.25">
      <c r="C3129" s="13"/>
      <c r="D3129" s="21"/>
    </row>
    <row r="3130" spans="3:4" x14ac:dyDescent="0.25">
      <c r="C3130" s="13"/>
      <c r="D3130" s="21"/>
    </row>
    <row r="3131" spans="3:4" x14ac:dyDescent="0.25">
      <c r="C3131" s="13"/>
      <c r="D3131" s="21"/>
    </row>
    <row r="3132" spans="3:4" x14ac:dyDescent="0.25">
      <c r="C3132" s="13"/>
      <c r="D3132" s="21"/>
    </row>
    <row r="3133" spans="3:4" x14ac:dyDescent="0.25">
      <c r="C3133" s="13"/>
      <c r="D3133" s="21"/>
    </row>
    <row r="3134" spans="3:4" x14ac:dyDescent="0.25">
      <c r="C3134" s="13"/>
      <c r="D3134" s="21"/>
    </row>
    <row r="3135" spans="3:4" x14ac:dyDescent="0.25">
      <c r="C3135" s="13"/>
      <c r="D3135" s="21"/>
    </row>
    <row r="3136" spans="3:4" x14ac:dyDescent="0.25">
      <c r="C3136" s="13"/>
      <c r="D3136" s="21"/>
    </row>
    <row r="3137" spans="3:4" x14ac:dyDescent="0.25">
      <c r="C3137" s="13"/>
      <c r="D3137" s="21"/>
    </row>
    <row r="3138" spans="3:4" x14ac:dyDescent="0.25">
      <c r="C3138" s="13"/>
      <c r="D3138" s="21"/>
    </row>
    <row r="3139" spans="3:4" x14ac:dyDescent="0.25">
      <c r="C3139" s="13"/>
      <c r="D3139" s="21"/>
    </row>
    <row r="3140" spans="3:4" x14ac:dyDescent="0.25">
      <c r="C3140" s="13"/>
      <c r="D3140" s="21"/>
    </row>
    <row r="3141" spans="3:4" x14ac:dyDescent="0.25">
      <c r="C3141" s="13"/>
      <c r="D3141" s="21"/>
    </row>
    <row r="3142" spans="3:4" x14ac:dyDescent="0.25">
      <c r="C3142" s="13"/>
      <c r="D3142" s="21"/>
    </row>
    <row r="3143" spans="3:4" x14ac:dyDescent="0.25">
      <c r="C3143" s="13"/>
      <c r="D3143" s="21"/>
    </row>
    <row r="3144" spans="3:4" x14ac:dyDescent="0.25">
      <c r="C3144" s="13"/>
      <c r="D3144" s="21"/>
    </row>
    <row r="3145" spans="3:4" x14ac:dyDescent="0.25">
      <c r="C3145" s="13"/>
      <c r="D3145" s="21"/>
    </row>
    <row r="3146" spans="3:4" x14ac:dyDescent="0.25">
      <c r="C3146" s="13"/>
      <c r="D3146" s="21"/>
    </row>
    <row r="3147" spans="3:4" x14ac:dyDescent="0.25">
      <c r="C3147" s="13"/>
      <c r="D3147" s="21"/>
    </row>
    <row r="3148" spans="3:4" x14ac:dyDescent="0.25">
      <c r="C3148" s="13"/>
      <c r="D3148" s="21"/>
    </row>
    <row r="3149" spans="3:4" x14ac:dyDescent="0.25">
      <c r="C3149" s="13"/>
      <c r="D3149" s="21"/>
    </row>
    <row r="3150" spans="3:4" x14ac:dyDescent="0.25">
      <c r="C3150" s="13"/>
      <c r="D3150" s="21"/>
    </row>
    <row r="3151" spans="3:4" x14ac:dyDescent="0.25">
      <c r="C3151" s="13"/>
      <c r="D3151" s="21"/>
    </row>
    <row r="3152" spans="3:4" x14ac:dyDescent="0.25">
      <c r="C3152" s="13"/>
      <c r="D3152" s="21"/>
    </row>
    <row r="3153" spans="3:4" x14ac:dyDescent="0.25">
      <c r="C3153" s="13"/>
      <c r="D3153" s="21"/>
    </row>
    <row r="3154" spans="3:4" x14ac:dyDescent="0.25">
      <c r="C3154" s="13"/>
      <c r="D3154" s="21"/>
    </row>
    <row r="3155" spans="3:4" x14ac:dyDescent="0.25">
      <c r="C3155" s="13"/>
      <c r="D3155" s="21"/>
    </row>
    <row r="3156" spans="3:4" x14ac:dyDescent="0.25">
      <c r="C3156" s="13"/>
      <c r="D3156" s="21"/>
    </row>
    <row r="3157" spans="3:4" x14ac:dyDescent="0.25">
      <c r="C3157" s="13"/>
      <c r="D3157" s="21"/>
    </row>
    <row r="3158" spans="3:4" x14ac:dyDescent="0.25">
      <c r="C3158" s="13"/>
      <c r="D3158" s="21"/>
    </row>
    <row r="3159" spans="3:4" x14ac:dyDescent="0.25">
      <c r="C3159" s="13"/>
      <c r="D3159" s="21"/>
    </row>
    <row r="3160" spans="3:4" x14ac:dyDescent="0.25">
      <c r="C3160" s="13"/>
      <c r="D3160" s="21"/>
    </row>
    <row r="3161" spans="3:4" x14ac:dyDescent="0.25">
      <c r="C3161" s="13"/>
      <c r="D3161" s="21"/>
    </row>
    <row r="3162" spans="3:4" x14ac:dyDescent="0.25">
      <c r="C3162" s="13"/>
      <c r="D3162" s="21"/>
    </row>
    <row r="3163" spans="3:4" x14ac:dyDescent="0.25">
      <c r="C3163" s="13"/>
      <c r="D3163" s="21"/>
    </row>
    <row r="3164" spans="3:4" x14ac:dyDescent="0.25">
      <c r="C3164" s="13"/>
      <c r="D3164" s="21"/>
    </row>
    <row r="3165" spans="3:4" x14ac:dyDescent="0.25">
      <c r="C3165" s="13"/>
      <c r="D3165" s="21"/>
    </row>
    <row r="3166" spans="3:4" x14ac:dyDescent="0.25">
      <c r="C3166" s="13"/>
      <c r="D3166" s="21"/>
    </row>
    <row r="3167" spans="3:4" x14ac:dyDescent="0.25">
      <c r="C3167" s="13"/>
      <c r="D3167" s="21"/>
    </row>
    <row r="3168" spans="3:4" x14ac:dyDescent="0.25">
      <c r="C3168" s="13"/>
      <c r="D3168" s="21"/>
    </row>
    <row r="3169" spans="3:4" x14ac:dyDescent="0.25">
      <c r="C3169" s="13"/>
      <c r="D3169" s="21"/>
    </row>
    <row r="3170" spans="3:4" x14ac:dyDescent="0.25">
      <c r="C3170" s="13"/>
      <c r="D3170" s="21"/>
    </row>
    <row r="3171" spans="3:4" x14ac:dyDescent="0.25">
      <c r="C3171" s="13"/>
      <c r="D3171" s="21"/>
    </row>
    <row r="3172" spans="3:4" x14ac:dyDescent="0.25">
      <c r="C3172" s="13"/>
      <c r="D3172" s="21"/>
    </row>
    <row r="3173" spans="3:4" x14ac:dyDescent="0.25">
      <c r="C3173" s="13"/>
      <c r="D3173" s="21"/>
    </row>
    <row r="3174" spans="3:4" x14ac:dyDescent="0.25">
      <c r="C3174" s="13"/>
      <c r="D3174" s="21"/>
    </row>
    <row r="3175" spans="3:4" x14ac:dyDescent="0.25">
      <c r="C3175" s="13"/>
      <c r="D3175" s="21"/>
    </row>
    <row r="3176" spans="3:4" x14ac:dyDescent="0.25">
      <c r="C3176" s="13"/>
      <c r="D3176" s="21"/>
    </row>
    <row r="3177" spans="3:4" x14ac:dyDescent="0.25">
      <c r="C3177" s="13"/>
      <c r="D3177" s="21"/>
    </row>
    <row r="3178" spans="3:4" x14ac:dyDescent="0.25">
      <c r="C3178" s="13"/>
      <c r="D3178" s="21"/>
    </row>
    <row r="3179" spans="3:4" x14ac:dyDescent="0.25">
      <c r="C3179" s="13"/>
      <c r="D3179" s="21"/>
    </row>
    <row r="3180" spans="3:4" x14ac:dyDescent="0.25">
      <c r="C3180" s="13"/>
      <c r="D3180" s="21"/>
    </row>
    <row r="3181" spans="3:4" x14ac:dyDescent="0.25">
      <c r="C3181" s="13"/>
      <c r="D3181" s="21"/>
    </row>
    <row r="3182" spans="3:4" x14ac:dyDescent="0.25">
      <c r="C3182" s="13"/>
      <c r="D3182" s="21"/>
    </row>
    <row r="3183" spans="3:4" x14ac:dyDescent="0.25">
      <c r="C3183" s="13"/>
      <c r="D3183" s="21"/>
    </row>
    <row r="3184" spans="3:4" x14ac:dyDescent="0.25">
      <c r="C3184" s="13"/>
      <c r="D3184" s="21"/>
    </row>
    <row r="3185" spans="3:4" x14ac:dyDescent="0.25">
      <c r="C3185" s="13"/>
      <c r="D3185" s="21"/>
    </row>
    <row r="3186" spans="3:4" x14ac:dyDescent="0.25">
      <c r="C3186" s="13"/>
      <c r="D3186" s="21"/>
    </row>
    <row r="3187" spans="3:4" x14ac:dyDescent="0.25">
      <c r="C3187" s="13"/>
      <c r="D3187" s="21"/>
    </row>
    <row r="3188" spans="3:4" x14ac:dyDescent="0.25">
      <c r="C3188" s="13"/>
      <c r="D3188" s="21"/>
    </row>
    <row r="3189" spans="3:4" x14ac:dyDescent="0.25">
      <c r="C3189" s="13"/>
      <c r="D3189" s="21"/>
    </row>
    <row r="3190" spans="3:4" x14ac:dyDescent="0.25">
      <c r="C3190" s="13"/>
      <c r="D3190" s="21"/>
    </row>
    <row r="3191" spans="3:4" x14ac:dyDescent="0.25">
      <c r="C3191" s="13"/>
      <c r="D3191" s="21"/>
    </row>
    <row r="3192" spans="3:4" x14ac:dyDescent="0.25">
      <c r="C3192" s="13"/>
      <c r="D3192" s="21"/>
    </row>
    <row r="3193" spans="3:4" x14ac:dyDescent="0.25">
      <c r="C3193" s="13"/>
      <c r="D3193" s="21"/>
    </row>
    <row r="3194" spans="3:4" x14ac:dyDescent="0.25">
      <c r="C3194" s="13"/>
      <c r="D3194" s="21"/>
    </row>
    <row r="3195" spans="3:4" x14ac:dyDescent="0.25">
      <c r="C3195" s="13"/>
      <c r="D3195" s="21"/>
    </row>
    <row r="3196" spans="3:4" x14ac:dyDescent="0.25">
      <c r="C3196" s="13"/>
      <c r="D3196" s="21"/>
    </row>
    <row r="3197" spans="3:4" x14ac:dyDescent="0.25">
      <c r="C3197" s="13"/>
      <c r="D3197" s="21"/>
    </row>
    <row r="3198" spans="3:4" x14ac:dyDescent="0.25">
      <c r="C3198" s="13"/>
      <c r="D3198" s="21"/>
    </row>
    <row r="3199" spans="3:4" x14ac:dyDescent="0.25">
      <c r="C3199" s="13"/>
      <c r="D3199" s="21"/>
    </row>
    <row r="3200" spans="3:4" x14ac:dyDescent="0.25">
      <c r="C3200" s="13"/>
      <c r="D3200" s="21"/>
    </row>
    <row r="3201" spans="3:4" x14ac:dyDescent="0.25">
      <c r="C3201" s="13"/>
      <c r="D3201" s="21"/>
    </row>
    <row r="3202" spans="3:4" x14ac:dyDescent="0.25">
      <c r="C3202" s="13"/>
      <c r="D3202" s="21"/>
    </row>
    <row r="3203" spans="3:4" x14ac:dyDescent="0.25">
      <c r="C3203" s="13"/>
      <c r="D3203" s="21"/>
    </row>
    <row r="3204" spans="3:4" x14ac:dyDescent="0.25">
      <c r="C3204" s="13"/>
      <c r="D3204" s="21"/>
    </row>
    <row r="3205" spans="3:4" x14ac:dyDescent="0.25">
      <c r="C3205" s="13"/>
      <c r="D3205" s="21"/>
    </row>
    <row r="3206" spans="3:4" x14ac:dyDescent="0.25">
      <c r="C3206" s="13"/>
      <c r="D3206" s="21"/>
    </row>
    <row r="3207" spans="3:4" x14ac:dyDescent="0.25">
      <c r="C3207" s="13"/>
      <c r="D3207" s="21"/>
    </row>
    <row r="3208" spans="3:4" x14ac:dyDescent="0.25">
      <c r="C3208" s="13"/>
      <c r="D3208" s="21"/>
    </row>
    <row r="3209" spans="3:4" x14ac:dyDescent="0.25">
      <c r="C3209" s="13"/>
      <c r="D3209" s="21"/>
    </row>
    <row r="3210" spans="3:4" x14ac:dyDescent="0.25">
      <c r="C3210" s="13"/>
      <c r="D3210" s="21"/>
    </row>
    <row r="3211" spans="3:4" x14ac:dyDescent="0.25">
      <c r="C3211" s="13"/>
      <c r="D3211" s="21"/>
    </row>
    <row r="3212" spans="3:4" x14ac:dyDescent="0.25">
      <c r="C3212" s="13"/>
      <c r="D3212" s="21"/>
    </row>
    <row r="3213" spans="3:4" x14ac:dyDescent="0.25">
      <c r="C3213" s="13"/>
      <c r="D3213" s="21"/>
    </row>
    <row r="3214" spans="3:4" x14ac:dyDescent="0.25">
      <c r="C3214" s="13"/>
      <c r="D3214" s="21"/>
    </row>
    <row r="3215" spans="3:4" x14ac:dyDescent="0.25">
      <c r="C3215" s="13"/>
      <c r="D3215" s="21"/>
    </row>
    <row r="3216" spans="3:4" x14ac:dyDescent="0.25">
      <c r="C3216" s="13"/>
      <c r="D3216" s="21"/>
    </row>
    <row r="3217" spans="3:4" x14ac:dyDescent="0.25">
      <c r="C3217" s="13"/>
      <c r="D3217" s="21"/>
    </row>
    <row r="3218" spans="3:4" x14ac:dyDescent="0.25">
      <c r="C3218" s="13"/>
      <c r="D3218" s="21"/>
    </row>
    <row r="3219" spans="3:4" x14ac:dyDescent="0.25">
      <c r="C3219" s="13"/>
      <c r="D3219" s="21"/>
    </row>
    <row r="3220" spans="3:4" x14ac:dyDescent="0.25">
      <c r="C3220" s="13"/>
      <c r="D3220" s="21"/>
    </row>
    <row r="3221" spans="3:4" x14ac:dyDescent="0.25">
      <c r="C3221" s="13"/>
      <c r="D3221" s="21"/>
    </row>
    <row r="3222" spans="3:4" x14ac:dyDescent="0.25">
      <c r="C3222" s="13"/>
      <c r="D3222" s="21"/>
    </row>
    <row r="3223" spans="3:4" x14ac:dyDescent="0.25">
      <c r="C3223" s="13"/>
      <c r="D3223" s="21"/>
    </row>
    <row r="3224" spans="3:4" x14ac:dyDescent="0.25">
      <c r="C3224" s="13"/>
      <c r="D3224" s="21"/>
    </row>
    <row r="3225" spans="3:4" x14ac:dyDescent="0.25">
      <c r="C3225" s="13"/>
      <c r="D3225" s="21"/>
    </row>
    <row r="3226" spans="3:4" x14ac:dyDescent="0.25">
      <c r="C3226" s="13"/>
      <c r="D3226" s="21"/>
    </row>
    <row r="3227" spans="3:4" x14ac:dyDescent="0.25">
      <c r="C3227" s="13"/>
      <c r="D3227" s="21"/>
    </row>
    <row r="3228" spans="3:4" x14ac:dyDescent="0.25">
      <c r="C3228" s="13"/>
      <c r="D3228" s="21"/>
    </row>
    <row r="3229" spans="3:4" x14ac:dyDescent="0.25">
      <c r="C3229" s="13"/>
      <c r="D3229" s="21"/>
    </row>
    <row r="3230" spans="3:4" x14ac:dyDescent="0.25">
      <c r="C3230" s="13"/>
      <c r="D3230" s="21"/>
    </row>
    <row r="3231" spans="3:4" x14ac:dyDescent="0.25">
      <c r="C3231" s="13"/>
      <c r="D3231" s="21"/>
    </row>
    <row r="3232" spans="3:4" x14ac:dyDescent="0.25">
      <c r="C3232" s="13"/>
      <c r="D3232" s="21"/>
    </row>
    <row r="3233" spans="3:4" x14ac:dyDescent="0.25">
      <c r="C3233" s="13"/>
      <c r="D3233" s="21"/>
    </row>
    <row r="3234" spans="3:4" x14ac:dyDescent="0.25">
      <c r="C3234" s="13"/>
      <c r="D3234" s="21"/>
    </row>
    <row r="3235" spans="3:4" x14ac:dyDescent="0.25">
      <c r="C3235" s="13"/>
      <c r="D3235" s="21"/>
    </row>
    <row r="3236" spans="3:4" x14ac:dyDescent="0.25">
      <c r="C3236" s="13"/>
      <c r="D3236" s="21"/>
    </row>
    <row r="3237" spans="3:4" x14ac:dyDescent="0.25">
      <c r="C3237" s="13"/>
      <c r="D3237" s="21"/>
    </row>
    <row r="3238" spans="3:4" x14ac:dyDescent="0.25">
      <c r="C3238" s="13"/>
      <c r="D3238" s="21"/>
    </row>
    <row r="3239" spans="3:4" x14ac:dyDescent="0.25">
      <c r="C3239" s="13"/>
      <c r="D3239" s="21"/>
    </row>
    <row r="3240" spans="3:4" x14ac:dyDescent="0.25">
      <c r="C3240" s="13"/>
      <c r="D3240" s="21"/>
    </row>
    <row r="3241" spans="3:4" x14ac:dyDescent="0.25">
      <c r="C3241" s="13"/>
      <c r="D3241" s="21"/>
    </row>
    <row r="3242" spans="3:4" x14ac:dyDescent="0.25">
      <c r="C3242" s="13"/>
      <c r="D3242" s="21"/>
    </row>
    <row r="3243" spans="3:4" x14ac:dyDescent="0.25">
      <c r="C3243" s="13"/>
      <c r="D3243" s="21"/>
    </row>
    <row r="3244" spans="3:4" x14ac:dyDescent="0.25">
      <c r="C3244" s="13"/>
      <c r="D3244" s="21"/>
    </row>
    <row r="3245" spans="3:4" x14ac:dyDescent="0.25">
      <c r="C3245" s="13"/>
      <c r="D3245" s="21"/>
    </row>
    <row r="3246" spans="3:4" x14ac:dyDescent="0.25">
      <c r="C3246" s="13"/>
      <c r="D3246" s="21"/>
    </row>
    <row r="3247" spans="3:4" x14ac:dyDescent="0.25">
      <c r="C3247" s="13"/>
      <c r="D3247" s="21"/>
    </row>
    <row r="3248" spans="3:4" x14ac:dyDescent="0.25">
      <c r="C3248" s="13"/>
      <c r="D3248" s="21"/>
    </row>
    <row r="3249" spans="3:4" x14ac:dyDescent="0.25">
      <c r="C3249" s="13"/>
      <c r="D3249" s="21"/>
    </row>
    <row r="3250" spans="3:4" x14ac:dyDescent="0.25">
      <c r="C3250" s="13"/>
      <c r="D3250" s="21"/>
    </row>
    <row r="3251" spans="3:4" x14ac:dyDescent="0.25">
      <c r="C3251" s="13"/>
      <c r="D3251" s="21"/>
    </row>
    <row r="3252" spans="3:4" x14ac:dyDescent="0.25">
      <c r="C3252" s="13"/>
      <c r="D3252" s="21"/>
    </row>
    <row r="3253" spans="3:4" x14ac:dyDescent="0.25">
      <c r="C3253" s="13"/>
      <c r="D3253" s="21"/>
    </row>
    <row r="3254" spans="3:4" x14ac:dyDescent="0.25">
      <c r="C3254" s="13"/>
      <c r="D3254" s="21"/>
    </row>
    <row r="3255" spans="3:4" x14ac:dyDescent="0.25">
      <c r="C3255" s="13"/>
      <c r="D3255" s="21"/>
    </row>
    <row r="3256" spans="3:4" x14ac:dyDescent="0.25">
      <c r="C3256" s="13"/>
      <c r="D3256" s="21"/>
    </row>
    <row r="3257" spans="3:4" x14ac:dyDescent="0.25">
      <c r="C3257" s="13"/>
      <c r="D3257" s="21"/>
    </row>
    <row r="3258" spans="3:4" x14ac:dyDescent="0.25">
      <c r="C3258" s="13"/>
      <c r="D3258" s="21"/>
    </row>
    <row r="3259" spans="3:4" x14ac:dyDescent="0.25">
      <c r="C3259" s="13"/>
      <c r="D3259" s="21"/>
    </row>
    <row r="3260" spans="3:4" x14ac:dyDescent="0.25">
      <c r="C3260" s="13"/>
      <c r="D3260" s="21"/>
    </row>
    <row r="3261" spans="3:4" x14ac:dyDescent="0.25">
      <c r="C3261" s="13"/>
      <c r="D3261" s="21"/>
    </row>
    <row r="3262" spans="3:4" x14ac:dyDescent="0.25">
      <c r="C3262" s="13"/>
      <c r="D3262" s="21"/>
    </row>
    <row r="3263" spans="3:4" x14ac:dyDescent="0.25">
      <c r="C3263" s="13"/>
      <c r="D3263" s="21"/>
    </row>
    <row r="3264" spans="3:4" x14ac:dyDescent="0.25">
      <c r="C3264" s="13"/>
      <c r="D3264" s="21"/>
    </row>
    <row r="3265" spans="3:4" x14ac:dyDescent="0.25">
      <c r="C3265" s="13"/>
      <c r="D3265" s="21"/>
    </row>
    <row r="3266" spans="3:4" x14ac:dyDescent="0.25">
      <c r="C3266" s="13"/>
      <c r="D3266" s="21"/>
    </row>
    <row r="3267" spans="3:4" x14ac:dyDescent="0.25">
      <c r="C3267" s="13"/>
      <c r="D3267" s="21"/>
    </row>
    <row r="3268" spans="3:4" x14ac:dyDescent="0.25">
      <c r="C3268" s="13"/>
      <c r="D3268" s="21"/>
    </row>
    <row r="3269" spans="3:4" x14ac:dyDescent="0.25">
      <c r="C3269" s="13"/>
      <c r="D3269" s="21"/>
    </row>
    <row r="3270" spans="3:4" x14ac:dyDescent="0.25">
      <c r="C3270" s="13"/>
      <c r="D3270" s="21"/>
    </row>
    <row r="3271" spans="3:4" x14ac:dyDescent="0.25">
      <c r="C3271" s="13"/>
      <c r="D3271" s="21"/>
    </row>
    <row r="3272" spans="3:4" x14ac:dyDescent="0.25">
      <c r="C3272" s="13"/>
      <c r="D3272" s="21"/>
    </row>
    <row r="3273" spans="3:4" x14ac:dyDescent="0.25">
      <c r="C3273" s="13"/>
      <c r="D3273" s="21"/>
    </row>
    <row r="3274" spans="3:4" x14ac:dyDescent="0.25">
      <c r="C3274" s="13"/>
      <c r="D3274" s="21"/>
    </row>
    <row r="3275" spans="3:4" x14ac:dyDescent="0.25">
      <c r="C3275" s="13"/>
      <c r="D3275" s="21"/>
    </row>
    <row r="3276" spans="3:4" x14ac:dyDescent="0.25">
      <c r="C3276" s="13"/>
      <c r="D3276" s="21"/>
    </row>
    <row r="3277" spans="3:4" x14ac:dyDescent="0.25">
      <c r="C3277" s="13"/>
      <c r="D3277" s="21"/>
    </row>
    <row r="3278" spans="3:4" x14ac:dyDescent="0.25">
      <c r="C3278" s="13"/>
      <c r="D3278" s="21"/>
    </row>
    <row r="3279" spans="3:4" x14ac:dyDescent="0.25">
      <c r="C3279" s="13"/>
      <c r="D3279" s="21"/>
    </row>
    <row r="3280" spans="3:4" x14ac:dyDescent="0.25">
      <c r="C3280" s="13"/>
      <c r="D3280" s="21"/>
    </row>
    <row r="3281" spans="3:4" x14ac:dyDescent="0.25">
      <c r="C3281" s="13"/>
      <c r="D3281" s="21"/>
    </row>
    <row r="3282" spans="3:4" x14ac:dyDescent="0.25">
      <c r="C3282" s="13"/>
      <c r="D3282" s="21"/>
    </row>
    <row r="3283" spans="3:4" x14ac:dyDescent="0.25">
      <c r="C3283" s="13"/>
      <c r="D3283" s="21"/>
    </row>
    <row r="3284" spans="3:4" x14ac:dyDescent="0.25">
      <c r="C3284" s="13"/>
      <c r="D3284" s="21"/>
    </row>
    <row r="3285" spans="3:4" x14ac:dyDescent="0.25">
      <c r="C3285" s="13"/>
      <c r="D3285" s="21"/>
    </row>
    <row r="3286" spans="3:4" x14ac:dyDescent="0.25">
      <c r="C3286" s="13"/>
      <c r="D3286" s="21"/>
    </row>
    <row r="3287" spans="3:4" x14ac:dyDescent="0.25">
      <c r="C3287" s="13"/>
      <c r="D3287" s="21"/>
    </row>
    <row r="3288" spans="3:4" x14ac:dyDescent="0.25">
      <c r="C3288" s="13"/>
      <c r="D3288" s="21"/>
    </row>
    <row r="3289" spans="3:4" x14ac:dyDescent="0.25">
      <c r="C3289" s="13"/>
      <c r="D3289" s="21"/>
    </row>
    <row r="3290" spans="3:4" x14ac:dyDescent="0.25">
      <c r="C3290" s="13"/>
      <c r="D3290" s="21"/>
    </row>
    <row r="3291" spans="3:4" x14ac:dyDescent="0.25">
      <c r="C3291" s="13"/>
      <c r="D3291" s="21"/>
    </row>
    <row r="3292" spans="3:4" x14ac:dyDescent="0.25">
      <c r="C3292" s="13"/>
      <c r="D3292" s="21"/>
    </row>
    <row r="3293" spans="3:4" x14ac:dyDescent="0.25">
      <c r="C3293" s="13"/>
      <c r="D3293" s="21"/>
    </row>
    <row r="3294" spans="3:4" x14ac:dyDescent="0.25">
      <c r="C3294" s="13"/>
      <c r="D3294" s="21"/>
    </row>
    <row r="3295" spans="3:4" x14ac:dyDescent="0.25">
      <c r="C3295" s="13"/>
      <c r="D3295" s="21"/>
    </row>
    <row r="3296" spans="3:4" x14ac:dyDescent="0.25">
      <c r="C3296" s="13"/>
      <c r="D3296" s="21"/>
    </row>
    <row r="3297" spans="3:4" x14ac:dyDescent="0.25">
      <c r="C3297" s="13"/>
      <c r="D3297" s="21"/>
    </row>
    <row r="3298" spans="3:4" x14ac:dyDescent="0.25">
      <c r="C3298" s="13"/>
      <c r="D3298" s="21"/>
    </row>
    <row r="3299" spans="3:4" x14ac:dyDescent="0.25">
      <c r="C3299" s="13"/>
      <c r="D3299" s="21"/>
    </row>
    <row r="3300" spans="3:4" x14ac:dyDescent="0.25">
      <c r="C3300" s="13"/>
      <c r="D3300" s="21"/>
    </row>
    <row r="3301" spans="3:4" x14ac:dyDescent="0.25">
      <c r="C3301" s="13"/>
      <c r="D3301" s="21"/>
    </row>
    <row r="3302" spans="3:4" x14ac:dyDescent="0.25">
      <c r="C3302" s="13"/>
      <c r="D3302" s="21"/>
    </row>
    <row r="3303" spans="3:4" x14ac:dyDescent="0.25">
      <c r="C3303" s="13"/>
      <c r="D3303" s="21"/>
    </row>
    <row r="3304" spans="3:4" x14ac:dyDescent="0.25">
      <c r="C3304" s="13"/>
      <c r="D3304" s="21"/>
    </row>
    <row r="3305" spans="3:4" x14ac:dyDescent="0.25">
      <c r="C3305" s="13"/>
      <c r="D3305" s="21"/>
    </row>
    <row r="3306" spans="3:4" x14ac:dyDescent="0.25">
      <c r="C3306" s="13"/>
      <c r="D3306" s="21"/>
    </row>
    <row r="3307" spans="3:4" x14ac:dyDescent="0.25">
      <c r="C3307" s="13"/>
      <c r="D3307" s="21"/>
    </row>
    <row r="3308" spans="3:4" x14ac:dyDescent="0.25">
      <c r="C3308" s="13"/>
      <c r="D3308" s="21"/>
    </row>
    <row r="3309" spans="3:4" x14ac:dyDescent="0.25">
      <c r="C3309" s="13"/>
      <c r="D3309" s="21"/>
    </row>
    <row r="3310" spans="3:4" x14ac:dyDescent="0.25">
      <c r="C3310" s="13"/>
      <c r="D3310" s="21"/>
    </row>
    <row r="3311" spans="3:4" x14ac:dyDescent="0.25">
      <c r="C3311" s="13"/>
      <c r="D3311" s="21"/>
    </row>
    <row r="3312" spans="3:4" x14ac:dyDescent="0.25">
      <c r="C3312" s="13"/>
      <c r="D3312" s="21"/>
    </row>
    <row r="3313" spans="3:4" x14ac:dyDescent="0.25">
      <c r="C3313" s="13"/>
      <c r="D3313" s="21"/>
    </row>
    <row r="3314" spans="3:4" x14ac:dyDescent="0.25">
      <c r="C3314" s="13"/>
      <c r="D3314" s="21"/>
    </row>
    <row r="3315" spans="3:4" x14ac:dyDescent="0.25">
      <c r="C3315" s="13"/>
      <c r="D3315" s="21"/>
    </row>
    <row r="3316" spans="3:4" x14ac:dyDescent="0.25">
      <c r="C3316" s="13"/>
      <c r="D3316" s="21"/>
    </row>
    <row r="3317" spans="3:4" x14ac:dyDescent="0.25">
      <c r="C3317" s="13"/>
      <c r="D3317" s="21"/>
    </row>
    <row r="3318" spans="3:4" x14ac:dyDescent="0.25">
      <c r="C3318" s="13"/>
      <c r="D3318" s="21"/>
    </row>
    <row r="3319" spans="3:4" x14ac:dyDescent="0.25">
      <c r="C3319" s="13"/>
      <c r="D3319" s="21"/>
    </row>
    <row r="3320" spans="3:4" x14ac:dyDescent="0.25">
      <c r="C3320" s="13"/>
      <c r="D3320" s="21"/>
    </row>
    <row r="3321" spans="3:4" x14ac:dyDescent="0.25">
      <c r="C3321" s="13"/>
      <c r="D3321" s="21"/>
    </row>
    <row r="3322" spans="3:4" x14ac:dyDescent="0.25">
      <c r="C3322" s="13"/>
      <c r="D3322" s="21"/>
    </row>
    <row r="3323" spans="3:4" x14ac:dyDescent="0.25">
      <c r="C3323" s="13"/>
      <c r="D3323" s="21"/>
    </row>
    <row r="3324" spans="3:4" x14ac:dyDescent="0.25">
      <c r="C3324" s="13"/>
      <c r="D3324" s="21"/>
    </row>
    <row r="3325" spans="3:4" x14ac:dyDescent="0.25">
      <c r="C3325" s="13"/>
      <c r="D3325" s="21"/>
    </row>
    <row r="3326" spans="3:4" x14ac:dyDescent="0.25">
      <c r="C3326" s="13"/>
      <c r="D3326" s="21"/>
    </row>
    <row r="3327" spans="3:4" x14ac:dyDescent="0.25">
      <c r="C3327" s="13"/>
      <c r="D3327" s="21"/>
    </row>
    <row r="3328" spans="3:4" x14ac:dyDescent="0.25">
      <c r="C3328" s="13"/>
      <c r="D3328" s="21"/>
    </row>
    <row r="3329" spans="3:4" x14ac:dyDescent="0.25">
      <c r="C3329" s="13"/>
      <c r="D3329" s="21"/>
    </row>
    <row r="3330" spans="3:4" x14ac:dyDescent="0.25">
      <c r="C3330" s="13"/>
      <c r="D3330" s="21"/>
    </row>
    <row r="3331" spans="3:4" x14ac:dyDescent="0.25">
      <c r="C3331" s="13"/>
      <c r="D3331" s="21"/>
    </row>
    <row r="3332" spans="3:4" x14ac:dyDescent="0.25">
      <c r="C3332" s="13"/>
      <c r="D3332" s="21"/>
    </row>
    <row r="3333" spans="3:4" x14ac:dyDescent="0.25">
      <c r="C3333" s="13"/>
      <c r="D3333" s="21"/>
    </row>
    <row r="3334" spans="3:4" x14ac:dyDescent="0.25">
      <c r="C3334" s="13"/>
      <c r="D3334" s="21"/>
    </row>
    <row r="3335" spans="3:4" x14ac:dyDescent="0.25">
      <c r="C3335" s="13"/>
      <c r="D3335" s="21"/>
    </row>
    <row r="3336" spans="3:4" x14ac:dyDescent="0.25">
      <c r="C3336" s="13"/>
      <c r="D3336" s="21"/>
    </row>
    <row r="3337" spans="3:4" x14ac:dyDescent="0.25">
      <c r="C3337" s="13"/>
      <c r="D3337" s="21"/>
    </row>
    <row r="3338" spans="3:4" x14ac:dyDescent="0.25">
      <c r="C3338" s="13"/>
      <c r="D3338" s="21"/>
    </row>
    <row r="3339" spans="3:4" x14ac:dyDescent="0.25">
      <c r="C3339" s="13"/>
      <c r="D3339" s="21"/>
    </row>
    <row r="3340" spans="3:4" x14ac:dyDescent="0.25">
      <c r="C3340" s="13"/>
      <c r="D3340" s="21"/>
    </row>
    <row r="3341" spans="3:4" x14ac:dyDescent="0.25">
      <c r="C3341" s="13"/>
      <c r="D3341" s="21"/>
    </row>
    <row r="3342" spans="3:4" x14ac:dyDescent="0.25">
      <c r="C3342" s="13"/>
      <c r="D3342" s="21"/>
    </row>
    <row r="3343" spans="3:4" x14ac:dyDescent="0.25">
      <c r="C3343" s="13"/>
      <c r="D3343" s="21"/>
    </row>
    <row r="3344" spans="3:4" x14ac:dyDescent="0.25">
      <c r="C3344" s="13"/>
      <c r="D3344" s="21"/>
    </row>
    <row r="3345" spans="3:4" x14ac:dyDescent="0.25">
      <c r="C3345" s="13"/>
      <c r="D3345" s="21"/>
    </row>
    <row r="3346" spans="3:4" x14ac:dyDescent="0.25">
      <c r="C3346" s="13"/>
      <c r="D3346" s="21"/>
    </row>
    <row r="3347" spans="3:4" x14ac:dyDescent="0.25">
      <c r="C3347" s="13"/>
      <c r="D3347" s="21"/>
    </row>
    <row r="3348" spans="3:4" x14ac:dyDescent="0.25">
      <c r="C3348" s="13"/>
      <c r="D3348" s="21"/>
    </row>
    <row r="3349" spans="3:4" x14ac:dyDescent="0.25">
      <c r="C3349" s="13"/>
      <c r="D3349" s="21"/>
    </row>
    <row r="3350" spans="3:4" x14ac:dyDescent="0.25">
      <c r="C3350" s="13"/>
      <c r="D3350" s="21"/>
    </row>
    <row r="3351" spans="3:4" x14ac:dyDescent="0.25">
      <c r="C3351" s="13"/>
      <c r="D3351" s="21"/>
    </row>
    <row r="3352" spans="3:4" x14ac:dyDescent="0.25">
      <c r="C3352" s="13"/>
      <c r="D3352" s="21"/>
    </row>
    <row r="3353" spans="3:4" x14ac:dyDescent="0.25">
      <c r="C3353" s="13"/>
      <c r="D3353" s="21"/>
    </row>
    <row r="3354" spans="3:4" x14ac:dyDescent="0.25">
      <c r="C3354" s="13"/>
      <c r="D3354" s="21"/>
    </row>
    <row r="3355" spans="3:4" x14ac:dyDescent="0.25">
      <c r="C3355" s="13"/>
      <c r="D3355" s="21"/>
    </row>
    <row r="3356" spans="3:4" x14ac:dyDescent="0.25">
      <c r="C3356" s="13"/>
      <c r="D3356" s="21"/>
    </row>
    <row r="3357" spans="3:4" x14ac:dyDescent="0.25">
      <c r="C3357" s="13"/>
      <c r="D3357" s="21"/>
    </row>
    <row r="3358" spans="3:4" x14ac:dyDescent="0.25">
      <c r="C3358" s="13"/>
      <c r="D3358" s="21"/>
    </row>
    <row r="3359" spans="3:4" x14ac:dyDescent="0.25">
      <c r="C3359" s="13"/>
      <c r="D3359" s="21"/>
    </row>
    <row r="3360" spans="3:4" x14ac:dyDescent="0.25">
      <c r="C3360" s="13"/>
      <c r="D3360" s="21"/>
    </row>
    <row r="3361" spans="3:4" x14ac:dyDescent="0.25">
      <c r="C3361" s="13"/>
      <c r="D3361" s="21"/>
    </row>
    <row r="3362" spans="3:4" x14ac:dyDescent="0.25">
      <c r="C3362" s="13"/>
      <c r="D3362" s="21"/>
    </row>
    <row r="3363" spans="3:4" x14ac:dyDescent="0.25">
      <c r="C3363" s="13"/>
      <c r="D3363" s="21"/>
    </row>
    <row r="3364" spans="3:4" x14ac:dyDescent="0.25">
      <c r="C3364" s="13"/>
      <c r="D3364" s="21"/>
    </row>
    <row r="3365" spans="3:4" x14ac:dyDescent="0.25">
      <c r="C3365" s="13"/>
      <c r="D3365" s="21"/>
    </row>
    <row r="3366" spans="3:4" x14ac:dyDescent="0.25">
      <c r="C3366" s="13"/>
      <c r="D3366" s="21"/>
    </row>
    <row r="3367" spans="3:4" x14ac:dyDescent="0.25">
      <c r="C3367" s="13"/>
      <c r="D3367" s="21"/>
    </row>
    <row r="3368" spans="3:4" x14ac:dyDescent="0.25">
      <c r="C3368" s="13"/>
      <c r="D3368" s="21"/>
    </row>
    <row r="3369" spans="3:4" x14ac:dyDescent="0.25">
      <c r="C3369" s="13"/>
      <c r="D3369" s="21"/>
    </row>
    <row r="3370" spans="3:4" x14ac:dyDescent="0.25">
      <c r="C3370" s="13"/>
      <c r="D3370" s="21"/>
    </row>
    <row r="3371" spans="3:4" x14ac:dyDescent="0.25">
      <c r="C3371" s="13"/>
      <c r="D3371" s="21"/>
    </row>
    <row r="3372" spans="3:4" x14ac:dyDescent="0.25">
      <c r="C3372" s="13"/>
      <c r="D3372" s="21"/>
    </row>
    <row r="3373" spans="3:4" x14ac:dyDescent="0.25">
      <c r="C3373" s="13"/>
      <c r="D3373" s="21"/>
    </row>
    <row r="3374" spans="3:4" x14ac:dyDescent="0.25">
      <c r="C3374" s="13"/>
      <c r="D3374" s="21"/>
    </row>
    <row r="3375" spans="3:4" x14ac:dyDescent="0.25">
      <c r="C3375" s="13"/>
      <c r="D3375" s="21"/>
    </row>
    <row r="3376" spans="3:4" x14ac:dyDescent="0.25">
      <c r="C3376" s="13"/>
      <c r="D3376" s="21"/>
    </row>
    <row r="3377" spans="3:4" x14ac:dyDescent="0.25">
      <c r="C3377" s="13"/>
      <c r="D3377" s="21"/>
    </row>
    <row r="3378" spans="3:4" x14ac:dyDescent="0.25">
      <c r="C3378" s="13"/>
      <c r="D3378" s="21"/>
    </row>
    <row r="3379" spans="3:4" x14ac:dyDescent="0.25">
      <c r="C3379" s="13"/>
      <c r="D3379" s="21"/>
    </row>
    <row r="3380" spans="3:4" x14ac:dyDescent="0.25">
      <c r="C3380" s="13"/>
      <c r="D3380" s="21"/>
    </row>
    <row r="3381" spans="3:4" x14ac:dyDescent="0.25">
      <c r="C3381" s="13"/>
      <c r="D3381" s="21"/>
    </row>
    <row r="3382" spans="3:4" x14ac:dyDescent="0.25">
      <c r="C3382" s="13"/>
      <c r="D3382" s="21"/>
    </row>
    <row r="3383" spans="3:4" x14ac:dyDescent="0.25">
      <c r="C3383" s="13"/>
      <c r="D3383" s="21"/>
    </row>
    <row r="3384" spans="3:4" x14ac:dyDescent="0.25">
      <c r="C3384" s="13"/>
      <c r="D3384" s="21"/>
    </row>
    <row r="3385" spans="3:4" x14ac:dyDescent="0.25">
      <c r="C3385" s="13"/>
      <c r="D3385" s="21"/>
    </row>
    <row r="3386" spans="3:4" x14ac:dyDescent="0.25">
      <c r="C3386" s="13"/>
      <c r="D3386" s="21"/>
    </row>
    <row r="3387" spans="3:4" x14ac:dyDescent="0.25">
      <c r="C3387" s="13"/>
      <c r="D3387" s="21"/>
    </row>
    <row r="3388" spans="3:4" x14ac:dyDescent="0.25">
      <c r="C3388" s="13"/>
      <c r="D3388" s="21"/>
    </row>
    <row r="3389" spans="3:4" x14ac:dyDescent="0.25">
      <c r="C3389" s="13"/>
      <c r="D3389" s="21"/>
    </row>
    <row r="3390" spans="3:4" x14ac:dyDescent="0.25">
      <c r="C3390" s="13"/>
      <c r="D3390" s="21"/>
    </row>
    <row r="3391" spans="3:4" x14ac:dyDescent="0.25">
      <c r="C3391" s="13"/>
      <c r="D3391" s="21"/>
    </row>
    <row r="3392" spans="3:4" x14ac:dyDescent="0.25">
      <c r="C3392" s="13"/>
      <c r="D3392" s="21"/>
    </row>
    <row r="3393" spans="3:4" x14ac:dyDescent="0.25">
      <c r="C3393" s="13"/>
      <c r="D3393" s="21"/>
    </row>
    <row r="3394" spans="3:4" x14ac:dyDescent="0.25">
      <c r="C3394" s="13"/>
      <c r="D3394" s="21"/>
    </row>
    <row r="3395" spans="3:4" x14ac:dyDescent="0.25">
      <c r="C3395" s="13"/>
      <c r="D3395" s="21"/>
    </row>
    <row r="3396" spans="3:4" x14ac:dyDescent="0.25">
      <c r="C3396" s="13"/>
      <c r="D3396" s="21"/>
    </row>
    <row r="3397" spans="3:4" x14ac:dyDescent="0.25">
      <c r="C3397" s="13"/>
      <c r="D3397" s="21"/>
    </row>
    <row r="3398" spans="3:4" x14ac:dyDescent="0.25">
      <c r="C3398" s="13"/>
      <c r="D3398" s="21"/>
    </row>
    <row r="3399" spans="3:4" x14ac:dyDescent="0.25">
      <c r="C3399" s="13"/>
      <c r="D3399" s="21"/>
    </row>
    <row r="3400" spans="3:4" x14ac:dyDescent="0.25">
      <c r="C3400" s="13"/>
      <c r="D3400" s="21"/>
    </row>
    <row r="3401" spans="3:4" x14ac:dyDescent="0.25">
      <c r="C3401" s="13"/>
      <c r="D3401" s="21"/>
    </row>
    <row r="3402" spans="3:4" x14ac:dyDescent="0.25">
      <c r="C3402" s="13"/>
      <c r="D3402" s="21"/>
    </row>
    <row r="3403" spans="3:4" x14ac:dyDescent="0.25">
      <c r="C3403" s="13"/>
      <c r="D3403" s="21"/>
    </row>
    <row r="3404" spans="3:4" x14ac:dyDescent="0.25">
      <c r="C3404" s="13"/>
      <c r="D3404" s="21"/>
    </row>
    <row r="3405" spans="3:4" x14ac:dyDescent="0.25">
      <c r="C3405" s="13"/>
      <c r="D3405" s="21"/>
    </row>
    <row r="3406" spans="3:4" x14ac:dyDescent="0.25">
      <c r="C3406" s="13"/>
      <c r="D3406" s="21"/>
    </row>
    <row r="3407" spans="3:4" x14ac:dyDescent="0.25">
      <c r="C3407" s="13"/>
      <c r="D3407" s="21"/>
    </row>
    <row r="3408" spans="3:4" x14ac:dyDescent="0.25">
      <c r="C3408" s="13"/>
      <c r="D3408" s="21"/>
    </row>
    <row r="3409" spans="3:4" x14ac:dyDescent="0.25">
      <c r="C3409" s="13"/>
      <c r="D3409" s="21"/>
    </row>
    <row r="3410" spans="3:4" x14ac:dyDescent="0.25">
      <c r="C3410" s="13"/>
      <c r="D3410" s="21"/>
    </row>
    <row r="3411" spans="3:4" x14ac:dyDescent="0.25">
      <c r="C3411" s="13"/>
      <c r="D3411" s="21"/>
    </row>
    <row r="3412" spans="3:4" x14ac:dyDescent="0.25">
      <c r="C3412" s="13"/>
      <c r="D3412" s="21"/>
    </row>
    <row r="3413" spans="3:4" x14ac:dyDescent="0.25">
      <c r="C3413" s="13"/>
      <c r="D3413" s="21"/>
    </row>
    <row r="3414" spans="3:4" x14ac:dyDescent="0.25">
      <c r="C3414" s="13"/>
      <c r="D3414" s="21"/>
    </row>
    <row r="3415" spans="3:4" x14ac:dyDescent="0.25">
      <c r="C3415" s="13"/>
      <c r="D3415" s="21"/>
    </row>
    <row r="3416" spans="3:4" x14ac:dyDescent="0.25">
      <c r="C3416" s="13"/>
      <c r="D3416" s="21"/>
    </row>
    <row r="3417" spans="3:4" x14ac:dyDescent="0.25">
      <c r="C3417" s="13"/>
      <c r="D3417" s="21"/>
    </row>
    <row r="3418" spans="3:4" x14ac:dyDescent="0.25">
      <c r="C3418" s="13"/>
      <c r="D3418" s="21"/>
    </row>
    <row r="3419" spans="3:4" x14ac:dyDescent="0.25">
      <c r="C3419" s="13"/>
      <c r="D3419" s="21"/>
    </row>
    <row r="3420" spans="3:4" x14ac:dyDescent="0.25">
      <c r="C3420" s="13"/>
      <c r="D3420" s="21"/>
    </row>
    <row r="3421" spans="3:4" x14ac:dyDescent="0.25">
      <c r="C3421" s="13"/>
      <c r="D3421" s="21"/>
    </row>
    <row r="3422" spans="3:4" x14ac:dyDescent="0.25">
      <c r="C3422" s="13"/>
      <c r="D3422" s="21"/>
    </row>
    <row r="3423" spans="3:4" x14ac:dyDescent="0.25">
      <c r="C3423" s="13"/>
      <c r="D3423" s="21"/>
    </row>
    <row r="3424" spans="3:4" x14ac:dyDescent="0.25">
      <c r="C3424" s="13"/>
      <c r="D3424" s="21"/>
    </row>
    <row r="3425" spans="3:4" x14ac:dyDescent="0.25">
      <c r="C3425" s="13"/>
      <c r="D3425" s="21"/>
    </row>
    <row r="3426" spans="3:4" x14ac:dyDescent="0.25">
      <c r="C3426" s="13"/>
      <c r="D3426" s="21"/>
    </row>
    <row r="3427" spans="3:4" x14ac:dyDescent="0.25">
      <c r="C3427" s="13"/>
      <c r="D3427" s="21"/>
    </row>
    <row r="3428" spans="3:4" x14ac:dyDescent="0.25">
      <c r="C3428" s="13"/>
      <c r="D3428" s="21"/>
    </row>
    <row r="3429" spans="3:4" x14ac:dyDescent="0.25">
      <c r="C3429" s="13"/>
      <c r="D3429" s="21"/>
    </row>
    <row r="3430" spans="3:4" x14ac:dyDescent="0.25">
      <c r="C3430" s="13"/>
      <c r="D3430" s="21"/>
    </row>
    <row r="3431" spans="3:4" x14ac:dyDescent="0.25">
      <c r="C3431" s="13"/>
      <c r="D3431" s="21"/>
    </row>
    <row r="3432" spans="3:4" x14ac:dyDescent="0.25">
      <c r="C3432" s="13"/>
      <c r="D3432" s="21"/>
    </row>
    <row r="3433" spans="3:4" x14ac:dyDescent="0.25">
      <c r="C3433" s="13"/>
      <c r="D3433" s="21"/>
    </row>
    <row r="3434" spans="3:4" x14ac:dyDescent="0.25">
      <c r="C3434" s="13"/>
      <c r="D3434" s="21"/>
    </row>
    <row r="3435" spans="3:4" x14ac:dyDescent="0.25">
      <c r="C3435" s="13"/>
      <c r="D3435" s="21"/>
    </row>
    <row r="3436" spans="3:4" x14ac:dyDescent="0.25">
      <c r="C3436" s="13"/>
      <c r="D3436" s="21"/>
    </row>
    <row r="3437" spans="3:4" x14ac:dyDescent="0.25">
      <c r="C3437" s="13"/>
      <c r="D3437" s="21"/>
    </row>
    <row r="3438" spans="3:4" x14ac:dyDescent="0.25">
      <c r="C3438" s="13"/>
      <c r="D3438" s="21"/>
    </row>
    <row r="3439" spans="3:4" x14ac:dyDescent="0.25">
      <c r="C3439" s="13"/>
      <c r="D3439" s="21"/>
    </row>
    <row r="3440" spans="3:4" x14ac:dyDescent="0.25">
      <c r="C3440" s="13"/>
      <c r="D3440" s="21"/>
    </row>
    <row r="3441" spans="3:4" x14ac:dyDescent="0.25">
      <c r="C3441" s="13"/>
      <c r="D3441" s="21"/>
    </row>
    <row r="3442" spans="3:4" x14ac:dyDescent="0.25">
      <c r="C3442" s="13"/>
      <c r="D3442" s="21"/>
    </row>
    <row r="3443" spans="3:4" x14ac:dyDescent="0.25">
      <c r="C3443" s="13"/>
      <c r="D3443" s="21"/>
    </row>
    <row r="3444" spans="3:4" x14ac:dyDescent="0.25">
      <c r="C3444" s="13"/>
      <c r="D3444" s="21"/>
    </row>
    <row r="3445" spans="3:4" x14ac:dyDescent="0.25">
      <c r="C3445" s="13"/>
      <c r="D3445" s="21"/>
    </row>
    <row r="3446" spans="3:4" x14ac:dyDescent="0.25">
      <c r="C3446" s="13"/>
      <c r="D3446" s="21"/>
    </row>
    <row r="3447" spans="3:4" x14ac:dyDescent="0.25">
      <c r="C3447" s="13"/>
      <c r="D3447" s="21"/>
    </row>
    <row r="3448" spans="3:4" x14ac:dyDescent="0.25">
      <c r="C3448" s="13"/>
      <c r="D3448" s="21"/>
    </row>
    <row r="3449" spans="3:4" x14ac:dyDescent="0.25">
      <c r="C3449" s="13"/>
      <c r="D3449" s="21"/>
    </row>
    <row r="3450" spans="3:4" x14ac:dyDescent="0.25">
      <c r="C3450" s="13"/>
      <c r="D3450" s="21"/>
    </row>
    <row r="3451" spans="3:4" x14ac:dyDescent="0.25">
      <c r="C3451" s="13"/>
      <c r="D3451" s="21"/>
    </row>
    <row r="3452" spans="3:4" x14ac:dyDescent="0.25">
      <c r="C3452" s="13"/>
      <c r="D3452" s="21"/>
    </row>
    <row r="3453" spans="3:4" x14ac:dyDescent="0.25">
      <c r="C3453" s="13"/>
      <c r="D3453" s="21"/>
    </row>
    <row r="3454" spans="3:4" x14ac:dyDescent="0.25">
      <c r="C3454" s="13"/>
      <c r="D3454" s="21"/>
    </row>
    <row r="3455" spans="3:4" x14ac:dyDescent="0.25">
      <c r="C3455" s="13"/>
      <c r="D3455" s="21"/>
    </row>
    <row r="3456" spans="3:4" x14ac:dyDescent="0.25">
      <c r="C3456" s="13"/>
      <c r="D3456" s="21"/>
    </row>
    <row r="3457" spans="3:4" x14ac:dyDescent="0.25">
      <c r="C3457" s="13"/>
      <c r="D3457" s="21"/>
    </row>
    <row r="3458" spans="3:4" x14ac:dyDescent="0.25">
      <c r="C3458" s="13"/>
      <c r="D3458" s="21"/>
    </row>
    <row r="3459" spans="3:4" x14ac:dyDescent="0.25">
      <c r="C3459" s="13"/>
      <c r="D3459" s="21"/>
    </row>
    <row r="3460" spans="3:4" x14ac:dyDescent="0.25">
      <c r="C3460" s="13"/>
      <c r="D3460" s="21"/>
    </row>
    <row r="3461" spans="3:4" x14ac:dyDescent="0.25">
      <c r="C3461" s="13"/>
      <c r="D3461" s="21"/>
    </row>
    <row r="3462" spans="3:4" x14ac:dyDescent="0.25">
      <c r="C3462" s="13"/>
      <c r="D3462" s="21"/>
    </row>
    <row r="3463" spans="3:4" x14ac:dyDescent="0.25">
      <c r="C3463" s="13"/>
      <c r="D3463" s="21"/>
    </row>
    <row r="3464" spans="3:4" x14ac:dyDescent="0.25">
      <c r="C3464" s="13"/>
      <c r="D3464" s="21"/>
    </row>
    <row r="3465" spans="3:4" x14ac:dyDescent="0.25">
      <c r="C3465" s="13"/>
      <c r="D3465" s="21"/>
    </row>
    <row r="3466" spans="3:4" x14ac:dyDescent="0.25">
      <c r="C3466" s="13"/>
      <c r="D3466" s="21"/>
    </row>
    <row r="3467" spans="3:4" x14ac:dyDescent="0.25">
      <c r="C3467" s="13"/>
      <c r="D3467" s="21"/>
    </row>
    <row r="3468" spans="3:4" x14ac:dyDescent="0.25">
      <c r="C3468" s="13"/>
      <c r="D3468" s="21"/>
    </row>
    <row r="3469" spans="3:4" x14ac:dyDescent="0.25">
      <c r="C3469" s="13"/>
      <c r="D3469" s="21"/>
    </row>
    <row r="3470" spans="3:4" x14ac:dyDescent="0.25">
      <c r="C3470" s="13"/>
      <c r="D3470" s="21"/>
    </row>
    <row r="3471" spans="3:4" x14ac:dyDescent="0.25">
      <c r="C3471" s="13"/>
      <c r="D3471" s="21"/>
    </row>
    <row r="3472" spans="3:4" x14ac:dyDescent="0.25">
      <c r="C3472" s="13"/>
      <c r="D3472" s="21"/>
    </row>
    <row r="3473" spans="3:4" x14ac:dyDescent="0.25">
      <c r="C3473" s="13"/>
      <c r="D3473" s="21"/>
    </row>
    <row r="3474" spans="3:4" x14ac:dyDescent="0.25">
      <c r="C3474" s="13"/>
      <c r="D3474" s="21"/>
    </row>
    <row r="3475" spans="3:4" x14ac:dyDescent="0.25">
      <c r="C3475" s="13"/>
      <c r="D3475" s="21"/>
    </row>
    <row r="3476" spans="3:4" x14ac:dyDescent="0.25">
      <c r="C3476" s="13"/>
      <c r="D3476" s="21"/>
    </row>
    <row r="3477" spans="3:4" x14ac:dyDescent="0.25">
      <c r="C3477" s="13"/>
      <c r="D3477" s="21"/>
    </row>
    <row r="3478" spans="3:4" x14ac:dyDescent="0.25">
      <c r="C3478" s="13"/>
      <c r="D3478" s="21"/>
    </row>
    <row r="3479" spans="3:4" x14ac:dyDescent="0.25">
      <c r="C3479" s="13"/>
      <c r="D3479" s="21"/>
    </row>
    <row r="3480" spans="3:4" x14ac:dyDescent="0.25">
      <c r="C3480" s="13"/>
      <c r="D3480" s="21"/>
    </row>
    <row r="3481" spans="3:4" x14ac:dyDescent="0.25">
      <c r="C3481" s="13"/>
      <c r="D3481" s="21"/>
    </row>
    <row r="3482" spans="3:4" x14ac:dyDescent="0.25">
      <c r="C3482" s="13"/>
      <c r="D3482" s="21"/>
    </row>
    <row r="3483" spans="3:4" x14ac:dyDescent="0.25">
      <c r="C3483" s="13"/>
      <c r="D3483" s="21"/>
    </row>
    <row r="3484" spans="3:4" x14ac:dyDescent="0.25">
      <c r="C3484" s="13"/>
      <c r="D3484" s="21"/>
    </row>
    <row r="3485" spans="3:4" x14ac:dyDescent="0.25">
      <c r="C3485" s="13"/>
      <c r="D3485" s="21"/>
    </row>
    <row r="3486" spans="3:4" x14ac:dyDescent="0.25">
      <c r="C3486" s="13"/>
      <c r="D3486" s="21"/>
    </row>
    <row r="3487" spans="3:4" x14ac:dyDescent="0.25">
      <c r="C3487" s="13"/>
      <c r="D3487" s="21"/>
    </row>
    <row r="3488" spans="3:4" x14ac:dyDescent="0.25">
      <c r="C3488" s="13"/>
      <c r="D3488" s="21"/>
    </row>
    <row r="3489" spans="3:4" x14ac:dyDescent="0.25">
      <c r="C3489" s="13"/>
      <c r="D3489" s="21"/>
    </row>
    <row r="3490" spans="3:4" x14ac:dyDescent="0.25">
      <c r="C3490" s="13"/>
      <c r="D3490" s="21"/>
    </row>
    <row r="3491" spans="3:4" x14ac:dyDescent="0.25">
      <c r="C3491" s="13"/>
      <c r="D3491" s="21"/>
    </row>
    <row r="3492" spans="3:4" x14ac:dyDescent="0.25">
      <c r="C3492" s="13"/>
      <c r="D3492" s="21"/>
    </row>
    <row r="3493" spans="3:4" x14ac:dyDescent="0.25">
      <c r="C3493" s="13"/>
      <c r="D3493" s="21"/>
    </row>
    <row r="3494" spans="3:4" x14ac:dyDescent="0.25">
      <c r="C3494" s="13"/>
      <c r="D3494" s="21"/>
    </row>
    <row r="3495" spans="3:4" x14ac:dyDescent="0.25">
      <c r="C3495" s="13"/>
      <c r="D3495" s="21"/>
    </row>
    <row r="3496" spans="3:4" x14ac:dyDescent="0.25">
      <c r="C3496" s="13"/>
      <c r="D3496" s="21"/>
    </row>
    <row r="3497" spans="3:4" x14ac:dyDescent="0.25">
      <c r="C3497" s="13"/>
      <c r="D3497" s="21"/>
    </row>
    <row r="3498" spans="3:4" x14ac:dyDescent="0.25">
      <c r="C3498" s="13"/>
      <c r="D3498" s="21"/>
    </row>
    <row r="3499" spans="3:4" x14ac:dyDescent="0.25">
      <c r="C3499" s="13"/>
      <c r="D3499" s="21"/>
    </row>
    <row r="3500" spans="3:4" x14ac:dyDescent="0.25">
      <c r="C3500" s="13"/>
      <c r="D3500" s="21"/>
    </row>
    <row r="3501" spans="3:4" x14ac:dyDescent="0.25">
      <c r="C3501" s="13"/>
      <c r="D3501" s="21"/>
    </row>
    <row r="3502" spans="3:4" x14ac:dyDescent="0.25">
      <c r="C3502" s="13"/>
      <c r="D3502" s="21"/>
    </row>
    <row r="3503" spans="3:4" x14ac:dyDescent="0.25">
      <c r="C3503" s="13"/>
      <c r="D3503" s="21"/>
    </row>
    <row r="3504" spans="3:4" x14ac:dyDescent="0.25">
      <c r="C3504" s="13"/>
      <c r="D3504" s="21"/>
    </row>
    <row r="3505" spans="3:4" x14ac:dyDescent="0.25">
      <c r="C3505" s="13"/>
      <c r="D3505" s="21"/>
    </row>
    <row r="3506" spans="3:4" x14ac:dyDescent="0.25">
      <c r="C3506" s="13"/>
      <c r="D3506" s="21"/>
    </row>
    <row r="3507" spans="3:4" x14ac:dyDescent="0.25">
      <c r="C3507" s="13"/>
      <c r="D3507" s="21"/>
    </row>
    <row r="3508" spans="3:4" x14ac:dyDescent="0.25">
      <c r="C3508" s="13"/>
      <c r="D3508" s="21"/>
    </row>
    <row r="3509" spans="3:4" x14ac:dyDescent="0.25">
      <c r="C3509" s="13"/>
      <c r="D3509" s="21"/>
    </row>
    <row r="3510" spans="3:4" x14ac:dyDescent="0.25">
      <c r="C3510" s="13"/>
      <c r="D3510" s="21"/>
    </row>
    <row r="3511" spans="3:4" x14ac:dyDescent="0.25">
      <c r="C3511" s="13"/>
      <c r="D3511" s="21"/>
    </row>
    <row r="3512" spans="3:4" x14ac:dyDescent="0.25">
      <c r="C3512" s="13"/>
      <c r="D3512" s="21"/>
    </row>
    <row r="3513" spans="3:4" x14ac:dyDescent="0.25">
      <c r="C3513" s="13"/>
      <c r="D3513" s="21"/>
    </row>
    <row r="3514" spans="3:4" x14ac:dyDescent="0.25">
      <c r="C3514" s="13"/>
      <c r="D3514" s="21"/>
    </row>
    <row r="3515" spans="3:4" x14ac:dyDescent="0.25">
      <c r="C3515" s="13"/>
      <c r="D3515" s="21"/>
    </row>
    <row r="3516" spans="3:4" x14ac:dyDescent="0.25">
      <c r="C3516" s="13"/>
      <c r="D3516" s="21"/>
    </row>
    <row r="3517" spans="3:4" x14ac:dyDescent="0.25">
      <c r="C3517" s="13"/>
      <c r="D3517" s="21"/>
    </row>
    <row r="3518" spans="3:4" x14ac:dyDescent="0.25">
      <c r="C3518" s="13"/>
      <c r="D3518" s="21"/>
    </row>
    <row r="3519" spans="3:4" x14ac:dyDescent="0.25">
      <c r="C3519" s="13"/>
      <c r="D3519" s="21"/>
    </row>
    <row r="3520" spans="3:4" x14ac:dyDescent="0.25">
      <c r="C3520" s="13"/>
      <c r="D3520" s="21"/>
    </row>
    <row r="3521" spans="3:4" x14ac:dyDescent="0.25">
      <c r="C3521" s="13"/>
      <c r="D3521" s="21"/>
    </row>
    <row r="3522" spans="3:4" x14ac:dyDescent="0.25">
      <c r="C3522" s="13"/>
      <c r="D3522" s="21"/>
    </row>
    <row r="3523" spans="3:4" x14ac:dyDescent="0.25">
      <c r="C3523" s="13"/>
      <c r="D3523" s="21"/>
    </row>
    <row r="3524" spans="3:4" x14ac:dyDescent="0.25">
      <c r="C3524" s="13"/>
      <c r="D3524" s="21"/>
    </row>
    <row r="3525" spans="3:4" x14ac:dyDescent="0.25">
      <c r="C3525" s="13"/>
      <c r="D3525" s="21"/>
    </row>
    <row r="3526" spans="3:4" x14ac:dyDescent="0.25">
      <c r="C3526" s="13"/>
      <c r="D3526" s="21"/>
    </row>
    <row r="3527" spans="3:4" x14ac:dyDescent="0.25">
      <c r="C3527" s="13"/>
      <c r="D3527" s="21"/>
    </row>
    <row r="3528" spans="3:4" x14ac:dyDescent="0.25">
      <c r="C3528" s="13"/>
      <c r="D3528" s="21"/>
    </row>
    <row r="3529" spans="3:4" x14ac:dyDescent="0.25">
      <c r="C3529" s="13"/>
      <c r="D3529" s="21"/>
    </row>
    <row r="3530" spans="3:4" x14ac:dyDescent="0.25">
      <c r="C3530" s="13"/>
      <c r="D3530" s="21"/>
    </row>
    <row r="3531" spans="3:4" x14ac:dyDescent="0.25">
      <c r="C3531" s="13"/>
      <c r="D3531" s="21"/>
    </row>
    <row r="3532" spans="3:4" x14ac:dyDescent="0.25">
      <c r="C3532" s="13"/>
      <c r="D3532" s="21"/>
    </row>
    <row r="3533" spans="3:4" x14ac:dyDescent="0.25">
      <c r="C3533" s="13"/>
      <c r="D3533" s="21"/>
    </row>
    <row r="3534" spans="3:4" x14ac:dyDescent="0.25">
      <c r="C3534" s="13"/>
      <c r="D3534" s="21"/>
    </row>
    <row r="3535" spans="3:4" x14ac:dyDescent="0.25">
      <c r="C3535" s="13"/>
      <c r="D3535" s="21"/>
    </row>
    <row r="3536" spans="3:4" x14ac:dyDescent="0.25">
      <c r="C3536" s="13"/>
      <c r="D3536" s="21"/>
    </row>
    <row r="3537" spans="3:4" x14ac:dyDescent="0.25">
      <c r="C3537" s="13"/>
      <c r="D3537" s="21"/>
    </row>
    <row r="3538" spans="3:4" x14ac:dyDescent="0.25">
      <c r="C3538" s="13"/>
      <c r="D3538" s="21"/>
    </row>
    <row r="3539" spans="3:4" x14ac:dyDescent="0.25">
      <c r="C3539" s="13"/>
      <c r="D3539" s="21"/>
    </row>
    <row r="3540" spans="3:4" x14ac:dyDescent="0.25">
      <c r="C3540" s="13"/>
      <c r="D3540" s="21"/>
    </row>
    <row r="3541" spans="3:4" x14ac:dyDescent="0.25">
      <c r="C3541" s="13"/>
      <c r="D3541" s="21"/>
    </row>
    <row r="3542" spans="3:4" x14ac:dyDescent="0.25">
      <c r="C3542" s="13"/>
      <c r="D3542" s="21"/>
    </row>
    <row r="3543" spans="3:4" x14ac:dyDescent="0.25">
      <c r="C3543" s="13"/>
      <c r="D3543" s="21"/>
    </row>
    <row r="3544" spans="3:4" x14ac:dyDescent="0.25">
      <c r="C3544" s="13"/>
      <c r="D3544" s="21"/>
    </row>
    <row r="3545" spans="3:4" x14ac:dyDescent="0.25">
      <c r="C3545" s="13"/>
      <c r="D3545" s="21"/>
    </row>
    <row r="3546" spans="3:4" x14ac:dyDescent="0.25">
      <c r="C3546" s="13"/>
      <c r="D3546" s="21"/>
    </row>
    <row r="3547" spans="3:4" x14ac:dyDescent="0.25">
      <c r="C3547" s="13"/>
      <c r="D3547" s="21"/>
    </row>
    <row r="3548" spans="3:4" x14ac:dyDescent="0.25">
      <c r="C3548" s="13"/>
      <c r="D3548" s="21"/>
    </row>
    <row r="3549" spans="3:4" x14ac:dyDescent="0.25">
      <c r="C3549" s="13"/>
      <c r="D3549" s="21"/>
    </row>
    <row r="3550" spans="3:4" x14ac:dyDescent="0.25">
      <c r="C3550" s="13"/>
      <c r="D3550" s="21"/>
    </row>
    <row r="3551" spans="3:4" x14ac:dyDescent="0.25">
      <c r="C3551" s="13"/>
      <c r="D3551" s="21"/>
    </row>
    <row r="3552" spans="3:4" x14ac:dyDescent="0.25">
      <c r="C3552" s="13"/>
      <c r="D3552" s="21"/>
    </row>
    <row r="3553" spans="3:4" x14ac:dyDescent="0.25">
      <c r="C3553" s="13"/>
      <c r="D3553" s="21"/>
    </row>
    <row r="3554" spans="3:4" x14ac:dyDescent="0.25">
      <c r="C3554" s="13"/>
      <c r="D3554" s="21"/>
    </row>
    <row r="3555" spans="3:4" x14ac:dyDescent="0.25">
      <c r="C3555" s="13"/>
      <c r="D3555" s="21"/>
    </row>
    <row r="3556" spans="3:4" x14ac:dyDescent="0.25">
      <c r="C3556" s="13"/>
      <c r="D3556" s="21"/>
    </row>
    <row r="3557" spans="3:4" x14ac:dyDescent="0.25">
      <c r="C3557" s="13"/>
      <c r="D3557" s="21"/>
    </row>
    <row r="3558" spans="3:4" x14ac:dyDescent="0.25">
      <c r="C3558" s="13"/>
      <c r="D3558" s="21"/>
    </row>
    <row r="3559" spans="3:4" x14ac:dyDescent="0.25">
      <c r="C3559" s="13"/>
      <c r="D3559" s="21"/>
    </row>
    <row r="3560" spans="3:4" x14ac:dyDescent="0.25">
      <c r="C3560" s="13"/>
      <c r="D3560" s="21"/>
    </row>
    <row r="3561" spans="3:4" x14ac:dyDescent="0.25">
      <c r="C3561" s="13"/>
      <c r="D3561" s="21"/>
    </row>
    <row r="3562" spans="3:4" x14ac:dyDescent="0.25">
      <c r="C3562" s="13"/>
      <c r="D3562" s="21"/>
    </row>
    <row r="3563" spans="3:4" x14ac:dyDescent="0.25">
      <c r="C3563" s="13"/>
      <c r="D3563" s="21"/>
    </row>
    <row r="3564" spans="3:4" x14ac:dyDescent="0.25">
      <c r="C3564" s="13"/>
      <c r="D3564" s="21"/>
    </row>
    <row r="3565" spans="3:4" x14ac:dyDescent="0.25">
      <c r="C3565" s="13"/>
      <c r="D3565" s="21"/>
    </row>
    <row r="3566" spans="3:4" x14ac:dyDescent="0.25">
      <c r="C3566" s="13"/>
      <c r="D3566" s="21"/>
    </row>
    <row r="3567" spans="3:4" x14ac:dyDescent="0.25">
      <c r="C3567" s="13"/>
      <c r="D3567" s="21"/>
    </row>
    <row r="3568" spans="3:4" x14ac:dyDescent="0.25">
      <c r="C3568" s="13"/>
      <c r="D3568" s="21"/>
    </row>
    <row r="3569" spans="3:4" x14ac:dyDescent="0.25">
      <c r="C3569" s="13"/>
      <c r="D3569" s="21"/>
    </row>
    <row r="3570" spans="3:4" x14ac:dyDescent="0.25">
      <c r="C3570" s="13"/>
      <c r="D3570" s="21"/>
    </row>
    <row r="3571" spans="3:4" x14ac:dyDescent="0.25">
      <c r="C3571" s="13"/>
      <c r="D3571" s="21"/>
    </row>
    <row r="3572" spans="3:4" x14ac:dyDescent="0.25">
      <c r="C3572" s="13"/>
      <c r="D3572" s="21"/>
    </row>
    <row r="3573" spans="3:4" x14ac:dyDescent="0.25">
      <c r="C3573" s="13"/>
      <c r="D3573" s="21"/>
    </row>
    <row r="3574" spans="3:4" x14ac:dyDescent="0.25">
      <c r="C3574" s="13"/>
      <c r="D3574" s="21"/>
    </row>
    <row r="3575" spans="3:4" x14ac:dyDescent="0.25">
      <c r="C3575" s="13"/>
      <c r="D3575" s="21"/>
    </row>
    <row r="3576" spans="3:4" x14ac:dyDescent="0.25">
      <c r="C3576" s="13"/>
      <c r="D3576" s="21"/>
    </row>
    <row r="3577" spans="3:4" x14ac:dyDescent="0.25">
      <c r="C3577" s="13"/>
      <c r="D3577" s="21"/>
    </row>
    <row r="3578" spans="3:4" x14ac:dyDescent="0.25">
      <c r="C3578" s="13"/>
      <c r="D3578" s="21"/>
    </row>
    <row r="3579" spans="3:4" x14ac:dyDescent="0.25">
      <c r="C3579" s="13"/>
      <c r="D3579" s="21"/>
    </row>
    <row r="3580" spans="3:4" x14ac:dyDescent="0.25">
      <c r="C3580" s="13"/>
      <c r="D3580" s="21"/>
    </row>
    <row r="3581" spans="3:4" x14ac:dyDescent="0.25">
      <c r="C3581" s="13"/>
      <c r="D3581" s="21"/>
    </row>
    <row r="3582" spans="3:4" x14ac:dyDescent="0.25">
      <c r="C3582" s="13"/>
      <c r="D3582" s="21"/>
    </row>
    <row r="3583" spans="3:4" x14ac:dyDescent="0.25">
      <c r="C3583" s="13"/>
      <c r="D3583" s="21"/>
    </row>
    <row r="3584" spans="3:4" x14ac:dyDescent="0.25">
      <c r="C3584" s="13"/>
      <c r="D3584" s="21"/>
    </row>
    <row r="3585" spans="3:4" x14ac:dyDescent="0.25">
      <c r="C3585" s="13"/>
      <c r="D3585" s="21"/>
    </row>
    <row r="3586" spans="3:4" x14ac:dyDescent="0.25">
      <c r="C3586" s="13"/>
      <c r="D3586" s="21"/>
    </row>
    <row r="3587" spans="3:4" x14ac:dyDescent="0.25">
      <c r="C3587" s="13"/>
      <c r="D3587" s="21"/>
    </row>
    <row r="3588" spans="3:4" x14ac:dyDescent="0.25">
      <c r="C3588" s="13"/>
      <c r="D3588" s="21"/>
    </row>
    <row r="3589" spans="3:4" x14ac:dyDescent="0.25">
      <c r="C3589" s="13"/>
      <c r="D3589" s="21"/>
    </row>
    <row r="3590" spans="3:4" x14ac:dyDescent="0.25">
      <c r="C3590" s="13"/>
      <c r="D3590" s="21"/>
    </row>
    <row r="3591" spans="3:4" x14ac:dyDescent="0.25">
      <c r="C3591" s="13"/>
      <c r="D3591" s="21"/>
    </row>
    <row r="3592" spans="3:4" x14ac:dyDescent="0.25">
      <c r="C3592" s="13"/>
      <c r="D3592" s="21"/>
    </row>
    <row r="3593" spans="3:4" x14ac:dyDescent="0.25">
      <c r="C3593" s="13"/>
      <c r="D3593" s="21"/>
    </row>
    <row r="3594" spans="3:4" x14ac:dyDescent="0.25">
      <c r="C3594" s="13"/>
      <c r="D3594" s="21"/>
    </row>
    <row r="3595" spans="3:4" x14ac:dyDescent="0.25">
      <c r="C3595" s="13"/>
      <c r="D3595" s="21"/>
    </row>
    <row r="3596" spans="3:4" x14ac:dyDescent="0.25">
      <c r="C3596" s="13"/>
      <c r="D3596" s="21"/>
    </row>
    <row r="3597" spans="3:4" x14ac:dyDescent="0.25">
      <c r="C3597" s="13"/>
      <c r="D3597" s="21"/>
    </row>
    <row r="3598" spans="3:4" x14ac:dyDescent="0.25">
      <c r="C3598" s="13"/>
      <c r="D3598" s="21"/>
    </row>
    <row r="3599" spans="3:4" x14ac:dyDescent="0.25">
      <c r="C3599" s="13"/>
      <c r="D3599" s="21"/>
    </row>
    <row r="3600" spans="3:4" x14ac:dyDescent="0.25">
      <c r="C3600" s="13"/>
      <c r="D3600" s="21"/>
    </row>
    <row r="3601" spans="3:4" x14ac:dyDescent="0.25">
      <c r="C3601" s="13"/>
      <c r="D3601" s="21"/>
    </row>
    <row r="3602" spans="3:4" x14ac:dyDescent="0.25">
      <c r="C3602" s="13"/>
      <c r="D3602" s="21"/>
    </row>
    <row r="3603" spans="3:4" x14ac:dyDescent="0.25">
      <c r="C3603" s="13"/>
      <c r="D3603" s="21"/>
    </row>
    <row r="3604" spans="3:4" x14ac:dyDescent="0.25">
      <c r="C3604" s="13"/>
      <c r="D3604" s="21"/>
    </row>
    <row r="3605" spans="3:4" x14ac:dyDescent="0.25">
      <c r="C3605" s="13"/>
      <c r="D3605" s="21"/>
    </row>
    <row r="3606" spans="3:4" x14ac:dyDescent="0.25">
      <c r="C3606" s="13"/>
      <c r="D3606" s="21"/>
    </row>
    <row r="3607" spans="3:4" x14ac:dyDescent="0.25">
      <c r="C3607" s="13"/>
      <c r="D3607" s="21"/>
    </row>
    <row r="3608" spans="3:4" x14ac:dyDescent="0.25">
      <c r="C3608" s="13"/>
      <c r="D3608" s="21"/>
    </row>
    <row r="3609" spans="3:4" x14ac:dyDescent="0.25">
      <c r="C3609" s="13"/>
      <c r="D3609" s="21"/>
    </row>
    <row r="3610" spans="3:4" x14ac:dyDescent="0.25">
      <c r="C3610" s="13"/>
      <c r="D3610" s="21"/>
    </row>
    <row r="3611" spans="3:4" x14ac:dyDescent="0.25">
      <c r="C3611" s="13"/>
      <c r="D3611" s="21"/>
    </row>
    <row r="3612" spans="3:4" x14ac:dyDescent="0.25">
      <c r="C3612" s="13"/>
      <c r="D3612" s="21"/>
    </row>
    <row r="3613" spans="3:4" x14ac:dyDescent="0.25">
      <c r="C3613" s="13"/>
      <c r="D3613" s="21"/>
    </row>
    <row r="3614" spans="3:4" x14ac:dyDescent="0.25">
      <c r="C3614" s="13"/>
      <c r="D3614" s="21"/>
    </row>
    <row r="3615" spans="3:4" x14ac:dyDescent="0.25">
      <c r="C3615" s="13"/>
      <c r="D3615" s="21"/>
    </row>
    <row r="3616" spans="3:4" x14ac:dyDescent="0.25">
      <c r="C3616" s="13"/>
      <c r="D3616" s="21"/>
    </row>
    <row r="3617" spans="3:4" x14ac:dyDescent="0.25">
      <c r="C3617" s="13"/>
      <c r="D3617" s="21"/>
    </row>
    <row r="3618" spans="3:4" x14ac:dyDescent="0.25">
      <c r="C3618" s="13"/>
      <c r="D3618" s="21"/>
    </row>
    <row r="3619" spans="3:4" x14ac:dyDescent="0.25">
      <c r="C3619" s="13"/>
      <c r="D3619" s="21"/>
    </row>
    <row r="3620" spans="3:4" x14ac:dyDescent="0.25">
      <c r="C3620" s="13"/>
      <c r="D3620" s="21"/>
    </row>
    <row r="3621" spans="3:4" x14ac:dyDescent="0.25">
      <c r="C3621" s="13"/>
      <c r="D3621" s="21"/>
    </row>
    <row r="3622" spans="3:4" x14ac:dyDescent="0.25">
      <c r="C3622" s="13"/>
      <c r="D3622" s="21"/>
    </row>
    <row r="3623" spans="3:4" x14ac:dyDescent="0.25">
      <c r="C3623" s="13"/>
      <c r="D3623" s="21"/>
    </row>
    <row r="3624" spans="3:4" x14ac:dyDescent="0.25">
      <c r="C3624" s="13"/>
      <c r="D3624" s="21"/>
    </row>
    <row r="3625" spans="3:4" x14ac:dyDescent="0.25">
      <c r="C3625" s="13"/>
      <c r="D3625" s="21"/>
    </row>
    <row r="3626" spans="3:4" x14ac:dyDescent="0.25">
      <c r="C3626" s="13"/>
      <c r="D3626" s="21"/>
    </row>
    <row r="3627" spans="3:4" x14ac:dyDescent="0.25">
      <c r="C3627" s="13"/>
      <c r="D3627" s="21"/>
    </row>
    <row r="3628" spans="3:4" x14ac:dyDescent="0.25">
      <c r="C3628" s="13"/>
      <c r="D3628" s="21"/>
    </row>
    <row r="3629" spans="3:4" x14ac:dyDescent="0.25">
      <c r="C3629" s="13"/>
      <c r="D3629" s="21"/>
    </row>
    <row r="3630" spans="3:4" x14ac:dyDescent="0.25">
      <c r="C3630" s="13"/>
      <c r="D3630" s="21"/>
    </row>
    <row r="3631" spans="3:4" x14ac:dyDescent="0.25">
      <c r="C3631" s="13"/>
      <c r="D3631" s="21"/>
    </row>
    <row r="3632" spans="3:4" x14ac:dyDescent="0.25">
      <c r="C3632" s="13"/>
      <c r="D3632" s="21"/>
    </row>
    <row r="3633" spans="3:4" x14ac:dyDescent="0.25">
      <c r="C3633" s="13"/>
      <c r="D3633" s="21"/>
    </row>
    <row r="3634" spans="3:4" x14ac:dyDescent="0.25">
      <c r="C3634" s="13"/>
      <c r="D3634" s="21"/>
    </row>
    <row r="3635" spans="3:4" x14ac:dyDescent="0.25">
      <c r="C3635" s="13"/>
      <c r="D3635" s="21"/>
    </row>
    <row r="3636" spans="3:4" x14ac:dyDescent="0.25">
      <c r="C3636" s="13"/>
      <c r="D3636" s="21"/>
    </row>
    <row r="3637" spans="3:4" x14ac:dyDescent="0.25">
      <c r="C3637" s="13"/>
      <c r="D3637" s="21"/>
    </row>
    <row r="3638" spans="3:4" x14ac:dyDescent="0.25">
      <c r="C3638" s="13"/>
      <c r="D3638" s="21"/>
    </row>
    <row r="3639" spans="3:4" x14ac:dyDescent="0.25">
      <c r="C3639" s="13"/>
      <c r="D3639" s="21"/>
    </row>
    <row r="3640" spans="3:4" x14ac:dyDescent="0.25">
      <c r="C3640" s="13"/>
      <c r="D3640" s="21"/>
    </row>
    <row r="3641" spans="3:4" x14ac:dyDescent="0.25">
      <c r="C3641" s="13"/>
      <c r="D3641" s="21"/>
    </row>
    <row r="3642" spans="3:4" x14ac:dyDescent="0.25">
      <c r="C3642" s="13"/>
      <c r="D3642" s="21"/>
    </row>
    <row r="3643" spans="3:4" x14ac:dyDescent="0.25">
      <c r="C3643" s="13"/>
      <c r="D3643" s="21"/>
    </row>
    <row r="3644" spans="3:4" x14ac:dyDescent="0.25">
      <c r="C3644" s="13"/>
      <c r="D3644" s="21"/>
    </row>
    <row r="3645" spans="3:4" x14ac:dyDescent="0.25">
      <c r="C3645" s="13"/>
      <c r="D3645" s="21"/>
    </row>
    <row r="3646" spans="3:4" x14ac:dyDescent="0.25">
      <c r="C3646" s="13"/>
      <c r="D3646" s="21"/>
    </row>
    <row r="3647" spans="3:4" x14ac:dyDescent="0.25">
      <c r="C3647" s="13"/>
      <c r="D3647" s="21"/>
    </row>
    <row r="3648" spans="3:4" x14ac:dyDescent="0.25">
      <c r="C3648" s="13"/>
      <c r="D3648" s="21"/>
    </row>
    <row r="3649" spans="3:4" x14ac:dyDescent="0.25">
      <c r="C3649" s="13"/>
      <c r="D3649" s="21"/>
    </row>
    <row r="3650" spans="3:4" x14ac:dyDescent="0.25">
      <c r="C3650" s="13"/>
      <c r="D3650" s="21"/>
    </row>
    <row r="3651" spans="3:4" x14ac:dyDescent="0.25">
      <c r="C3651" s="13"/>
      <c r="D3651" s="21"/>
    </row>
    <row r="3652" spans="3:4" x14ac:dyDescent="0.25">
      <c r="C3652" s="13"/>
      <c r="D3652" s="21"/>
    </row>
    <row r="3653" spans="3:4" x14ac:dyDescent="0.25">
      <c r="C3653" s="13"/>
      <c r="D3653" s="21"/>
    </row>
    <row r="3654" spans="3:4" x14ac:dyDescent="0.25">
      <c r="C3654" s="13"/>
      <c r="D3654" s="21"/>
    </row>
    <row r="3655" spans="3:4" x14ac:dyDescent="0.25">
      <c r="C3655" s="13"/>
      <c r="D3655" s="21"/>
    </row>
    <row r="3656" spans="3:4" x14ac:dyDescent="0.25">
      <c r="C3656" s="13"/>
      <c r="D3656" s="21"/>
    </row>
    <row r="3657" spans="3:4" x14ac:dyDescent="0.25">
      <c r="C3657" s="13"/>
      <c r="D3657" s="21"/>
    </row>
    <row r="3658" spans="3:4" x14ac:dyDescent="0.25">
      <c r="C3658" s="13"/>
      <c r="D3658" s="21"/>
    </row>
    <row r="3659" spans="3:4" x14ac:dyDescent="0.25">
      <c r="C3659" s="13"/>
      <c r="D3659" s="21"/>
    </row>
    <row r="3660" spans="3:4" x14ac:dyDescent="0.25">
      <c r="C3660" s="13"/>
      <c r="D3660" s="21"/>
    </row>
    <row r="3661" spans="3:4" x14ac:dyDescent="0.25">
      <c r="C3661" s="13"/>
      <c r="D3661" s="21"/>
    </row>
    <row r="3662" spans="3:4" x14ac:dyDescent="0.25">
      <c r="C3662" s="13"/>
      <c r="D3662" s="21"/>
    </row>
    <row r="3663" spans="3:4" x14ac:dyDescent="0.25">
      <c r="C3663" s="13"/>
      <c r="D3663" s="21"/>
    </row>
    <row r="3664" spans="3:4" x14ac:dyDescent="0.25">
      <c r="C3664" s="13"/>
      <c r="D3664" s="21"/>
    </row>
    <row r="3665" spans="3:4" x14ac:dyDescent="0.25">
      <c r="C3665" s="13"/>
      <c r="D3665" s="21"/>
    </row>
    <row r="3666" spans="3:4" x14ac:dyDescent="0.25">
      <c r="C3666" s="13"/>
      <c r="D3666" s="21"/>
    </row>
    <row r="3667" spans="3:4" x14ac:dyDescent="0.25">
      <c r="C3667" s="13"/>
      <c r="D3667" s="21"/>
    </row>
    <row r="3668" spans="3:4" x14ac:dyDescent="0.25">
      <c r="C3668" s="13"/>
      <c r="D3668" s="21"/>
    </row>
    <row r="3669" spans="3:4" x14ac:dyDescent="0.25">
      <c r="C3669" s="13"/>
      <c r="D3669" s="21"/>
    </row>
    <row r="3670" spans="3:4" x14ac:dyDescent="0.25">
      <c r="C3670" s="13"/>
      <c r="D3670" s="21"/>
    </row>
    <row r="3671" spans="3:4" x14ac:dyDescent="0.25">
      <c r="C3671" s="13"/>
      <c r="D3671" s="21"/>
    </row>
    <row r="3672" spans="3:4" x14ac:dyDescent="0.25">
      <c r="C3672" s="13"/>
      <c r="D3672" s="21"/>
    </row>
    <row r="3673" spans="3:4" x14ac:dyDescent="0.25">
      <c r="C3673" s="13"/>
      <c r="D3673" s="21"/>
    </row>
    <row r="3674" spans="3:4" x14ac:dyDescent="0.25">
      <c r="C3674" s="13"/>
      <c r="D3674" s="21"/>
    </row>
    <row r="3675" spans="3:4" x14ac:dyDescent="0.25">
      <c r="C3675" s="13"/>
      <c r="D3675" s="21"/>
    </row>
    <row r="3676" spans="3:4" x14ac:dyDescent="0.25">
      <c r="C3676" s="13"/>
      <c r="D3676" s="21"/>
    </row>
    <row r="3677" spans="3:4" x14ac:dyDescent="0.25">
      <c r="C3677" s="13"/>
      <c r="D3677" s="21"/>
    </row>
    <row r="3678" spans="3:4" x14ac:dyDescent="0.25">
      <c r="C3678" s="13"/>
      <c r="D3678" s="21"/>
    </row>
    <row r="3679" spans="3:4" x14ac:dyDescent="0.25">
      <c r="C3679" s="13"/>
      <c r="D3679" s="21"/>
    </row>
    <row r="3680" spans="3:4" x14ac:dyDescent="0.25">
      <c r="C3680" s="13"/>
      <c r="D3680" s="21"/>
    </row>
    <row r="3681" spans="3:4" x14ac:dyDescent="0.25">
      <c r="C3681" s="13"/>
      <c r="D3681" s="21"/>
    </row>
    <row r="3682" spans="3:4" x14ac:dyDescent="0.25">
      <c r="C3682" s="13"/>
      <c r="D3682" s="21"/>
    </row>
    <row r="3683" spans="3:4" x14ac:dyDescent="0.25">
      <c r="C3683" s="13"/>
      <c r="D3683" s="21"/>
    </row>
    <row r="3684" spans="3:4" x14ac:dyDescent="0.25">
      <c r="C3684" s="13"/>
      <c r="D3684" s="21"/>
    </row>
    <row r="3685" spans="3:4" x14ac:dyDescent="0.25">
      <c r="C3685" s="13"/>
      <c r="D3685" s="21"/>
    </row>
    <row r="3686" spans="3:4" x14ac:dyDescent="0.25">
      <c r="C3686" s="13"/>
      <c r="D3686" s="21"/>
    </row>
    <row r="3687" spans="3:4" x14ac:dyDescent="0.25">
      <c r="C3687" s="13"/>
      <c r="D3687" s="21"/>
    </row>
    <row r="3688" spans="3:4" x14ac:dyDescent="0.25">
      <c r="C3688" s="13"/>
      <c r="D3688" s="21"/>
    </row>
    <row r="3689" spans="3:4" x14ac:dyDescent="0.25">
      <c r="C3689" s="13"/>
      <c r="D3689" s="21"/>
    </row>
    <row r="3690" spans="3:4" x14ac:dyDescent="0.25">
      <c r="C3690" s="13"/>
      <c r="D3690" s="21"/>
    </row>
    <row r="3691" spans="3:4" x14ac:dyDescent="0.25">
      <c r="C3691" s="13"/>
      <c r="D3691" s="21"/>
    </row>
    <row r="3692" spans="3:4" x14ac:dyDescent="0.25">
      <c r="C3692" s="13"/>
      <c r="D3692" s="21"/>
    </row>
    <row r="3693" spans="3:4" x14ac:dyDescent="0.25">
      <c r="C3693" s="13"/>
      <c r="D3693" s="21"/>
    </row>
    <row r="3694" spans="3:4" x14ac:dyDescent="0.25">
      <c r="C3694" s="13"/>
      <c r="D3694" s="21"/>
    </row>
    <row r="3695" spans="3:4" x14ac:dyDescent="0.25">
      <c r="C3695" s="13"/>
      <c r="D3695" s="21"/>
    </row>
    <row r="3696" spans="3:4" x14ac:dyDescent="0.25">
      <c r="C3696" s="13"/>
      <c r="D3696" s="21"/>
    </row>
    <row r="3697" spans="3:4" x14ac:dyDescent="0.25">
      <c r="C3697" s="13"/>
      <c r="D3697" s="21"/>
    </row>
    <row r="3698" spans="3:4" x14ac:dyDescent="0.25">
      <c r="C3698" s="13"/>
      <c r="D3698" s="21"/>
    </row>
    <row r="3699" spans="3:4" x14ac:dyDescent="0.25">
      <c r="C3699" s="13"/>
      <c r="D3699" s="21"/>
    </row>
    <row r="3700" spans="3:4" x14ac:dyDescent="0.25">
      <c r="C3700" s="13"/>
      <c r="D3700" s="21"/>
    </row>
    <row r="3701" spans="3:4" x14ac:dyDescent="0.25">
      <c r="C3701" s="13"/>
      <c r="D3701" s="21"/>
    </row>
    <row r="3702" spans="3:4" x14ac:dyDescent="0.25">
      <c r="C3702" s="13"/>
      <c r="D3702" s="21"/>
    </row>
    <row r="3703" spans="3:4" x14ac:dyDescent="0.25">
      <c r="C3703" s="13"/>
      <c r="D3703" s="21"/>
    </row>
    <row r="3704" spans="3:4" x14ac:dyDescent="0.25">
      <c r="C3704" s="13"/>
      <c r="D3704" s="21"/>
    </row>
    <row r="3705" spans="3:4" x14ac:dyDescent="0.25">
      <c r="C3705" s="13"/>
      <c r="D3705" s="21"/>
    </row>
    <row r="3706" spans="3:4" x14ac:dyDescent="0.25">
      <c r="C3706" s="13"/>
      <c r="D3706" s="21"/>
    </row>
    <row r="3707" spans="3:4" x14ac:dyDescent="0.25">
      <c r="C3707" s="13"/>
      <c r="D3707" s="21"/>
    </row>
    <row r="3708" spans="3:4" x14ac:dyDescent="0.25">
      <c r="C3708" s="13"/>
      <c r="D3708" s="21"/>
    </row>
    <row r="3709" spans="3:4" x14ac:dyDescent="0.25">
      <c r="C3709" s="13"/>
      <c r="D3709" s="21"/>
    </row>
    <row r="3710" spans="3:4" x14ac:dyDescent="0.25">
      <c r="C3710" s="13"/>
      <c r="D3710" s="21"/>
    </row>
    <row r="3711" spans="3:4" x14ac:dyDescent="0.25">
      <c r="C3711" s="13"/>
      <c r="D3711" s="21"/>
    </row>
    <row r="3712" spans="3:4" x14ac:dyDescent="0.25">
      <c r="C3712" s="13"/>
      <c r="D3712" s="21"/>
    </row>
    <row r="3713" spans="3:4" x14ac:dyDescent="0.25">
      <c r="C3713" s="13"/>
      <c r="D3713" s="21"/>
    </row>
    <row r="3714" spans="3:4" x14ac:dyDescent="0.25">
      <c r="C3714" s="13"/>
      <c r="D3714" s="21"/>
    </row>
    <row r="3715" spans="3:4" x14ac:dyDescent="0.25">
      <c r="C3715" s="13"/>
      <c r="D3715" s="21"/>
    </row>
    <row r="3716" spans="3:4" x14ac:dyDescent="0.25">
      <c r="C3716" s="13"/>
      <c r="D3716" s="21"/>
    </row>
    <row r="3717" spans="3:4" x14ac:dyDescent="0.25">
      <c r="C3717" s="13"/>
      <c r="D3717" s="21"/>
    </row>
    <row r="3718" spans="3:4" x14ac:dyDescent="0.25">
      <c r="C3718" s="13"/>
      <c r="D3718" s="21"/>
    </row>
    <row r="3719" spans="3:4" x14ac:dyDescent="0.25">
      <c r="C3719" s="13"/>
      <c r="D3719" s="21"/>
    </row>
    <row r="3720" spans="3:4" x14ac:dyDescent="0.25">
      <c r="C3720" s="13"/>
      <c r="D3720" s="21"/>
    </row>
    <row r="3721" spans="3:4" x14ac:dyDescent="0.25">
      <c r="C3721" s="13"/>
      <c r="D3721" s="21"/>
    </row>
    <row r="3722" spans="3:4" x14ac:dyDescent="0.25">
      <c r="C3722" s="13"/>
      <c r="D3722" s="21"/>
    </row>
    <row r="3723" spans="3:4" x14ac:dyDescent="0.25">
      <c r="C3723" s="13"/>
      <c r="D3723" s="21"/>
    </row>
    <row r="3724" spans="3:4" x14ac:dyDescent="0.25">
      <c r="C3724" s="13"/>
      <c r="D3724" s="21"/>
    </row>
    <row r="3725" spans="3:4" x14ac:dyDescent="0.25">
      <c r="C3725" s="13"/>
      <c r="D3725" s="21"/>
    </row>
    <row r="3726" spans="3:4" x14ac:dyDescent="0.25">
      <c r="C3726" s="13"/>
      <c r="D3726" s="21"/>
    </row>
    <row r="3727" spans="3:4" x14ac:dyDescent="0.25">
      <c r="C3727" s="13"/>
      <c r="D3727" s="21"/>
    </row>
    <row r="3728" spans="3:4" x14ac:dyDescent="0.25">
      <c r="C3728" s="13"/>
      <c r="D3728" s="21"/>
    </row>
    <row r="3729" spans="3:4" x14ac:dyDescent="0.25">
      <c r="C3729" s="13"/>
      <c r="D3729" s="21"/>
    </row>
    <row r="3730" spans="3:4" x14ac:dyDescent="0.25">
      <c r="C3730" s="13"/>
      <c r="D3730" s="21"/>
    </row>
    <row r="3731" spans="3:4" x14ac:dyDescent="0.25">
      <c r="C3731" s="13"/>
      <c r="D3731" s="21"/>
    </row>
    <row r="3732" spans="3:4" x14ac:dyDescent="0.25">
      <c r="C3732" s="13"/>
      <c r="D3732" s="21"/>
    </row>
    <row r="3733" spans="3:4" x14ac:dyDescent="0.25">
      <c r="C3733" s="13"/>
      <c r="D3733" s="21"/>
    </row>
    <row r="3734" spans="3:4" x14ac:dyDescent="0.25">
      <c r="C3734" s="13"/>
      <c r="D3734" s="21"/>
    </row>
    <row r="3735" spans="3:4" x14ac:dyDescent="0.25">
      <c r="C3735" s="13"/>
      <c r="D3735" s="21"/>
    </row>
    <row r="3736" spans="3:4" x14ac:dyDescent="0.25">
      <c r="C3736" s="13"/>
      <c r="D3736" s="21"/>
    </row>
    <row r="3737" spans="3:4" x14ac:dyDescent="0.25">
      <c r="C3737" s="13"/>
      <c r="D3737" s="21"/>
    </row>
    <row r="3738" spans="3:4" x14ac:dyDescent="0.25">
      <c r="C3738" s="13"/>
      <c r="D3738" s="21"/>
    </row>
    <row r="3739" spans="3:4" x14ac:dyDescent="0.25">
      <c r="C3739" s="13"/>
      <c r="D3739" s="21"/>
    </row>
    <row r="3740" spans="3:4" x14ac:dyDescent="0.25">
      <c r="C3740" s="13"/>
      <c r="D3740" s="21"/>
    </row>
    <row r="3741" spans="3:4" x14ac:dyDescent="0.25">
      <c r="C3741" s="13"/>
      <c r="D3741" s="21"/>
    </row>
    <row r="3742" spans="3:4" x14ac:dyDescent="0.25">
      <c r="C3742" s="13"/>
      <c r="D3742" s="21"/>
    </row>
    <row r="3743" spans="3:4" x14ac:dyDescent="0.25">
      <c r="C3743" s="13"/>
      <c r="D3743" s="21"/>
    </row>
    <row r="3744" spans="3:4" x14ac:dyDescent="0.25">
      <c r="C3744" s="13"/>
      <c r="D3744" s="21"/>
    </row>
    <row r="3745" spans="3:4" x14ac:dyDescent="0.25">
      <c r="C3745" s="13"/>
      <c r="D3745" s="21"/>
    </row>
    <row r="3746" spans="3:4" x14ac:dyDescent="0.25">
      <c r="C3746" s="13"/>
      <c r="D3746" s="21"/>
    </row>
    <row r="3747" spans="3:4" x14ac:dyDescent="0.25">
      <c r="C3747" s="13"/>
      <c r="D3747" s="21"/>
    </row>
    <row r="3748" spans="3:4" x14ac:dyDescent="0.25">
      <c r="C3748" s="13"/>
      <c r="D3748" s="21"/>
    </row>
    <row r="3749" spans="3:4" x14ac:dyDescent="0.25">
      <c r="C3749" s="13"/>
      <c r="D3749" s="21"/>
    </row>
    <row r="3750" spans="3:4" x14ac:dyDescent="0.25">
      <c r="C3750" s="13"/>
      <c r="D3750" s="21"/>
    </row>
    <row r="3751" spans="3:4" x14ac:dyDescent="0.25">
      <c r="C3751" s="13"/>
      <c r="D3751" s="21"/>
    </row>
    <row r="3752" spans="3:4" x14ac:dyDescent="0.25">
      <c r="C3752" s="13"/>
      <c r="D3752" s="21"/>
    </row>
    <row r="3753" spans="3:4" x14ac:dyDescent="0.25">
      <c r="C3753" s="13"/>
      <c r="D3753" s="21"/>
    </row>
    <row r="3754" spans="3:4" x14ac:dyDescent="0.25">
      <c r="C3754" s="13"/>
      <c r="D3754" s="21"/>
    </row>
    <row r="3755" spans="3:4" x14ac:dyDescent="0.25">
      <c r="C3755" s="13"/>
      <c r="D3755" s="21"/>
    </row>
    <row r="3756" spans="3:4" x14ac:dyDescent="0.25">
      <c r="C3756" s="13"/>
      <c r="D3756" s="21"/>
    </row>
    <row r="3757" spans="3:4" x14ac:dyDescent="0.25">
      <c r="C3757" s="13"/>
      <c r="D3757" s="21"/>
    </row>
    <row r="3758" spans="3:4" x14ac:dyDescent="0.25">
      <c r="C3758" s="13"/>
      <c r="D3758" s="21"/>
    </row>
    <row r="3759" spans="3:4" x14ac:dyDescent="0.25">
      <c r="C3759" s="13"/>
      <c r="D3759" s="21"/>
    </row>
    <row r="3760" spans="3:4" x14ac:dyDescent="0.25">
      <c r="C3760" s="13"/>
      <c r="D3760" s="21"/>
    </row>
    <row r="3761" spans="3:4" x14ac:dyDescent="0.25">
      <c r="C3761" s="13"/>
      <c r="D3761" s="21"/>
    </row>
    <row r="3762" spans="3:4" x14ac:dyDescent="0.25">
      <c r="C3762" s="13"/>
      <c r="D3762" s="21"/>
    </row>
    <row r="3763" spans="3:4" x14ac:dyDescent="0.25">
      <c r="C3763" s="13"/>
      <c r="D3763" s="21"/>
    </row>
    <row r="3764" spans="3:4" x14ac:dyDescent="0.25">
      <c r="C3764" s="13"/>
      <c r="D3764" s="21"/>
    </row>
    <row r="3765" spans="3:4" x14ac:dyDescent="0.25">
      <c r="C3765" s="13"/>
      <c r="D3765" s="21"/>
    </row>
    <row r="3766" spans="3:4" x14ac:dyDescent="0.25">
      <c r="C3766" s="13"/>
      <c r="D3766" s="21"/>
    </row>
    <row r="3767" spans="3:4" x14ac:dyDescent="0.25">
      <c r="C3767" s="13"/>
      <c r="D3767" s="21"/>
    </row>
    <row r="3768" spans="3:4" x14ac:dyDescent="0.25">
      <c r="C3768" s="13"/>
      <c r="D3768" s="21"/>
    </row>
    <row r="3769" spans="3:4" x14ac:dyDescent="0.25">
      <c r="C3769" s="13"/>
      <c r="D3769" s="21"/>
    </row>
    <row r="3770" spans="3:4" x14ac:dyDescent="0.25">
      <c r="C3770" s="13"/>
      <c r="D3770" s="21"/>
    </row>
    <row r="3771" spans="3:4" x14ac:dyDescent="0.25">
      <c r="C3771" s="13"/>
      <c r="D3771" s="21"/>
    </row>
    <row r="3772" spans="3:4" x14ac:dyDescent="0.25">
      <c r="C3772" s="13"/>
      <c r="D3772" s="21"/>
    </row>
    <row r="3773" spans="3:4" x14ac:dyDescent="0.25">
      <c r="C3773" s="13"/>
      <c r="D3773" s="21"/>
    </row>
    <row r="3774" spans="3:4" x14ac:dyDescent="0.25">
      <c r="C3774" s="13"/>
      <c r="D3774" s="21"/>
    </row>
    <row r="3775" spans="3:4" x14ac:dyDescent="0.25">
      <c r="C3775" s="13"/>
      <c r="D3775" s="21"/>
    </row>
    <row r="3776" spans="3:4" x14ac:dyDescent="0.25">
      <c r="C3776" s="13"/>
      <c r="D3776" s="21"/>
    </row>
    <row r="3777" spans="3:4" x14ac:dyDescent="0.25">
      <c r="C3777" s="13"/>
      <c r="D3777" s="21"/>
    </row>
    <row r="3778" spans="3:4" x14ac:dyDescent="0.25">
      <c r="C3778" s="13"/>
      <c r="D3778" s="21"/>
    </row>
    <row r="3779" spans="3:4" x14ac:dyDescent="0.25">
      <c r="C3779" s="13"/>
      <c r="D3779" s="21"/>
    </row>
    <row r="3780" spans="3:4" x14ac:dyDescent="0.25">
      <c r="C3780" s="13"/>
      <c r="D3780" s="21"/>
    </row>
    <row r="3781" spans="3:4" x14ac:dyDescent="0.25">
      <c r="C3781" s="13"/>
      <c r="D3781" s="21"/>
    </row>
    <row r="3782" spans="3:4" x14ac:dyDescent="0.25">
      <c r="C3782" s="13"/>
      <c r="D3782" s="21"/>
    </row>
    <row r="3783" spans="3:4" x14ac:dyDescent="0.25">
      <c r="C3783" s="13"/>
      <c r="D3783" s="21"/>
    </row>
    <row r="3784" spans="3:4" x14ac:dyDescent="0.25">
      <c r="C3784" s="13"/>
      <c r="D3784" s="21"/>
    </row>
    <row r="3785" spans="3:4" x14ac:dyDescent="0.25">
      <c r="C3785" s="13"/>
      <c r="D3785" s="21"/>
    </row>
    <row r="3786" spans="3:4" x14ac:dyDescent="0.25">
      <c r="C3786" s="13"/>
      <c r="D3786" s="21"/>
    </row>
    <row r="3787" spans="3:4" x14ac:dyDescent="0.25">
      <c r="C3787" s="13"/>
      <c r="D3787" s="21"/>
    </row>
    <row r="3788" spans="3:4" x14ac:dyDescent="0.25">
      <c r="C3788" s="13"/>
      <c r="D3788" s="21"/>
    </row>
    <row r="3789" spans="3:4" x14ac:dyDescent="0.25">
      <c r="C3789" s="13"/>
      <c r="D3789" s="21"/>
    </row>
    <row r="3790" spans="3:4" x14ac:dyDescent="0.25">
      <c r="C3790" s="13"/>
      <c r="D3790" s="21"/>
    </row>
    <row r="3791" spans="3:4" x14ac:dyDescent="0.25">
      <c r="C3791" s="13"/>
      <c r="D3791" s="21"/>
    </row>
    <row r="3792" spans="3:4" x14ac:dyDescent="0.25">
      <c r="C3792" s="13"/>
      <c r="D3792" s="21"/>
    </row>
    <row r="3793" spans="3:4" x14ac:dyDescent="0.25">
      <c r="C3793" s="13"/>
      <c r="D3793" s="21"/>
    </row>
    <row r="3794" spans="3:4" x14ac:dyDescent="0.25">
      <c r="C3794" s="13"/>
      <c r="D3794" s="21"/>
    </row>
    <row r="3795" spans="3:4" x14ac:dyDescent="0.25">
      <c r="C3795" s="13"/>
      <c r="D3795" s="21"/>
    </row>
    <row r="3796" spans="3:4" x14ac:dyDescent="0.25">
      <c r="C3796" s="13"/>
      <c r="D3796" s="21"/>
    </row>
    <row r="3797" spans="3:4" x14ac:dyDescent="0.25">
      <c r="C3797" s="13"/>
      <c r="D3797" s="21"/>
    </row>
    <row r="3798" spans="3:4" x14ac:dyDescent="0.25">
      <c r="C3798" s="13"/>
      <c r="D3798" s="21"/>
    </row>
    <row r="3799" spans="3:4" x14ac:dyDescent="0.25">
      <c r="C3799" s="13"/>
      <c r="D3799" s="21"/>
    </row>
    <row r="3800" spans="3:4" x14ac:dyDescent="0.25">
      <c r="C3800" s="13"/>
      <c r="D3800" s="21"/>
    </row>
    <row r="3801" spans="3:4" x14ac:dyDescent="0.25">
      <c r="C3801" s="13"/>
      <c r="D3801" s="21"/>
    </row>
    <row r="3802" spans="3:4" x14ac:dyDescent="0.25">
      <c r="C3802" s="13"/>
      <c r="D3802" s="21"/>
    </row>
    <row r="3803" spans="3:4" x14ac:dyDescent="0.25">
      <c r="C3803" s="13"/>
      <c r="D3803" s="21"/>
    </row>
    <row r="3804" spans="3:4" x14ac:dyDescent="0.25">
      <c r="C3804" s="13"/>
      <c r="D3804" s="21"/>
    </row>
    <row r="3805" spans="3:4" x14ac:dyDescent="0.25">
      <c r="C3805" s="13"/>
      <c r="D3805" s="21"/>
    </row>
    <row r="3806" spans="3:4" x14ac:dyDescent="0.25">
      <c r="C3806" s="13"/>
      <c r="D3806" s="21"/>
    </row>
    <row r="3807" spans="3:4" x14ac:dyDescent="0.25">
      <c r="C3807" s="13"/>
      <c r="D3807" s="21"/>
    </row>
    <row r="3808" spans="3:4" x14ac:dyDescent="0.25">
      <c r="C3808" s="13"/>
      <c r="D3808" s="21"/>
    </row>
    <row r="3809" spans="3:4" x14ac:dyDescent="0.25">
      <c r="C3809" s="13"/>
      <c r="D3809" s="21"/>
    </row>
    <row r="3810" spans="3:4" x14ac:dyDescent="0.25">
      <c r="C3810" s="13"/>
      <c r="D3810" s="21"/>
    </row>
    <row r="3811" spans="3:4" x14ac:dyDescent="0.25">
      <c r="C3811" s="13"/>
      <c r="D3811" s="21"/>
    </row>
    <row r="3812" spans="3:4" x14ac:dyDescent="0.25">
      <c r="C3812" s="13"/>
      <c r="D3812" s="21"/>
    </row>
    <row r="3813" spans="3:4" x14ac:dyDescent="0.25">
      <c r="C3813" s="13"/>
      <c r="D3813" s="21"/>
    </row>
    <row r="3814" spans="3:4" x14ac:dyDescent="0.25">
      <c r="C3814" s="13"/>
      <c r="D3814" s="21"/>
    </row>
    <row r="3815" spans="3:4" x14ac:dyDescent="0.25">
      <c r="C3815" s="13"/>
      <c r="D3815" s="21"/>
    </row>
    <row r="3816" spans="3:4" x14ac:dyDescent="0.25">
      <c r="C3816" s="13"/>
      <c r="D3816" s="21"/>
    </row>
    <row r="3817" spans="3:4" x14ac:dyDescent="0.25">
      <c r="C3817" s="13"/>
      <c r="D3817" s="21"/>
    </row>
    <row r="3818" spans="3:4" x14ac:dyDescent="0.25">
      <c r="C3818" s="13"/>
      <c r="D3818" s="21"/>
    </row>
    <row r="3819" spans="3:4" x14ac:dyDescent="0.25">
      <c r="C3819" s="13"/>
      <c r="D3819" s="21"/>
    </row>
    <row r="3820" spans="3:4" x14ac:dyDescent="0.25">
      <c r="C3820" s="13"/>
      <c r="D3820" s="21"/>
    </row>
    <row r="3821" spans="3:4" x14ac:dyDescent="0.25">
      <c r="C3821" s="13"/>
      <c r="D3821" s="21"/>
    </row>
    <row r="3822" spans="3:4" x14ac:dyDescent="0.25">
      <c r="C3822" s="13"/>
      <c r="D3822" s="21"/>
    </row>
    <row r="3823" spans="3:4" x14ac:dyDescent="0.25">
      <c r="C3823" s="13"/>
      <c r="D3823" s="21"/>
    </row>
    <row r="3824" spans="3:4" x14ac:dyDescent="0.25">
      <c r="C3824" s="13"/>
      <c r="D3824" s="21"/>
    </row>
    <row r="3825" spans="3:4" x14ac:dyDescent="0.25">
      <c r="C3825" s="13"/>
      <c r="D3825" s="21"/>
    </row>
    <row r="3826" spans="3:4" x14ac:dyDescent="0.25">
      <c r="C3826" s="13"/>
      <c r="D3826" s="21"/>
    </row>
    <row r="3827" spans="3:4" x14ac:dyDescent="0.25">
      <c r="C3827" s="13"/>
      <c r="D3827" s="21"/>
    </row>
    <row r="3828" spans="3:4" x14ac:dyDescent="0.25">
      <c r="C3828" s="13"/>
      <c r="D3828" s="21"/>
    </row>
    <row r="3829" spans="3:4" x14ac:dyDescent="0.25">
      <c r="C3829" s="13"/>
      <c r="D3829" s="21"/>
    </row>
    <row r="3830" spans="3:4" x14ac:dyDescent="0.25">
      <c r="C3830" s="13"/>
      <c r="D3830" s="21"/>
    </row>
    <row r="3831" spans="3:4" x14ac:dyDescent="0.25">
      <c r="C3831" s="13"/>
      <c r="D3831" s="21"/>
    </row>
    <row r="3832" spans="3:4" x14ac:dyDescent="0.25">
      <c r="C3832" s="13"/>
      <c r="D3832" s="21"/>
    </row>
    <row r="3833" spans="3:4" x14ac:dyDescent="0.25">
      <c r="C3833" s="13"/>
      <c r="D3833" s="21"/>
    </row>
    <row r="3834" spans="3:4" x14ac:dyDescent="0.25">
      <c r="C3834" s="13"/>
      <c r="D3834" s="21"/>
    </row>
    <row r="3835" spans="3:4" x14ac:dyDescent="0.25">
      <c r="C3835" s="13"/>
      <c r="D3835" s="21"/>
    </row>
    <row r="3836" spans="3:4" x14ac:dyDescent="0.25">
      <c r="C3836" s="13"/>
      <c r="D3836" s="21"/>
    </row>
    <row r="3837" spans="3:4" x14ac:dyDescent="0.25">
      <c r="C3837" s="13"/>
      <c r="D3837" s="21"/>
    </row>
    <row r="3838" spans="3:4" x14ac:dyDescent="0.25">
      <c r="C3838" s="13"/>
      <c r="D3838" s="21"/>
    </row>
    <row r="3839" spans="3:4" x14ac:dyDescent="0.25">
      <c r="C3839" s="13"/>
      <c r="D3839" s="21"/>
    </row>
    <row r="3840" spans="3:4" x14ac:dyDescent="0.25">
      <c r="C3840" s="13"/>
      <c r="D3840" s="21"/>
    </row>
    <row r="3841" spans="3:4" x14ac:dyDescent="0.25">
      <c r="C3841" s="13"/>
      <c r="D3841" s="21"/>
    </row>
    <row r="3842" spans="3:4" x14ac:dyDescent="0.25">
      <c r="C3842" s="13"/>
      <c r="D3842" s="21"/>
    </row>
    <row r="3843" spans="3:4" x14ac:dyDescent="0.25">
      <c r="C3843" s="13"/>
      <c r="D3843" s="21"/>
    </row>
    <row r="3844" spans="3:4" x14ac:dyDescent="0.25">
      <c r="C3844" s="13"/>
      <c r="D3844" s="21"/>
    </row>
    <row r="3845" spans="3:4" x14ac:dyDescent="0.25">
      <c r="C3845" s="13"/>
      <c r="D3845" s="21"/>
    </row>
    <row r="3846" spans="3:4" x14ac:dyDescent="0.25">
      <c r="C3846" s="13"/>
      <c r="D3846" s="21"/>
    </row>
    <row r="3847" spans="3:4" x14ac:dyDescent="0.25">
      <c r="C3847" s="13"/>
      <c r="D3847" s="21"/>
    </row>
    <row r="3848" spans="3:4" x14ac:dyDescent="0.25">
      <c r="C3848" s="13"/>
      <c r="D3848" s="21"/>
    </row>
    <row r="3849" spans="3:4" x14ac:dyDescent="0.25">
      <c r="C3849" s="13"/>
      <c r="D3849" s="21"/>
    </row>
    <row r="3850" spans="3:4" x14ac:dyDescent="0.25">
      <c r="C3850" s="13"/>
      <c r="D3850" s="21"/>
    </row>
    <row r="3851" spans="3:4" x14ac:dyDescent="0.25">
      <c r="C3851" s="13"/>
      <c r="D3851" s="21"/>
    </row>
    <row r="3852" spans="3:4" x14ac:dyDescent="0.25">
      <c r="C3852" s="13"/>
      <c r="D3852" s="21"/>
    </row>
    <row r="3853" spans="3:4" x14ac:dyDescent="0.25">
      <c r="C3853" s="13"/>
      <c r="D3853" s="21"/>
    </row>
    <row r="3854" spans="3:4" x14ac:dyDescent="0.25">
      <c r="C3854" s="13"/>
      <c r="D3854" s="21"/>
    </row>
    <row r="3855" spans="3:4" x14ac:dyDescent="0.25">
      <c r="C3855" s="13"/>
      <c r="D3855" s="21"/>
    </row>
    <row r="3856" spans="3:4" x14ac:dyDescent="0.25">
      <c r="C3856" s="13"/>
      <c r="D3856" s="21"/>
    </row>
    <row r="3857" spans="3:4" x14ac:dyDescent="0.25">
      <c r="C3857" s="13"/>
      <c r="D3857" s="21"/>
    </row>
    <row r="3858" spans="3:4" x14ac:dyDescent="0.25">
      <c r="C3858" s="13"/>
      <c r="D3858" s="21"/>
    </row>
    <row r="3859" spans="3:4" x14ac:dyDescent="0.25">
      <c r="C3859" s="13"/>
      <c r="D3859" s="21"/>
    </row>
    <row r="3860" spans="3:4" x14ac:dyDescent="0.25">
      <c r="C3860" s="13"/>
      <c r="D3860" s="21"/>
    </row>
    <row r="3861" spans="3:4" x14ac:dyDescent="0.25">
      <c r="C3861" s="13"/>
      <c r="D3861" s="21"/>
    </row>
    <row r="3862" spans="3:4" x14ac:dyDescent="0.25">
      <c r="C3862" s="13"/>
      <c r="D3862" s="21"/>
    </row>
    <row r="3863" spans="3:4" x14ac:dyDescent="0.25">
      <c r="C3863" s="13"/>
      <c r="D3863" s="21"/>
    </row>
    <row r="3864" spans="3:4" x14ac:dyDescent="0.25">
      <c r="C3864" s="13"/>
      <c r="D3864" s="21"/>
    </row>
    <row r="3865" spans="3:4" x14ac:dyDescent="0.25">
      <c r="C3865" s="13"/>
      <c r="D3865" s="21"/>
    </row>
    <row r="3866" spans="3:4" x14ac:dyDescent="0.25">
      <c r="C3866" s="13"/>
      <c r="D3866" s="21"/>
    </row>
    <row r="3867" spans="3:4" x14ac:dyDescent="0.25">
      <c r="C3867" s="13"/>
      <c r="D3867" s="21"/>
    </row>
    <row r="3868" spans="3:4" x14ac:dyDescent="0.25">
      <c r="C3868" s="13"/>
      <c r="D3868" s="21"/>
    </row>
    <row r="3869" spans="3:4" x14ac:dyDescent="0.25">
      <c r="C3869" s="13"/>
      <c r="D3869" s="21"/>
    </row>
    <row r="3870" spans="3:4" x14ac:dyDescent="0.25">
      <c r="C3870" s="13"/>
      <c r="D3870" s="21"/>
    </row>
    <row r="3871" spans="3:4" x14ac:dyDescent="0.25">
      <c r="C3871" s="13"/>
      <c r="D3871" s="21"/>
    </row>
    <row r="3872" spans="3:4" x14ac:dyDescent="0.25">
      <c r="C3872" s="13"/>
      <c r="D3872" s="21"/>
    </row>
    <row r="3873" spans="3:4" x14ac:dyDescent="0.25">
      <c r="C3873" s="13"/>
      <c r="D3873" s="21"/>
    </row>
    <row r="3874" spans="3:4" x14ac:dyDescent="0.25">
      <c r="C3874" s="13"/>
      <c r="D3874" s="21"/>
    </row>
    <row r="3875" spans="3:4" x14ac:dyDescent="0.25">
      <c r="C3875" s="13"/>
      <c r="D3875" s="21"/>
    </row>
    <row r="3876" spans="3:4" x14ac:dyDescent="0.25">
      <c r="C3876" s="13"/>
      <c r="D3876" s="21"/>
    </row>
    <row r="3877" spans="3:4" x14ac:dyDescent="0.25">
      <c r="C3877" s="13"/>
      <c r="D3877" s="21"/>
    </row>
    <row r="3878" spans="3:4" x14ac:dyDescent="0.25">
      <c r="C3878" s="13"/>
      <c r="D3878" s="21"/>
    </row>
    <row r="3879" spans="3:4" x14ac:dyDescent="0.25">
      <c r="C3879" s="13"/>
      <c r="D3879" s="21"/>
    </row>
    <row r="3880" spans="3:4" x14ac:dyDescent="0.25">
      <c r="C3880" s="13"/>
      <c r="D3880" s="21"/>
    </row>
    <row r="3881" spans="3:4" x14ac:dyDescent="0.25">
      <c r="C3881" s="13"/>
      <c r="D3881" s="21"/>
    </row>
    <row r="3882" spans="3:4" x14ac:dyDescent="0.25">
      <c r="C3882" s="13"/>
      <c r="D3882" s="21"/>
    </row>
    <row r="3883" spans="3:4" x14ac:dyDescent="0.25">
      <c r="C3883" s="13"/>
      <c r="D3883" s="21"/>
    </row>
    <row r="3884" spans="3:4" x14ac:dyDescent="0.25">
      <c r="C3884" s="13"/>
      <c r="D3884" s="21"/>
    </row>
    <row r="3885" spans="3:4" x14ac:dyDescent="0.25">
      <c r="C3885" s="13"/>
      <c r="D3885" s="21"/>
    </row>
    <row r="3886" spans="3:4" x14ac:dyDescent="0.25">
      <c r="C3886" s="13"/>
      <c r="D3886" s="21"/>
    </row>
    <row r="3887" spans="3:4" x14ac:dyDescent="0.25">
      <c r="C3887" s="13"/>
      <c r="D3887" s="21"/>
    </row>
    <row r="3888" spans="3:4" x14ac:dyDescent="0.25">
      <c r="C3888" s="13"/>
      <c r="D3888" s="21"/>
    </row>
    <row r="3889" spans="3:4" x14ac:dyDescent="0.25">
      <c r="C3889" s="13"/>
      <c r="D3889" s="21"/>
    </row>
    <row r="3890" spans="3:4" x14ac:dyDescent="0.25">
      <c r="C3890" s="13"/>
      <c r="D3890" s="21"/>
    </row>
    <row r="3891" spans="3:4" x14ac:dyDescent="0.25">
      <c r="C3891" s="13"/>
      <c r="D3891" s="21"/>
    </row>
    <row r="3892" spans="3:4" x14ac:dyDescent="0.25">
      <c r="C3892" s="13"/>
      <c r="D3892" s="21"/>
    </row>
    <row r="3893" spans="3:4" x14ac:dyDescent="0.25">
      <c r="C3893" s="13"/>
      <c r="D3893" s="21"/>
    </row>
    <row r="3894" spans="3:4" x14ac:dyDescent="0.25">
      <c r="C3894" s="13"/>
      <c r="D3894" s="21"/>
    </row>
    <row r="3895" spans="3:4" x14ac:dyDescent="0.25">
      <c r="C3895" s="13"/>
      <c r="D3895" s="21"/>
    </row>
    <row r="3896" spans="3:4" x14ac:dyDescent="0.25">
      <c r="C3896" s="13"/>
      <c r="D3896" s="21"/>
    </row>
    <row r="3897" spans="3:4" x14ac:dyDescent="0.25">
      <c r="C3897" s="13"/>
      <c r="D3897" s="21"/>
    </row>
    <row r="3898" spans="3:4" x14ac:dyDescent="0.25">
      <c r="C3898" s="13"/>
      <c r="D3898" s="21"/>
    </row>
    <row r="3899" spans="3:4" x14ac:dyDescent="0.25">
      <c r="C3899" s="13"/>
      <c r="D3899" s="21"/>
    </row>
    <row r="3900" spans="3:4" x14ac:dyDescent="0.25">
      <c r="C3900" s="13"/>
      <c r="D3900" s="21"/>
    </row>
    <row r="3901" spans="3:4" x14ac:dyDescent="0.25">
      <c r="C3901" s="13"/>
      <c r="D3901" s="21"/>
    </row>
    <row r="3902" spans="3:4" x14ac:dyDescent="0.25">
      <c r="C3902" s="13"/>
      <c r="D3902" s="21"/>
    </row>
    <row r="3903" spans="3:4" x14ac:dyDescent="0.25">
      <c r="C3903" s="13"/>
      <c r="D3903" s="21"/>
    </row>
    <row r="3904" spans="3:4" x14ac:dyDescent="0.25">
      <c r="C3904" s="13"/>
      <c r="D3904" s="21"/>
    </row>
    <row r="3905" spans="3:4" x14ac:dyDescent="0.25">
      <c r="C3905" s="13"/>
      <c r="D3905" s="21"/>
    </row>
    <row r="3906" spans="3:4" x14ac:dyDescent="0.25">
      <c r="C3906" s="13"/>
      <c r="D3906" s="21"/>
    </row>
    <row r="3907" spans="3:4" x14ac:dyDescent="0.25">
      <c r="C3907" s="13"/>
      <c r="D3907" s="21"/>
    </row>
    <row r="3908" spans="3:4" x14ac:dyDescent="0.25">
      <c r="C3908" s="13"/>
      <c r="D3908" s="21"/>
    </row>
    <row r="3909" spans="3:4" x14ac:dyDescent="0.25">
      <c r="C3909" s="13"/>
      <c r="D3909" s="21"/>
    </row>
    <row r="3910" spans="3:4" x14ac:dyDescent="0.25">
      <c r="C3910" s="13"/>
      <c r="D3910" s="21"/>
    </row>
    <row r="3911" spans="3:4" x14ac:dyDescent="0.25">
      <c r="C3911" s="13"/>
      <c r="D3911" s="21"/>
    </row>
    <row r="3912" spans="3:4" x14ac:dyDescent="0.25">
      <c r="C3912" s="13"/>
      <c r="D3912" s="21"/>
    </row>
    <row r="3913" spans="3:4" x14ac:dyDescent="0.25">
      <c r="C3913" s="13"/>
      <c r="D3913" s="21"/>
    </row>
    <row r="3914" spans="3:4" x14ac:dyDescent="0.25">
      <c r="C3914" s="13"/>
      <c r="D3914" s="21"/>
    </row>
    <row r="3915" spans="3:4" x14ac:dyDescent="0.25">
      <c r="C3915" s="13"/>
      <c r="D3915" s="21"/>
    </row>
    <row r="3916" spans="3:4" x14ac:dyDescent="0.25">
      <c r="C3916" s="13"/>
      <c r="D3916" s="21"/>
    </row>
    <row r="3917" spans="3:4" x14ac:dyDescent="0.25">
      <c r="C3917" s="13"/>
      <c r="D3917" s="21"/>
    </row>
    <row r="3918" spans="3:4" x14ac:dyDescent="0.25">
      <c r="C3918" s="13"/>
      <c r="D3918" s="21"/>
    </row>
    <row r="3919" spans="3:4" x14ac:dyDescent="0.25">
      <c r="C3919" s="13"/>
      <c r="D3919" s="21"/>
    </row>
    <row r="3920" spans="3:4" x14ac:dyDescent="0.25">
      <c r="C3920" s="13"/>
      <c r="D3920" s="21"/>
    </row>
    <row r="3921" spans="3:4" x14ac:dyDescent="0.25">
      <c r="C3921" s="13"/>
      <c r="D3921" s="21"/>
    </row>
    <row r="3922" spans="3:4" x14ac:dyDescent="0.25">
      <c r="C3922" s="13"/>
      <c r="D3922" s="21"/>
    </row>
    <row r="3923" spans="3:4" x14ac:dyDescent="0.25">
      <c r="C3923" s="13"/>
      <c r="D3923" s="21"/>
    </row>
    <row r="3924" spans="3:4" x14ac:dyDescent="0.25">
      <c r="C3924" s="13"/>
      <c r="D3924" s="21"/>
    </row>
    <row r="3925" spans="3:4" x14ac:dyDescent="0.25">
      <c r="C3925" s="13"/>
      <c r="D3925" s="21"/>
    </row>
    <row r="3926" spans="3:4" x14ac:dyDescent="0.25">
      <c r="C3926" s="13"/>
      <c r="D3926" s="21"/>
    </row>
    <row r="3927" spans="3:4" x14ac:dyDescent="0.25">
      <c r="C3927" s="13"/>
      <c r="D3927" s="21"/>
    </row>
    <row r="3928" spans="3:4" x14ac:dyDescent="0.25">
      <c r="C3928" s="13"/>
      <c r="D3928" s="21"/>
    </row>
    <row r="3929" spans="3:4" x14ac:dyDescent="0.25">
      <c r="C3929" s="13"/>
      <c r="D3929" s="21"/>
    </row>
    <row r="3930" spans="3:4" x14ac:dyDescent="0.25">
      <c r="C3930" s="13"/>
      <c r="D3930" s="21"/>
    </row>
    <row r="3931" spans="3:4" x14ac:dyDescent="0.25">
      <c r="C3931" s="13"/>
      <c r="D3931" s="21"/>
    </row>
    <row r="3932" spans="3:4" x14ac:dyDescent="0.25">
      <c r="C3932" s="13"/>
      <c r="D3932" s="21"/>
    </row>
    <row r="3933" spans="3:4" x14ac:dyDescent="0.25">
      <c r="C3933" s="13"/>
      <c r="D3933" s="21"/>
    </row>
    <row r="3934" spans="3:4" x14ac:dyDescent="0.25">
      <c r="C3934" s="13"/>
      <c r="D3934" s="21"/>
    </row>
    <row r="3935" spans="3:4" x14ac:dyDescent="0.25">
      <c r="C3935" s="13"/>
      <c r="D3935" s="21"/>
    </row>
    <row r="3936" spans="3:4" x14ac:dyDescent="0.25">
      <c r="C3936" s="13"/>
      <c r="D3936" s="21"/>
    </row>
    <row r="3937" spans="3:4" x14ac:dyDescent="0.25">
      <c r="C3937" s="13"/>
      <c r="D3937" s="21"/>
    </row>
    <row r="3938" spans="3:4" x14ac:dyDescent="0.25">
      <c r="C3938" s="13"/>
      <c r="D3938" s="21"/>
    </row>
    <row r="3939" spans="3:4" x14ac:dyDescent="0.25">
      <c r="C3939" s="13"/>
      <c r="D3939" s="21"/>
    </row>
    <row r="3940" spans="3:4" x14ac:dyDescent="0.25">
      <c r="C3940" s="13"/>
      <c r="D3940" s="21"/>
    </row>
    <row r="3941" spans="3:4" x14ac:dyDescent="0.25">
      <c r="C3941" s="13"/>
      <c r="D3941" s="21"/>
    </row>
    <row r="3942" spans="3:4" x14ac:dyDescent="0.25">
      <c r="C3942" s="13"/>
      <c r="D3942" s="21"/>
    </row>
    <row r="3943" spans="3:4" x14ac:dyDescent="0.25">
      <c r="C3943" s="13"/>
      <c r="D3943" s="21"/>
    </row>
    <row r="3944" spans="3:4" x14ac:dyDescent="0.25">
      <c r="C3944" s="13"/>
      <c r="D3944" s="21"/>
    </row>
    <row r="3945" spans="3:4" x14ac:dyDescent="0.25">
      <c r="C3945" s="13"/>
      <c r="D3945" s="21"/>
    </row>
    <row r="3946" spans="3:4" x14ac:dyDescent="0.25">
      <c r="C3946" s="13"/>
      <c r="D3946" s="21"/>
    </row>
    <row r="3947" spans="3:4" x14ac:dyDescent="0.25">
      <c r="C3947" s="13"/>
      <c r="D3947" s="21"/>
    </row>
    <row r="3948" spans="3:4" x14ac:dyDescent="0.25">
      <c r="C3948" s="13"/>
      <c r="D3948" s="21"/>
    </row>
    <row r="3949" spans="3:4" x14ac:dyDescent="0.25">
      <c r="C3949" s="13"/>
      <c r="D3949" s="21"/>
    </row>
    <row r="3950" spans="3:4" x14ac:dyDescent="0.25">
      <c r="C3950" s="13"/>
      <c r="D3950" s="21"/>
    </row>
    <row r="3951" spans="3:4" x14ac:dyDescent="0.25">
      <c r="C3951" s="13"/>
      <c r="D3951" s="21"/>
    </row>
    <row r="3952" spans="3:4" x14ac:dyDescent="0.25">
      <c r="C3952" s="13"/>
      <c r="D3952" s="21"/>
    </row>
    <row r="3953" spans="3:4" x14ac:dyDescent="0.25">
      <c r="C3953" s="13"/>
      <c r="D3953" s="21"/>
    </row>
    <row r="3954" spans="3:4" x14ac:dyDescent="0.25">
      <c r="C3954" s="13"/>
      <c r="D3954" s="21"/>
    </row>
    <row r="3955" spans="3:4" x14ac:dyDescent="0.25">
      <c r="C3955" s="13"/>
      <c r="D3955" s="21"/>
    </row>
    <row r="3956" spans="3:4" x14ac:dyDescent="0.25">
      <c r="C3956" s="13"/>
      <c r="D3956" s="21"/>
    </row>
    <row r="3957" spans="3:4" x14ac:dyDescent="0.25">
      <c r="C3957" s="13"/>
      <c r="D3957" s="21"/>
    </row>
    <row r="3958" spans="3:4" x14ac:dyDescent="0.25">
      <c r="C3958" s="13"/>
      <c r="D3958" s="21"/>
    </row>
    <row r="3959" spans="3:4" x14ac:dyDescent="0.25">
      <c r="C3959" s="13"/>
      <c r="D3959" s="21"/>
    </row>
    <row r="3960" spans="3:4" x14ac:dyDescent="0.25">
      <c r="C3960" s="13"/>
      <c r="D3960" s="21"/>
    </row>
    <row r="3961" spans="3:4" x14ac:dyDescent="0.25">
      <c r="C3961" s="13"/>
      <c r="D3961" s="21"/>
    </row>
    <row r="3962" spans="3:4" x14ac:dyDescent="0.25">
      <c r="C3962" s="13"/>
      <c r="D3962" s="21"/>
    </row>
    <row r="3963" spans="3:4" x14ac:dyDescent="0.25">
      <c r="C3963" s="13"/>
      <c r="D3963" s="21"/>
    </row>
    <row r="3964" spans="3:4" x14ac:dyDescent="0.25">
      <c r="C3964" s="13"/>
      <c r="D3964" s="21"/>
    </row>
    <row r="3965" spans="3:4" x14ac:dyDescent="0.25">
      <c r="C3965" s="13"/>
      <c r="D3965" s="21"/>
    </row>
    <row r="3966" spans="3:4" x14ac:dyDescent="0.25">
      <c r="C3966" s="13"/>
      <c r="D3966" s="21"/>
    </row>
    <row r="3967" spans="3:4" x14ac:dyDescent="0.25">
      <c r="C3967" s="13"/>
      <c r="D3967" s="21"/>
    </row>
    <row r="3968" spans="3:4" x14ac:dyDescent="0.25">
      <c r="C3968" s="13"/>
      <c r="D3968" s="21"/>
    </row>
    <row r="3969" spans="3:4" x14ac:dyDescent="0.25">
      <c r="C3969" s="13"/>
      <c r="D3969" s="21"/>
    </row>
    <row r="3970" spans="3:4" x14ac:dyDescent="0.25">
      <c r="C3970" s="13"/>
      <c r="D3970" s="21"/>
    </row>
    <row r="3971" spans="3:4" x14ac:dyDescent="0.25">
      <c r="C3971" s="13"/>
      <c r="D3971" s="21"/>
    </row>
    <row r="3972" spans="3:4" x14ac:dyDescent="0.25">
      <c r="C3972" s="13"/>
      <c r="D3972" s="21"/>
    </row>
    <row r="3973" spans="3:4" x14ac:dyDescent="0.25">
      <c r="C3973" s="13"/>
      <c r="D3973" s="21"/>
    </row>
    <row r="3974" spans="3:4" x14ac:dyDescent="0.25">
      <c r="C3974" s="13"/>
      <c r="D3974" s="21"/>
    </row>
    <row r="3975" spans="3:4" x14ac:dyDescent="0.25">
      <c r="C3975" s="13"/>
      <c r="D3975" s="21"/>
    </row>
    <row r="3976" spans="3:4" x14ac:dyDescent="0.25">
      <c r="C3976" s="13"/>
      <c r="D3976" s="21"/>
    </row>
    <row r="3977" spans="3:4" x14ac:dyDescent="0.25">
      <c r="C3977" s="13"/>
      <c r="D3977" s="21"/>
    </row>
    <row r="3978" spans="3:4" x14ac:dyDescent="0.25">
      <c r="C3978" s="13"/>
      <c r="D3978" s="21"/>
    </row>
    <row r="3979" spans="3:4" x14ac:dyDescent="0.25">
      <c r="C3979" s="13"/>
      <c r="D3979" s="21"/>
    </row>
    <row r="3980" spans="3:4" x14ac:dyDescent="0.25">
      <c r="C3980" s="13"/>
      <c r="D3980" s="21"/>
    </row>
    <row r="3981" spans="3:4" x14ac:dyDescent="0.25">
      <c r="C3981" s="13"/>
      <c r="D3981" s="21"/>
    </row>
    <row r="3982" spans="3:4" x14ac:dyDescent="0.25">
      <c r="C3982" s="13"/>
      <c r="D3982" s="21"/>
    </row>
    <row r="3983" spans="3:4" x14ac:dyDescent="0.25">
      <c r="C3983" s="13"/>
      <c r="D3983" s="21"/>
    </row>
    <row r="3984" spans="3:4" x14ac:dyDescent="0.25">
      <c r="C3984" s="13"/>
      <c r="D3984" s="21"/>
    </row>
    <row r="3985" spans="3:4" x14ac:dyDescent="0.25">
      <c r="C3985" s="13"/>
      <c r="D3985" s="21"/>
    </row>
    <row r="3986" spans="3:4" x14ac:dyDescent="0.25">
      <c r="C3986" s="13"/>
      <c r="D3986" s="21"/>
    </row>
    <row r="3987" spans="3:4" x14ac:dyDescent="0.25">
      <c r="C3987" s="13"/>
      <c r="D3987" s="21"/>
    </row>
    <row r="3988" spans="3:4" x14ac:dyDescent="0.25">
      <c r="C3988" s="13"/>
      <c r="D3988" s="21"/>
    </row>
    <row r="3989" spans="3:4" x14ac:dyDescent="0.25">
      <c r="C3989" s="13"/>
      <c r="D3989" s="21"/>
    </row>
    <row r="3990" spans="3:4" x14ac:dyDescent="0.25">
      <c r="C3990" s="13"/>
      <c r="D3990" s="21"/>
    </row>
    <row r="3991" spans="3:4" x14ac:dyDescent="0.25">
      <c r="C3991" s="13"/>
      <c r="D3991" s="21"/>
    </row>
    <row r="3992" spans="3:4" x14ac:dyDescent="0.25">
      <c r="C3992" s="13"/>
      <c r="D3992" s="21"/>
    </row>
    <row r="3993" spans="3:4" x14ac:dyDescent="0.25">
      <c r="C3993" s="13"/>
      <c r="D3993" s="21"/>
    </row>
    <row r="3994" spans="3:4" x14ac:dyDescent="0.25">
      <c r="C3994" s="13"/>
      <c r="D3994" s="21"/>
    </row>
    <row r="3995" spans="3:4" x14ac:dyDescent="0.25">
      <c r="C3995" s="13"/>
      <c r="D3995" s="21"/>
    </row>
    <row r="3996" spans="3:4" x14ac:dyDescent="0.25">
      <c r="C3996" s="13"/>
      <c r="D3996" s="21"/>
    </row>
    <row r="3997" spans="3:4" x14ac:dyDescent="0.25">
      <c r="C3997" s="13"/>
      <c r="D3997" s="21"/>
    </row>
    <row r="3998" spans="3:4" x14ac:dyDescent="0.25">
      <c r="C3998" s="13"/>
      <c r="D3998" s="21"/>
    </row>
    <row r="3999" spans="3:4" x14ac:dyDescent="0.25">
      <c r="C3999" s="13"/>
      <c r="D3999" s="21"/>
    </row>
    <row r="4000" spans="3:4" x14ac:dyDescent="0.25">
      <c r="C4000" s="13"/>
      <c r="D4000" s="21"/>
    </row>
    <row r="4001" spans="3:4" x14ac:dyDescent="0.25">
      <c r="C4001" s="13"/>
      <c r="D4001" s="21"/>
    </row>
    <row r="4002" spans="3:4" x14ac:dyDescent="0.25">
      <c r="C4002" s="13"/>
      <c r="D4002" s="21"/>
    </row>
    <row r="4003" spans="3:4" x14ac:dyDescent="0.25">
      <c r="C4003" s="13"/>
      <c r="D4003" s="21"/>
    </row>
    <row r="4004" spans="3:4" x14ac:dyDescent="0.25">
      <c r="C4004" s="13"/>
      <c r="D4004" s="21"/>
    </row>
    <row r="4005" spans="3:4" x14ac:dyDescent="0.25">
      <c r="C4005" s="13"/>
      <c r="D4005" s="21"/>
    </row>
    <row r="4006" spans="3:4" x14ac:dyDescent="0.25">
      <c r="C4006" s="13"/>
      <c r="D4006" s="21"/>
    </row>
    <row r="4007" spans="3:4" x14ac:dyDescent="0.25">
      <c r="C4007" s="13"/>
      <c r="D4007" s="21"/>
    </row>
    <row r="4008" spans="3:4" x14ac:dyDescent="0.25">
      <c r="C4008" s="13"/>
      <c r="D4008" s="21"/>
    </row>
    <row r="4009" spans="3:4" x14ac:dyDescent="0.25">
      <c r="C4009" s="13"/>
      <c r="D4009" s="21"/>
    </row>
    <row r="4010" spans="3:4" x14ac:dyDescent="0.25">
      <c r="C4010" s="13"/>
      <c r="D4010" s="21"/>
    </row>
    <row r="4011" spans="3:4" x14ac:dyDescent="0.25">
      <c r="C4011" s="13"/>
      <c r="D4011" s="21"/>
    </row>
    <row r="4012" spans="3:4" x14ac:dyDescent="0.25">
      <c r="C4012" s="13"/>
      <c r="D4012" s="21"/>
    </row>
    <row r="4013" spans="3:4" x14ac:dyDescent="0.25">
      <c r="C4013" s="13"/>
      <c r="D4013" s="21"/>
    </row>
    <row r="4014" spans="3:4" x14ac:dyDescent="0.25">
      <c r="C4014" s="13"/>
      <c r="D4014" s="21"/>
    </row>
    <row r="4015" spans="3:4" x14ac:dyDescent="0.25">
      <c r="C4015" s="13"/>
      <c r="D4015" s="21"/>
    </row>
    <row r="4016" spans="3:4" x14ac:dyDescent="0.25">
      <c r="C4016" s="13"/>
      <c r="D4016" s="21"/>
    </row>
    <row r="4017" spans="3:4" x14ac:dyDescent="0.25">
      <c r="C4017" s="13"/>
      <c r="D4017" s="21"/>
    </row>
    <row r="4018" spans="3:4" x14ac:dyDescent="0.25">
      <c r="C4018" s="13"/>
      <c r="D4018" s="21"/>
    </row>
    <row r="4019" spans="3:4" x14ac:dyDescent="0.25">
      <c r="C4019" s="13"/>
      <c r="D4019" s="21"/>
    </row>
    <row r="4020" spans="3:4" x14ac:dyDescent="0.25">
      <c r="C4020" s="13"/>
      <c r="D4020" s="21"/>
    </row>
    <row r="4021" spans="3:4" x14ac:dyDescent="0.25">
      <c r="C4021" s="13"/>
      <c r="D4021" s="21"/>
    </row>
    <row r="4022" spans="3:4" x14ac:dyDescent="0.25">
      <c r="C4022" s="13"/>
      <c r="D4022" s="21"/>
    </row>
    <row r="4023" spans="3:4" x14ac:dyDescent="0.25">
      <c r="C4023" s="13"/>
      <c r="D4023" s="21"/>
    </row>
    <row r="4024" spans="3:4" x14ac:dyDescent="0.25">
      <c r="C4024" s="13"/>
      <c r="D4024" s="21"/>
    </row>
    <row r="4025" spans="3:4" x14ac:dyDescent="0.25">
      <c r="C4025" s="13"/>
      <c r="D4025" s="21"/>
    </row>
    <row r="4026" spans="3:4" x14ac:dyDescent="0.25">
      <c r="C4026" s="13"/>
      <c r="D4026" s="21"/>
    </row>
    <row r="4027" spans="3:4" x14ac:dyDescent="0.25">
      <c r="C4027" s="13"/>
      <c r="D4027" s="21"/>
    </row>
    <row r="4028" spans="3:4" x14ac:dyDescent="0.25">
      <c r="C4028" s="13"/>
      <c r="D4028" s="21"/>
    </row>
    <row r="4029" spans="3:4" x14ac:dyDescent="0.25">
      <c r="C4029" s="13"/>
      <c r="D4029" s="21"/>
    </row>
    <row r="4030" spans="3:4" x14ac:dyDescent="0.25">
      <c r="C4030" s="13"/>
      <c r="D4030" s="21"/>
    </row>
    <row r="4031" spans="3:4" x14ac:dyDescent="0.25">
      <c r="C4031" s="13"/>
      <c r="D4031" s="21"/>
    </row>
    <row r="4032" spans="3:4" x14ac:dyDescent="0.25">
      <c r="C4032" s="13"/>
      <c r="D4032" s="21"/>
    </row>
    <row r="4033" spans="3:4" x14ac:dyDescent="0.25">
      <c r="C4033" s="13"/>
      <c r="D4033" s="21"/>
    </row>
    <row r="4034" spans="3:4" x14ac:dyDescent="0.25">
      <c r="C4034" s="13"/>
      <c r="D4034" s="21"/>
    </row>
    <row r="4035" spans="3:4" x14ac:dyDescent="0.25">
      <c r="C4035" s="13"/>
      <c r="D4035" s="21"/>
    </row>
    <row r="4036" spans="3:4" x14ac:dyDescent="0.25">
      <c r="C4036" s="13"/>
      <c r="D4036" s="21"/>
    </row>
    <row r="4037" spans="3:4" x14ac:dyDescent="0.25">
      <c r="C4037" s="13"/>
      <c r="D4037" s="21"/>
    </row>
    <row r="4038" spans="3:4" x14ac:dyDescent="0.25">
      <c r="C4038" s="13"/>
      <c r="D4038" s="21"/>
    </row>
    <row r="4039" spans="3:4" x14ac:dyDescent="0.25">
      <c r="C4039" s="13"/>
      <c r="D4039" s="21"/>
    </row>
    <row r="4040" spans="3:4" x14ac:dyDescent="0.25">
      <c r="C4040" s="13"/>
      <c r="D4040" s="21"/>
    </row>
    <row r="4041" spans="3:4" x14ac:dyDescent="0.25">
      <c r="C4041" s="13"/>
      <c r="D4041" s="21"/>
    </row>
    <row r="4042" spans="3:4" x14ac:dyDescent="0.25">
      <c r="C4042" s="13"/>
      <c r="D4042" s="21"/>
    </row>
    <row r="4043" spans="3:4" x14ac:dyDescent="0.25">
      <c r="C4043" s="13"/>
      <c r="D4043" s="21"/>
    </row>
    <row r="4044" spans="3:4" x14ac:dyDescent="0.25">
      <c r="C4044" s="13"/>
      <c r="D4044" s="21"/>
    </row>
    <row r="4045" spans="3:4" x14ac:dyDescent="0.25">
      <c r="C4045" s="13"/>
      <c r="D4045" s="21"/>
    </row>
    <row r="4046" spans="3:4" x14ac:dyDescent="0.25">
      <c r="C4046" s="13"/>
      <c r="D4046" s="21"/>
    </row>
    <row r="4047" spans="3:4" x14ac:dyDescent="0.25">
      <c r="C4047" s="13"/>
      <c r="D4047" s="21"/>
    </row>
    <row r="4048" spans="3:4" x14ac:dyDescent="0.25">
      <c r="C4048" s="13"/>
      <c r="D4048" s="21"/>
    </row>
    <row r="4049" spans="3:4" x14ac:dyDescent="0.25">
      <c r="C4049" s="13"/>
      <c r="D4049" s="21"/>
    </row>
    <row r="4050" spans="3:4" x14ac:dyDescent="0.25">
      <c r="C4050" s="13"/>
      <c r="D4050" s="21"/>
    </row>
    <row r="4051" spans="3:4" x14ac:dyDescent="0.25">
      <c r="C4051" s="13"/>
      <c r="D4051" s="21"/>
    </row>
    <row r="4052" spans="3:4" x14ac:dyDescent="0.25">
      <c r="C4052" s="13"/>
      <c r="D4052" s="21"/>
    </row>
    <row r="4053" spans="3:4" x14ac:dyDescent="0.25">
      <c r="C4053" s="13"/>
      <c r="D4053" s="21"/>
    </row>
    <row r="4054" spans="3:4" x14ac:dyDescent="0.25">
      <c r="C4054" s="13"/>
      <c r="D4054" s="21"/>
    </row>
    <row r="4055" spans="3:4" x14ac:dyDescent="0.25">
      <c r="C4055" s="13"/>
      <c r="D4055" s="21"/>
    </row>
    <row r="4056" spans="3:4" x14ac:dyDescent="0.25">
      <c r="C4056" s="13"/>
      <c r="D4056" s="21"/>
    </row>
    <row r="4057" spans="3:4" x14ac:dyDescent="0.25">
      <c r="C4057" s="13"/>
      <c r="D4057" s="21"/>
    </row>
    <row r="4058" spans="3:4" x14ac:dyDescent="0.25">
      <c r="C4058" s="13"/>
      <c r="D4058" s="21"/>
    </row>
    <row r="4059" spans="3:4" x14ac:dyDescent="0.25">
      <c r="C4059" s="13"/>
      <c r="D4059" s="21"/>
    </row>
    <row r="4060" spans="3:4" x14ac:dyDescent="0.25">
      <c r="C4060" s="13"/>
      <c r="D4060" s="21"/>
    </row>
    <row r="4061" spans="3:4" x14ac:dyDescent="0.25">
      <c r="C4061" s="13"/>
      <c r="D4061" s="21"/>
    </row>
    <row r="4062" spans="3:4" x14ac:dyDescent="0.25">
      <c r="C4062" s="13"/>
      <c r="D4062" s="21"/>
    </row>
    <row r="4063" spans="3:4" x14ac:dyDescent="0.25">
      <c r="C4063" s="13"/>
      <c r="D4063" s="21"/>
    </row>
    <row r="4064" spans="3:4" x14ac:dyDescent="0.25">
      <c r="C4064" s="13"/>
      <c r="D4064" s="21"/>
    </row>
    <row r="4065" spans="3:4" x14ac:dyDescent="0.25">
      <c r="C4065" s="13"/>
      <c r="D4065" s="21"/>
    </row>
    <row r="4066" spans="3:4" x14ac:dyDescent="0.25">
      <c r="C4066" s="13"/>
      <c r="D4066" s="21"/>
    </row>
    <row r="4067" spans="3:4" x14ac:dyDescent="0.25">
      <c r="C4067" s="13"/>
      <c r="D4067" s="21"/>
    </row>
    <row r="4068" spans="3:4" x14ac:dyDescent="0.25">
      <c r="C4068" s="13"/>
      <c r="D4068" s="21"/>
    </row>
    <row r="4069" spans="3:4" x14ac:dyDescent="0.25">
      <c r="C4069" s="13"/>
      <c r="D4069" s="21"/>
    </row>
    <row r="4070" spans="3:4" x14ac:dyDescent="0.25">
      <c r="C4070" s="13"/>
      <c r="D4070" s="21"/>
    </row>
    <row r="4071" spans="3:4" x14ac:dyDescent="0.25">
      <c r="C4071" s="13"/>
      <c r="D4071" s="21"/>
    </row>
    <row r="4072" spans="3:4" x14ac:dyDescent="0.25">
      <c r="C4072" s="13"/>
      <c r="D4072" s="21"/>
    </row>
    <row r="4073" spans="3:4" x14ac:dyDescent="0.25">
      <c r="C4073" s="13"/>
      <c r="D4073" s="21"/>
    </row>
    <row r="4074" spans="3:4" x14ac:dyDescent="0.25">
      <c r="C4074" s="13"/>
      <c r="D4074" s="21"/>
    </row>
    <row r="4075" spans="3:4" x14ac:dyDescent="0.25">
      <c r="C4075" s="13"/>
      <c r="D4075" s="21"/>
    </row>
    <row r="4076" spans="3:4" x14ac:dyDescent="0.25">
      <c r="C4076" s="13"/>
      <c r="D4076" s="21"/>
    </row>
    <row r="4077" spans="3:4" x14ac:dyDescent="0.25">
      <c r="C4077" s="13"/>
      <c r="D4077" s="21"/>
    </row>
    <row r="4078" spans="3:4" x14ac:dyDescent="0.25">
      <c r="C4078" s="13"/>
      <c r="D4078" s="21"/>
    </row>
    <row r="4079" spans="3:4" x14ac:dyDescent="0.25">
      <c r="C4079" s="13"/>
      <c r="D4079" s="21"/>
    </row>
    <row r="4080" spans="3:4" x14ac:dyDescent="0.25">
      <c r="C4080" s="13"/>
      <c r="D4080" s="21"/>
    </row>
    <row r="4081" spans="3:4" x14ac:dyDescent="0.25">
      <c r="C4081" s="13"/>
      <c r="D4081" s="21"/>
    </row>
    <row r="4082" spans="3:4" x14ac:dyDescent="0.25">
      <c r="C4082" s="13"/>
      <c r="D4082" s="21"/>
    </row>
    <row r="4083" spans="3:4" x14ac:dyDescent="0.25">
      <c r="C4083" s="13"/>
      <c r="D4083" s="21"/>
    </row>
    <row r="4084" spans="3:4" x14ac:dyDescent="0.25">
      <c r="C4084" s="13"/>
      <c r="D4084" s="21"/>
    </row>
    <row r="4085" spans="3:4" x14ac:dyDescent="0.25">
      <c r="C4085" s="13"/>
      <c r="D4085" s="21"/>
    </row>
    <row r="4086" spans="3:4" x14ac:dyDescent="0.25">
      <c r="C4086" s="13"/>
      <c r="D4086" s="21"/>
    </row>
    <row r="4087" spans="3:4" x14ac:dyDescent="0.25">
      <c r="C4087" s="13"/>
      <c r="D4087" s="21"/>
    </row>
    <row r="4088" spans="3:4" x14ac:dyDescent="0.25">
      <c r="C4088" s="13"/>
      <c r="D4088" s="21"/>
    </row>
    <row r="4089" spans="3:4" x14ac:dyDescent="0.25">
      <c r="C4089" s="13"/>
      <c r="D4089" s="21"/>
    </row>
    <row r="4090" spans="3:4" x14ac:dyDescent="0.25">
      <c r="C4090" s="13"/>
      <c r="D4090" s="21"/>
    </row>
    <row r="4091" spans="3:4" x14ac:dyDescent="0.25">
      <c r="C4091" s="13"/>
      <c r="D4091" s="21"/>
    </row>
    <row r="4092" spans="3:4" x14ac:dyDescent="0.25">
      <c r="C4092" s="13"/>
      <c r="D4092" s="21"/>
    </row>
    <row r="4093" spans="3:4" x14ac:dyDescent="0.25">
      <c r="C4093" s="13"/>
      <c r="D4093" s="21"/>
    </row>
    <row r="4094" spans="3:4" x14ac:dyDescent="0.25">
      <c r="C4094" s="13"/>
      <c r="D4094" s="21"/>
    </row>
    <row r="4095" spans="3:4" x14ac:dyDescent="0.25">
      <c r="C4095" s="13"/>
      <c r="D4095" s="21"/>
    </row>
    <row r="4096" spans="3:4" x14ac:dyDescent="0.25">
      <c r="C4096" s="13"/>
      <c r="D4096" s="21"/>
    </row>
    <row r="4097" spans="3:4" x14ac:dyDescent="0.25">
      <c r="C4097" s="13"/>
      <c r="D4097" s="21"/>
    </row>
    <row r="4098" spans="3:4" x14ac:dyDescent="0.25">
      <c r="C4098" s="13"/>
      <c r="D4098" s="21"/>
    </row>
    <row r="4099" spans="3:4" x14ac:dyDescent="0.25">
      <c r="C4099" s="13"/>
      <c r="D4099" s="21"/>
    </row>
    <row r="4100" spans="3:4" x14ac:dyDescent="0.25">
      <c r="C4100" s="13"/>
      <c r="D4100" s="21"/>
    </row>
    <row r="4101" spans="3:4" x14ac:dyDescent="0.25">
      <c r="C4101" s="13"/>
      <c r="D4101" s="21"/>
    </row>
    <row r="4102" spans="3:4" x14ac:dyDescent="0.25">
      <c r="C4102" s="13"/>
      <c r="D4102" s="21"/>
    </row>
    <row r="4103" spans="3:4" x14ac:dyDescent="0.25">
      <c r="C4103" s="13"/>
      <c r="D4103" s="21"/>
    </row>
    <row r="4104" spans="3:4" x14ac:dyDescent="0.25">
      <c r="C4104" s="13"/>
      <c r="D4104" s="21"/>
    </row>
    <row r="4105" spans="3:4" x14ac:dyDescent="0.25">
      <c r="C4105" s="13"/>
      <c r="D4105" s="21"/>
    </row>
    <row r="4106" spans="3:4" x14ac:dyDescent="0.25">
      <c r="C4106" s="13"/>
      <c r="D4106" s="21"/>
    </row>
    <row r="4107" spans="3:4" x14ac:dyDescent="0.25">
      <c r="C4107" s="13"/>
      <c r="D4107" s="21"/>
    </row>
    <row r="4108" spans="3:4" x14ac:dyDescent="0.25">
      <c r="C4108" s="13"/>
      <c r="D4108" s="21"/>
    </row>
    <row r="4109" spans="3:4" x14ac:dyDescent="0.25">
      <c r="C4109" s="13"/>
      <c r="D4109" s="21"/>
    </row>
    <row r="4110" spans="3:4" x14ac:dyDescent="0.25">
      <c r="C4110" s="13"/>
      <c r="D4110" s="21"/>
    </row>
    <row r="4111" spans="3:4" x14ac:dyDescent="0.25">
      <c r="C4111" s="13"/>
      <c r="D4111" s="21"/>
    </row>
    <row r="4112" spans="3:4" x14ac:dyDescent="0.25">
      <c r="C4112" s="13"/>
      <c r="D4112" s="21"/>
    </row>
    <row r="4113" spans="3:4" x14ac:dyDescent="0.25">
      <c r="C4113" s="13"/>
      <c r="D4113" s="21"/>
    </row>
    <row r="4114" spans="3:4" x14ac:dyDescent="0.25">
      <c r="C4114" s="13"/>
      <c r="D4114" s="21"/>
    </row>
    <row r="4115" spans="3:4" x14ac:dyDescent="0.25">
      <c r="C4115" s="13"/>
      <c r="D4115" s="21"/>
    </row>
    <row r="4116" spans="3:4" x14ac:dyDescent="0.25">
      <c r="C4116" s="13"/>
      <c r="D4116" s="21"/>
    </row>
    <row r="4117" spans="3:4" x14ac:dyDescent="0.25">
      <c r="C4117" s="13"/>
      <c r="D4117" s="21"/>
    </row>
    <row r="4118" spans="3:4" x14ac:dyDescent="0.25">
      <c r="C4118" s="13"/>
      <c r="D4118" s="21"/>
    </row>
    <row r="4119" spans="3:4" x14ac:dyDescent="0.25">
      <c r="C4119" s="13"/>
      <c r="D4119" s="21"/>
    </row>
    <row r="4120" spans="3:4" x14ac:dyDescent="0.25">
      <c r="C4120" s="13"/>
      <c r="D4120" s="21"/>
    </row>
    <row r="4121" spans="3:4" x14ac:dyDescent="0.25">
      <c r="C4121" s="13"/>
      <c r="D4121" s="21"/>
    </row>
    <row r="4122" spans="3:4" x14ac:dyDescent="0.25">
      <c r="C4122" s="13"/>
      <c r="D4122" s="21"/>
    </row>
    <row r="4123" spans="3:4" x14ac:dyDescent="0.25">
      <c r="C4123" s="13"/>
      <c r="D4123" s="21"/>
    </row>
    <row r="4124" spans="3:4" x14ac:dyDescent="0.25">
      <c r="C4124" s="13"/>
      <c r="D4124" s="21"/>
    </row>
    <row r="4125" spans="3:4" x14ac:dyDescent="0.25">
      <c r="C4125" s="13"/>
      <c r="D4125" s="21"/>
    </row>
    <row r="4126" spans="3:4" x14ac:dyDescent="0.25">
      <c r="C4126" s="13"/>
      <c r="D4126" s="21"/>
    </row>
    <row r="4127" spans="3:4" x14ac:dyDescent="0.25">
      <c r="C4127" s="13"/>
      <c r="D4127" s="21"/>
    </row>
    <row r="4128" spans="3:4" x14ac:dyDescent="0.25">
      <c r="C4128" s="13"/>
      <c r="D4128" s="21"/>
    </row>
    <row r="4129" spans="3:4" x14ac:dyDescent="0.25">
      <c r="C4129" s="13"/>
      <c r="D4129" s="21"/>
    </row>
    <row r="4130" spans="3:4" x14ac:dyDescent="0.25">
      <c r="C4130" s="13"/>
      <c r="D4130" s="21"/>
    </row>
    <row r="4131" spans="3:4" x14ac:dyDescent="0.25">
      <c r="C4131" s="13"/>
      <c r="D4131" s="21"/>
    </row>
    <row r="4132" spans="3:4" x14ac:dyDescent="0.25">
      <c r="C4132" s="13"/>
      <c r="D4132" s="21"/>
    </row>
    <row r="4133" spans="3:4" x14ac:dyDescent="0.25">
      <c r="C4133" s="13"/>
      <c r="D4133" s="21"/>
    </row>
    <row r="4134" spans="3:4" x14ac:dyDescent="0.25">
      <c r="C4134" s="13"/>
      <c r="D4134" s="21"/>
    </row>
    <row r="4135" spans="3:4" x14ac:dyDescent="0.25">
      <c r="C4135" s="13"/>
      <c r="D4135" s="21"/>
    </row>
    <row r="4136" spans="3:4" x14ac:dyDescent="0.25">
      <c r="C4136" s="13"/>
      <c r="D4136" s="21"/>
    </row>
    <row r="4137" spans="3:4" x14ac:dyDescent="0.25">
      <c r="C4137" s="13"/>
      <c r="D4137" s="21"/>
    </row>
    <row r="4138" spans="3:4" x14ac:dyDescent="0.25">
      <c r="C4138" s="13"/>
      <c r="D4138" s="21"/>
    </row>
    <row r="4139" spans="3:4" x14ac:dyDescent="0.25">
      <c r="C4139" s="13"/>
      <c r="D4139" s="21"/>
    </row>
    <row r="4140" spans="3:4" x14ac:dyDescent="0.25">
      <c r="C4140" s="13"/>
      <c r="D4140" s="21"/>
    </row>
    <row r="4141" spans="3:4" x14ac:dyDescent="0.25">
      <c r="C4141" s="13"/>
      <c r="D4141" s="21"/>
    </row>
    <row r="4142" spans="3:4" x14ac:dyDescent="0.25">
      <c r="C4142" s="13"/>
      <c r="D4142" s="21"/>
    </row>
    <row r="4143" spans="3:4" x14ac:dyDescent="0.25">
      <c r="C4143" s="13"/>
      <c r="D4143" s="21"/>
    </row>
    <row r="4144" spans="3:4" x14ac:dyDescent="0.25">
      <c r="C4144" s="13"/>
      <c r="D4144" s="21"/>
    </row>
    <row r="4145" spans="3:4" x14ac:dyDescent="0.25">
      <c r="C4145" s="13"/>
      <c r="D4145" s="21"/>
    </row>
    <row r="4146" spans="3:4" x14ac:dyDescent="0.25">
      <c r="C4146" s="13"/>
      <c r="D4146" s="21"/>
    </row>
    <row r="4147" spans="3:4" x14ac:dyDescent="0.25">
      <c r="C4147" s="13"/>
      <c r="D4147" s="21"/>
    </row>
    <row r="4148" spans="3:4" x14ac:dyDescent="0.25">
      <c r="C4148" s="13"/>
      <c r="D4148" s="21"/>
    </row>
    <row r="4149" spans="3:4" x14ac:dyDescent="0.25">
      <c r="C4149" s="13"/>
      <c r="D4149" s="21"/>
    </row>
    <row r="4150" spans="3:4" x14ac:dyDescent="0.25">
      <c r="C4150" s="13"/>
      <c r="D4150" s="21"/>
    </row>
    <row r="4151" spans="3:4" x14ac:dyDescent="0.25">
      <c r="C4151" s="13"/>
      <c r="D4151" s="21"/>
    </row>
    <row r="4152" spans="3:4" x14ac:dyDescent="0.25">
      <c r="C4152" s="13"/>
      <c r="D4152" s="21"/>
    </row>
    <row r="4153" spans="3:4" x14ac:dyDescent="0.25">
      <c r="C4153" s="13"/>
      <c r="D4153" s="21"/>
    </row>
    <row r="4154" spans="3:4" x14ac:dyDescent="0.25">
      <c r="C4154" s="13"/>
      <c r="D4154" s="21"/>
    </row>
    <row r="4155" spans="3:4" x14ac:dyDescent="0.25">
      <c r="C4155" s="13"/>
      <c r="D4155" s="21"/>
    </row>
    <row r="4156" spans="3:4" x14ac:dyDescent="0.25">
      <c r="C4156" s="13"/>
      <c r="D4156" s="21"/>
    </row>
    <row r="4157" spans="3:4" x14ac:dyDescent="0.25">
      <c r="C4157" s="13"/>
      <c r="D4157" s="21"/>
    </row>
    <row r="4158" spans="3:4" x14ac:dyDescent="0.25">
      <c r="C4158" s="13"/>
      <c r="D4158" s="21"/>
    </row>
    <row r="4159" spans="3:4" x14ac:dyDescent="0.25">
      <c r="C4159" s="13"/>
      <c r="D4159" s="21"/>
    </row>
    <row r="4160" spans="3:4" x14ac:dyDescent="0.25">
      <c r="C4160" s="13"/>
      <c r="D4160" s="21"/>
    </row>
    <row r="4161" spans="3:4" x14ac:dyDescent="0.25">
      <c r="C4161" s="13"/>
      <c r="D4161" s="21"/>
    </row>
    <row r="4162" spans="3:4" x14ac:dyDescent="0.25">
      <c r="C4162" s="13"/>
      <c r="D4162" s="21"/>
    </row>
    <row r="4163" spans="3:4" x14ac:dyDescent="0.25">
      <c r="C4163" s="13"/>
      <c r="D4163" s="21"/>
    </row>
    <row r="4164" spans="3:4" x14ac:dyDescent="0.25">
      <c r="C4164" s="13"/>
      <c r="D4164" s="21"/>
    </row>
    <row r="4165" spans="3:4" x14ac:dyDescent="0.25">
      <c r="C4165" s="13"/>
      <c r="D4165" s="21"/>
    </row>
    <row r="4166" spans="3:4" x14ac:dyDescent="0.25">
      <c r="C4166" s="13"/>
      <c r="D4166" s="21"/>
    </row>
    <row r="4167" spans="3:4" x14ac:dyDescent="0.25">
      <c r="C4167" s="13"/>
      <c r="D4167" s="21"/>
    </row>
    <row r="4168" spans="3:4" x14ac:dyDescent="0.25">
      <c r="C4168" s="13"/>
      <c r="D4168" s="21"/>
    </row>
    <row r="4169" spans="3:4" x14ac:dyDescent="0.25">
      <c r="C4169" s="13"/>
      <c r="D4169" s="21"/>
    </row>
    <row r="4170" spans="3:4" x14ac:dyDescent="0.25">
      <c r="C4170" s="13"/>
      <c r="D4170" s="21"/>
    </row>
    <row r="4171" spans="3:4" x14ac:dyDescent="0.25">
      <c r="C4171" s="13"/>
      <c r="D4171" s="21"/>
    </row>
    <row r="4172" spans="3:4" x14ac:dyDescent="0.25">
      <c r="C4172" s="13"/>
      <c r="D4172" s="21"/>
    </row>
    <row r="4173" spans="3:4" x14ac:dyDescent="0.25">
      <c r="C4173" s="13"/>
      <c r="D4173" s="21"/>
    </row>
    <row r="4174" spans="3:4" x14ac:dyDescent="0.25">
      <c r="C4174" s="13"/>
      <c r="D4174" s="21"/>
    </row>
    <row r="4175" spans="3:4" x14ac:dyDescent="0.25">
      <c r="C4175" s="13"/>
      <c r="D4175" s="21"/>
    </row>
    <row r="4176" spans="3:4" x14ac:dyDescent="0.25">
      <c r="C4176" s="13"/>
      <c r="D4176" s="21"/>
    </row>
    <row r="4177" spans="3:4" x14ac:dyDescent="0.25">
      <c r="C4177" s="13"/>
      <c r="D4177" s="21"/>
    </row>
    <row r="4178" spans="3:4" x14ac:dyDescent="0.25">
      <c r="C4178" s="13"/>
      <c r="D4178" s="21"/>
    </row>
    <row r="4179" spans="3:4" x14ac:dyDescent="0.25">
      <c r="C4179" s="13"/>
      <c r="D4179" s="21"/>
    </row>
    <row r="4180" spans="3:4" x14ac:dyDescent="0.25">
      <c r="C4180" s="13"/>
      <c r="D4180" s="21"/>
    </row>
    <row r="4181" spans="3:4" x14ac:dyDescent="0.25">
      <c r="C4181" s="13"/>
      <c r="D4181" s="21"/>
    </row>
    <row r="4182" spans="3:4" x14ac:dyDescent="0.25">
      <c r="C4182" s="13"/>
      <c r="D4182" s="21"/>
    </row>
    <row r="4183" spans="3:4" x14ac:dyDescent="0.25">
      <c r="C4183" s="13"/>
      <c r="D4183" s="21"/>
    </row>
    <row r="4184" spans="3:4" x14ac:dyDescent="0.25">
      <c r="C4184" s="13"/>
      <c r="D4184" s="21"/>
    </row>
    <row r="4185" spans="3:4" x14ac:dyDescent="0.25">
      <c r="C4185" s="13"/>
      <c r="D4185" s="21"/>
    </row>
    <row r="4186" spans="3:4" x14ac:dyDescent="0.25">
      <c r="C4186" s="13"/>
      <c r="D4186" s="21"/>
    </row>
    <row r="4187" spans="3:4" x14ac:dyDescent="0.25">
      <c r="C4187" s="13"/>
      <c r="D4187" s="21"/>
    </row>
    <row r="4188" spans="3:4" x14ac:dyDescent="0.25">
      <c r="C4188" s="13"/>
      <c r="D4188" s="21"/>
    </row>
    <row r="4189" spans="3:4" x14ac:dyDescent="0.25">
      <c r="C4189" s="13"/>
      <c r="D4189" s="21"/>
    </row>
    <row r="4190" spans="3:4" x14ac:dyDescent="0.25">
      <c r="C4190" s="13"/>
      <c r="D4190" s="21"/>
    </row>
    <row r="4191" spans="3:4" x14ac:dyDescent="0.25">
      <c r="C4191" s="13"/>
      <c r="D4191" s="21"/>
    </row>
    <row r="4192" spans="3:4" x14ac:dyDescent="0.25">
      <c r="C4192" s="13"/>
      <c r="D4192" s="21"/>
    </row>
    <row r="4193" spans="3:4" x14ac:dyDescent="0.25">
      <c r="C4193" s="13"/>
      <c r="D4193" s="21"/>
    </row>
    <row r="4194" spans="3:4" x14ac:dyDescent="0.25">
      <c r="C4194" s="13"/>
      <c r="D4194" s="21"/>
    </row>
    <row r="4195" spans="3:4" x14ac:dyDescent="0.25">
      <c r="C4195" s="13"/>
      <c r="D4195" s="21"/>
    </row>
    <row r="4196" spans="3:4" x14ac:dyDescent="0.25">
      <c r="C4196" s="13"/>
      <c r="D4196" s="21"/>
    </row>
    <row r="4197" spans="3:4" x14ac:dyDescent="0.25">
      <c r="C4197" s="13"/>
      <c r="D4197" s="21"/>
    </row>
    <row r="4198" spans="3:4" x14ac:dyDescent="0.25">
      <c r="C4198" s="13"/>
      <c r="D4198" s="21"/>
    </row>
    <row r="4199" spans="3:4" x14ac:dyDescent="0.25">
      <c r="C4199" s="13"/>
      <c r="D4199" s="21"/>
    </row>
    <row r="4200" spans="3:4" x14ac:dyDescent="0.25">
      <c r="C4200" s="13"/>
      <c r="D4200" s="21"/>
    </row>
    <row r="4201" spans="3:4" x14ac:dyDescent="0.25">
      <c r="C4201" s="13"/>
      <c r="D4201" s="21"/>
    </row>
    <row r="4202" spans="3:4" x14ac:dyDescent="0.25">
      <c r="C4202" s="13"/>
      <c r="D4202" s="21"/>
    </row>
    <row r="4203" spans="3:4" x14ac:dyDescent="0.25">
      <c r="C4203" s="13"/>
      <c r="D4203" s="21"/>
    </row>
    <row r="4204" spans="3:4" x14ac:dyDescent="0.25">
      <c r="C4204" s="13"/>
      <c r="D4204" s="21"/>
    </row>
    <row r="4205" spans="3:4" x14ac:dyDescent="0.25">
      <c r="C4205" s="13"/>
      <c r="D4205" s="21"/>
    </row>
    <row r="4206" spans="3:4" x14ac:dyDescent="0.25">
      <c r="C4206" s="13"/>
      <c r="D4206" s="21"/>
    </row>
    <row r="4207" spans="3:4" x14ac:dyDescent="0.25">
      <c r="C4207" s="13"/>
      <c r="D4207" s="21"/>
    </row>
    <row r="4208" spans="3:4" x14ac:dyDescent="0.25">
      <c r="C4208" s="13"/>
      <c r="D4208" s="21"/>
    </row>
    <row r="4209" spans="3:4" x14ac:dyDescent="0.25">
      <c r="C4209" s="13"/>
      <c r="D4209" s="21"/>
    </row>
    <row r="4210" spans="3:4" x14ac:dyDescent="0.25">
      <c r="C4210" s="13"/>
      <c r="D4210" s="21"/>
    </row>
    <row r="4211" spans="3:4" x14ac:dyDescent="0.25">
      <c r="C4211" s="13"/>
      <c r="D4211" s="21"/>
    </row>
    <row r="4212" spans="3:4" x14ac:dyDescent="0.25">
      <c r="C4212" s="13"/>
      <c r="D4212" s="21"/>
    </row>
    <row r="4213" spans="3:4" x14ac:dyDescent="0.25">
      <c r="C4213" s="13"/>
      <c r="D4213" s="21"/>
    </row>
    <row r="4214" spans="3:4" x14ac:dyDescent="0.25">
      <c r="C4214" s="13"/>
      <c r="D4214" s="21"/>
    </row>
    <row r="4215" spans="3:4" x14ac:dyDescent="0.25">
      <c r="C4215" s="13"/>
      <c r="D4215" s="21"/>
    </row>
    <row r="4216" spans="3:4" x14ac:dyDescent="0.25">
      <c r="C4216" s="13"/>
      <c r="D4216" s="21"/>
    </row>
    <row r="4217" spans="3:4" x14ac:dyDescent="0.25">
      <c r="C4217" s="13"/>
      <c r="D4217" s="21"/>
    </row>
    <row r="4218" spans="3:4" x14ac:dyDescent="0.25">
      <c r="C4218" s="13"/>
      <c r="D4218" s="21"/>
    </row>
    <row r="4219" spans="3:4" x14ac:dyDescent="0.25">
      <c r="C4219" s="13"/>
      <c r="D4219" s="21"/>
    </row>
    <row r="4220" spans="3:4" x14ac:dyDescent="0.25">
      <c r="C4220" s="13"/>
      <c r="D4220" s="21"/>
    </row>
    <row r="4221" spans="3:4" x14ac:dyDescent="0.25">
      <c r="C4221" s="13"/>
      <c r="D4221" s="21"/>
    </row>
    <row r="4222" spans="3:4" x14ac:dyDescent="0.25">
      <c r="C4222" s="13"/>
      <c r="D4222" s="21"/>
    </row>
    <row r="4223" spans="3:4" x14ac:dyDescent="0.25">
      <c r="C4223" s="13"/>
      <c r="D4223" s="21"/>
    </row>
    <row r="4224" spans="3:4" x14ac:dyDescent="0.25">
      <c r="C4224" s="13"/>
      <c r="D4224" s="21"/>
    </row>
    <row r="4225" spans="3:4" x14ac:dyDescent="0.25">
      <c r="C4225" s="13"/>
      <c r="D4225" s="21"/>
    </row>
    <row r="4226" spans="3:4" x14ac:dyDescent="0.25">
      <c r="C4226" s="13"/>
      <c r="D4226" s="21"/>
    </row>
    <row r="4227" spans="3:4" x14ac:dyDescent="0.25">
      <c r="C4227" s="13"/>
      <c r="D4227" s="21"/>
    </row>
    <row r="4228" spans="3:4" x14ac:dyDescent="0.25">
      <c r="C4228" s="13"/>
      <c r="D4228" s="21"/>
    </row>
    <row r="4229" spans="3:4" x14ac:dyDescent="0.25">
      <c r="C4229" s="13"/>
      <c r="D4229" s="21"/>
    </row>
    <row r="4230" spans="3:4" x14ac:dyDescent="0.25">
      <c r="C4230" s="13"/>
      <c r="D4230" s="21"/>
    </row>
    <row r="4231" spans="3:4" x14ac:dyDescent="0.25">
      <c r="C4231" s="13"/>
      <c r="D4231" s="21"/>
    </row>
    <row r="4232" spans="3:4" x14ac:dyDescent="0.25">
      <c r="C4232" s="13"/>
      <c r="D4232" s="21"/>
    </row>
    <row r="4233" spans="3:4" x14ac:dyDescent="0.25">
      <c r="C4233" s="13"/>
      <c r="D4233" s="21"/>
    </row>
    <row r="4234" spans="3:4" x14ac:dyDescent="0.25">
      <c r="C4234" s="13"/>
      <c r="D4234" s="21"/>
    </row>
    <row r="4235" spans="3:4" x14ac:dyDescent="0.25">
      <c r="C4235" s="13"/>
      <c r="D4235" s="21"/>
    </row>
    <row r="4236" spans="3:4" x14ac:dyDescent="0.25">
      <c r="C4236" s="13"/>
      <c r="D4236" s="21"/>
    </row>
    <row r="4237" spans="3:4" x14ac:dyDescent="0.25">
      <c r="C4237" s="13"/>
      <c r="D4237" s="21"/>
    </row>
    <row r="4238" spans="3:4" x14ac:dyDescent="0.25">
      <c r="C4238" s="13"/>
      <c r="D4238" s="21"/>
    </row>
    <row r="4239" spans="3:4" x14ac:dyDescent="0.25">
      <c r="C4239" s="13"/>
      <c r="D4239" s="21"/>
    </row>
    <row r="4240" spans="3:4" x14ac:dyDescent="0.25">
      <c r="C4240" s="13"/>
      <c r="D4240" s="21"/>
    </row>
    <row r="4241" spans="3:4" x14ac:dyDescent="0.25">
      <c r="C4241" s="13"/>
      <c r="D4241" s="21"/>
    </row>
    <row r="4242" spans="3:4" x14ac:dyDescent="0.25">
      <c r="C4242" s="13"/>
      <c r="D4242" s="21"/>
    </row>
    <row r="4243" spans="3:4" x14ac:dyDescent="0.25">
      <c r="C4243" s="13"/>
      <c r="D4243" s="21"/>
    </row>
    <row r="4244" spans="3:4" x14ac:dyDescent="0.25">
      <c r="C4244" s="13"/>
      <c r="D4244" s="21"/>
    </row>
    <row r="4245" spans="3:4" x14ac:dyDescent="0.25">
      <c r="C4245" s="13"/>
      <c r="D4245" s="21"/>
    </row>
    <row r="4246" spans="3:4" x14ac:dyDescent="0.25">
      <c r="C4246" s="13"/>
      <c r="D4246" s="21"/>
    </row>
    <row r="4247" spans="3:4" x14ac:dyDescent="0.25">
      <c r="C4247" s="13"/>
      <c r="D4247" s="21"/>
    </row>
    <row r="4248" spans="3:4" x14ac:dyDescent="0.25">
      <c r="C4248" s="13"/>
      <c r="D4248" s="21"/>
    </row>
    <row r="4249" spans="3:4" x14ac:dyDescent="0.25">
      <c r="C4249" s="13"/>
      <c r="D4249" s="21"/>
    </row>
    <row r="4250" spans="3:4" x14ac:dyDescent="0.25">
      <c r="C4250" s="13"/>
      <c r="D4250" s="21"/>
    </row>
    <row r="4251" spans="3:4" x14ac:dyDescent="0.25">
      <c r="C4251" s="13"/>
      <c r="D4251" s="21"/>
    </row>
    <row r="4252" spans="3:4" x14ac:dyDescent="0.25">
      <c r="C4252" s="13"/>
      <c r="D4252" s="21"/>
    </row>
    <row r="4253" spans="3:4" x14ac:dyDescent="0.25">
      <c r="C4253" s="13"/>
      <c r="D4253" s="21"/>
    </row>
    <row r="4254" spans="3:4" x14ac:dyDescent="0.25">
      <c r="C4254" s="13"/>
      <c r="D4254" s="21"/>
    </row>
    <row r="4255" spans="3:4" x14ac:dyDescent="0.25">
      <c r="C4255" s="13"/>
      <c r="D4255" s="21"/>
    </row>
    <row r="4256" spans="3:4" x14ac:dyDescent="0.25">
      <c r="C4256" s="13"/>
      <c r="D4256" s="21"/>
    </row>
    <row r="4257" spans="3:4" x14ac:dyDescent="0.25">
      <c r="C4257" s="13"/>
      <c r="D4257" s="21"/>
    </row>
    <row r="4258" spans="3:4" x14ac:dyDescent="0.25">
      <c r="C4258" s="13"/>
      <c r="D4258" s="21"/>
    </row>
    <row r="4259" spans="3:4" x14ac:dyDescent="0.25">
      <c r="C4259" s="13"/>
      <c r="D4259" s="21"/>
    </row>
    <row r="4260" spans="3:4" x14ac:dyDescent="0.25">
      <c r="C4260" s="13"/>
      <c r="D4260" s="21"/>
    </row>
    <row r="4261" spans="3:4" x14ac:dyDescent="0.25">
      <c r="C4261" s="13"/>
      <c r="D4261" s="21"/>
    </row>
    <row r="4262" spans="3:4" x14ac:dyDescent="0.25">
      <c r="C4262" s="13"/>
      <c r="D4262" s="21"/>
    </row>
    <row r="4263" spans="3:4" x14ac:dyDescent="0.25">
      <c r="C4263" s="13"/>
      <c r="D4263" s="21"/>
    </row>
    <row r="4264" spans="3:4" x14ac:dyDescent="0.25">
      <c r="C4264" s="13"/>
      <c r="D4264" s="21"/>
    </row>
    <row r="4265" spans="3:4" x14ac:dyDescent="0.25">
      <c r="C4265" s="13"/>
      <c r="D4265" s="21"/>
    </row>
    <row r="4266" spans="3:4" x14ac:dyDescent="0.25">
      <c r="C4266" s="13"/>
      <c r="D4266" s="21"/>
    </row>
    <row r="4267" spans="3:4" x14ac:dyDescent="0.25">
      <c r="C4267" s="13"/>
      <c r="D4267" s="21"/>
    </row>
    <row r="4268" spans="3:4" x14ac:dyDescent="0.25">
      <c r="C4268" s="13"/>
      <c r="D4268" s="21"/>
    </row>
    <row r="4269" spans="3:4" x14ac:dyDescent="0.25">
      <c r="C4269" s="13"/>
      <c r="D4269" s="21"/>
    </row>
    <row r="4270" spans="3:4" x14ac:dyDescent="0.25">
      <c r="C4270" s="13"/>
      <c r="D4270" s="21"/>
    </row>
    <row r="4271" spans="3:4" x14ac:dyDescent="0.25">
      <c r="C4271" s="13"/>
      <c r="D4271" s="21"/>
    </row>
    <row r="4272" spans="3:4" x14ac:dyDescent="0.25">
      <c r="C4272" s="13"/>
      <c r="D4272" s="21"/>
    </row>
    <row r="4273" spans="3:4" x14ac:dyDescent="0.25">
      <c r="C4273" s="13"/>
      <c r="D4273" s="21"/>
    </row>
    <row r="4274" spans="3:4" x14ac:dyDescent="0.25">
      <c r="C4274" s="13"/>
      <c r="D4274" s="21"/>
    </row>
    <row r="4275" spans="3:4" x14ac:dyDescent="0.25">
      <c r="C4275" s="13"/>
      <c r="D4275" s="21"/>
    </row>
    <row r="4276" spans="3:4" x14ac:dyDescent="0.25">
      <c r="C4276" s="13"/>
      <c r="D4276" s="21"/>
    </row>
    <row r="4277" spans="3:4" x14ac:dyDescent="0.25">
      <c r="C4277" s="13"/>
      <c r="D4277" s="21"/>
    </row>
    <row r="4278" spans="3:4" x14ac:dyDescent="0.25">
      <c r="C4278" s="13"/>
      <c r="D4278" s="21"/>
    </row>
    <row r="4279" spans="3:4" x14ac:dyDescent="0.25">
      <c r="C4279" s="13"/>
      <c r="D4279" s="21"/>
    </row>
    <row r="4280" spans="3:4" x14ac:dyDescent="0.25">
      <c r="C4280" s="13"/>
      <c r="D4280" s="21"/>
    </row>
    <row r="4281" spans="3:4" x14ac:dyDescent="0.25">
      <c r="C4281" s="13"/>
      <c r="D4281" s="21"/>
    </row>
    <row r="4282" spans="3:4" x14ac:dyDescent="0.25">
      <c r="C4282" s="13"/>
      <c r="D4282" s="21"/>
    </row>
    <row r="4283" spans="3:4" x14ac:dyDescent="0.25">
      <c r="C4283" s="13"/>
      <c r="D4283" s="21"/>
    </row>
    <row r="4284" spans="3:4" x14ac:dyDescent="0.25">
      <c r="C4284" s="13"/>
      <c r="D4284" s="21"/>
    </row>
    <row r="4285" spans="3:4" x14ac:dyDescent="0.25">
      <c r="C4285" s="13"/>
      <c r="D4285" s="21"/>
    </row>
    <row r="4286" spans="3:4" x14ac:dyDescent="0.25">
      <c r="C4286" s="13"/>
      <c r="D4286" s="21"/>
    </row>
    <row r="4287" spans="3:4" x14ac:dyDescent="0.25">
      <c r="C4287" s="13"/>
      <c r="D4287" s="21"/>
    </row>
    <row r="4288" spans="3:4" x14ac:dyDescent="0.25">
      <c r="C4288" s="13"/>
      <c r="D4288" s="21"/>
    </row>
    <row r="4289" spans="3:4" x14ac:dyDescent="0.25">
      <c r="C4289" s="13"/>
      <c r="D4289" s="21"/>
    </row>
    <row r="4290" spans="3:4" x14ac:dyDescent="0.25">
      <c r="C4290" s="13"/>
      <c r="D4290" s="21"/>
    </row>
    <row r="4291" spans="3:4" x14ac:dyDescent="0.25">
      <c r="C4291" s="13"/>
      <c r="D4291" s="21"/>
    </row>
    <row r="4292" spans="3:4" x14ac:dyDescent="0.25">
      <c r="C4292" s="13"/>
      <c r="D4292" s="21"/>
    </row>
    <row r="4293" spans="3:4" x14ac:dyDescent="0.25">
      <c r="C4293" s="13"/>
      <c r="D4293" s="21"/>
    </row>
    <row r="4294" spans="3:4" x14ac:dyDescent="0.25">
      <c r="C4294" s="13"/>
      <c r="D4294" s="21"/>
    </row>
    <row r="4295" spans="3:4" x14ac:dyDescent="0.25">
      <c r="C4295" s="13"/>
      <c r="D4295" s="21"/>
    </row>
    <row r="4296" spans="3:4" x14ac:dyDescent="0.25">
      <c r="C4296" s="13"/>
      <c r="D4296" s="21"/>
    </row>
    <row r="4297" spans="3:4" x14ac:dyDescent="0.25">
      <c r="C4297" s="13"/>
      <c r="D4297" s="21"/>
    </row>
    <row r="4298" spans="3:4" x14ac:dyDescent="0.25">
      <c r="C4298" s="13"/>
      <c r="D4298" s="21"/>
    </row>
    <row r="4299" spans="3:4" x14ac:dyDescent="0.25">
      <c r="C4299" s="13"/>
      <c r="D4299" s="21"/>
    </row>
    <row r="4300" spans="3:4" x14ac:dyDescent="0.25">
      <c r="C4300" s="13"/>
      <c r="D4300" s="21"/>
    </row>
    <row r="4301" spans="3:4" x14ac:dyDescent="0.25">
      <c r="C4301" s="13"/>
      <c r="D4301" s="21"/>
    </row>
    <row r="4302" spans="3:4" x14ac:dyDescent="0.25">
      <c r="C4302" s="13"/>
      <c r="D4302" s="21"/>
    </row>
    <row r="4303" spans="3:4" x14ac:dyDescent="0.25">
      <c r="C4303" s="13"/>
      <c r="D4303" s="21"/>
    </row>
    <row r="4304" spans="3:4" x14ac:dyDescent="0.25">
      <c r="C4304" s="13"/>
      <c r="D4304" s="21"/>
    </row>
    <row r="4305" spans="3:4" x14ac:dyDescent="0.25">
      <c r="C4305" s="13"/>
      <c r="D4305" s="21"/>
    </row>
    <row r="4306" spans="3:4" x14ac:dyDescent="0.25">
      <c r="C4306" s="13"/>
      <c r="D4306" s="21"/>
    </row>
    <row r="4307" spans="3:4" x14ac:dyDescent="0.25">
      <c r="C4307" s="13"/>
      <c r="D4307" s="21"/>
    </row>
    <row r="4308" spans="3:4" x14ac:dyDescent="0.25">
      <c r="C4308" s="13"/>
      <c r="D4308" s="21"/>
    </row>
    <row r="4309" spans="3:4" x14ac:dyDescent="0.25">
      <c r="C4309" s="13"/>
      <c r="D4309" s="21"/>
    </row>
    <row r="4310" spans="3:4" x14ac:dyDescent="0.25">
      <c r="C4310" s="13"/>
      <c r="D4310" s="21"/>
    </row>
    <row r="4311" spans="3:4" x14ac:dyDescent="0.25">
      <c r="C4311" s="13"/>
      <c r="D4311" s="21"/>
    </row>
    <row r="4312" spans="3:4" x14ac:dyDescent="0.25">
      <c r="C4312" s="13"/>
      <c r="D4312" s="21"/>
    </row>
    <row r="4313" spans="3:4" x14ac:dyDescent="0.25">
      <c r="C4313" s="13"/>
      <c r="D4313" s="21"/>
    </row>
    <row r="4314" spans="3:4" x14ac:dyDescent="0.25">
      <c r="C4314" s="13"/>
      <c r="D4314" s="21"/>
    </row>
    <row r="4315" spans="3:4" x14ac:dyDescent="0.25">
      <c r="C4315" s="13"/>
      <c r="D4315" s="21"/>
    </row>
    <row r="4316" spans="3:4" x14ac:dyDescent="0.25">
      <c r="C4316" s="13"/>
      <c r="D4316" s="21"/>
    </row>
    <row r="4317" spans="3:4" x14ac:dyDescent="0.25">
      <c r="C4317" s="13"/>
      <c r="D4317" s="21"/>
    </row>
    <row r="4318" spans="3:4" x14ac:dyDescent="0.25">
      <c r="C4318" s="13"/>
      <c r="D4318" s="21"/>
    </row>
    <row r="4319" spans="3:4" x14ac:dyDescent="0.25">
      <c r="C4319" s="13"/>
      <c r="D4319" s="21"/>
    </row>
    <row r="4320" spans="3:4" x14ac:dyDescent="0.25">
      <c r="C4320" s="13"/>
      <c r="D4320" s="21"/>
    </row>
    <row r="4321" spans="3:4" x14ac:dyDescent="0.25">
      <c r="C4321" s="13"/>
      <c r="D4321" s="21"/>
    </row>
    <row r="4322" spans="3:4" x14ac:dyDescent="0.25">
      <c r="C4322" s="13"/>
      <c r="D4322" s="21"/>
    </row>
    <row r="4323" spans="3:4" x14ac:dyDescent="0.25">
      <c r="C4323" s="13"/>
      <c r="D4323" s="21"/>
    </row>
    <row r="4324" spans="3:4" x14ac:dyDescent="0.25">
      <c r="C4324" s="13"/>
      <c r="D4324" s="21"/>
    </row>
    <row r="4325" spans="3:4" x14ac:dyDescent="0.25">
      <c r="C4325" s="13"/>
      <c r="D4325" s="21"/>
    </row>
    <row r="4326" spans="3:4" x14ac:dyDescent="0.25">
      <c r="C4326" s="13"/>
      <c r="D4326" s="21"/>
    </row>
    <row r="4327" spans="3:4" x14ac:dyDescent="0.25">
      <c r="C4327" s="13"/>
      <c r="D4327" s="21"/>
    </row>
    <row r="4328" spans="3:4" x14ac:dyDescent="0.25">
      <c r="C4328" s="13"/>
      <c r="D4328" s="21"/>
    </row>
    <row r="4329" spans="3:4" x14ac:dyDescent="0.25">
      <c r="C4329" s="13"/>
      <c r="D4329" s="21"/>
    </row>
    <row r="4330" spans="3:4" x14ac:dyDescent="0.25">
      <c r="C4330" s="13"/>
      <c r="D4330" s="21"/>
    </row>
    <row r="4331" spans="3:4" x14ac:dyDescent="0.25">
      <c r="C4331" s="13"/>
      <c r="D4331" s="21"/>
    </row>
    <row r="4332" spans="3:4" x14ac:dyDescent="0.25">
      <c r="C4332" s="13"/>
      <c r="D4332" s="21"/>
    </row>
    <row r="4333" spans="3:4" x14ac:dyDescent="0.25">
      <c r="C4333" s="13"/>
      <c r="D4333" s="21"/>
    </row>
    <row r="4334" spans="3:4" x14ac:dyDescent="0.25">
      <c r="C4334" s="13"/>
      <c r="D4334" s="21"/>
    </row>
    <row r="4335" spans="3:4" x14ac:dyDescent="0.25">
      <c r="C4335" s="13"/>
      <c r="D4335" s="21"/>
    </row>
    <row r="4336" spans="3:4" x14ac:dyDescent="0.25">
      <c r="C4336" s="13"/>
      <c r="D4336" s="21"/>
    </row>
    <row r="4337" spans="3:4" x14ac:dyDescent="0.25">
      <c r="C4337" s="13"/>
      <c r="D4337" s="21"/>
    </row>
    <row r="4338" spans="3:4" x14ac:dyDescent="0.25">
      <c r="C4338" s="13"/>
      <c r="D4338" s="21"/>
    </row>
    <row r="4339" spans="3:4" x14ac:dyDescent="0.25">
      <c r="C4339" s="13"/>
      <c r="D4339" s="21"/>
    </row>
    <row r="4340" spans="3:4" x14ac:dyDescent="0.25">
      <c r="C4340" s="13"/>
      <c r="D4340" s="21"/>
    </row>
    <row r="4341" spans="3:4" x14ac:dyDescent="0.25">
      <c r="C4341" s="13"/>
      <c r="D4341" s="21"/>
    </row>
    <row r="4342" spans="3:4" x14ac:dyDescent="0.25">
      <c r="C4342" s="13"/>
      <c r="D4342" s="21"/>
    </row>
    <row r="4343" spans="3:4" x14ac:dyDescent="0.25">
      <c r="C4343" s="13"/>
      <c r="D4343" s="21"/>
    </row>
    <row r="4344" spans="3:4" x14ac:dyDescent="0.25">
      <c r="C4344" s="13"/>
      <c r="D4344" s="21"/>
    </row>
    <row r="4345" spans="3:4" x14ac:dyDescent="0.25">
      <c r="C4345" s="13"/>
      <c r="D4345" s="21"/>
    </row>
    <row r="4346" spans="3:4" x14ac:dyDescent="0.25">
      <c r="C4346" s="13"/>
      <c r="D4346" s="21"/>
    </row>
    <row r="4347" spans="3:4" x14ac:dyDescent="0.25">
      <c r="C4347" s="13"/>
      <c r="D4347" s="21"/>
    </row>
    <row r="4348" spans="3:4" x14ac:dyDescent="0.25">
      <c r="C4348" s="13"/>
      <c r="D4348" s="21"/>
    </row>
    <row r="4349" spans="3:4" x14ac:dyDescent="0.25">
      <c r="C4349" s="13"/>
      <c r="D4349" s="21"/>
    </row>
    <row r="4350" spans="3:4" x14ac:dyDescent="0.25">
      <c r="C4350" s="13"/>
      <c r="D4350" s="21"/>
    </row>
    <row r="4351" spans="3:4" x14ac:dyDescent="0.25">
      <c r="C4351" s="13"/>
      <c r="D4351" s="21"/>
    </row>
    <row r="4352" spans="3:4" x14ac:dyDescent="0.25">
      <c r="C4352" s="13"/>
      <c r="D4352" s="21"/>
    </row>
    <row r="4353" spans="3:4" x14ac:dyDescent="0.25">
      <c r="C4353" s="13"/>
      <c r="D4353" s="21"/>
    </row>
    <row r="4354" spans="3:4" x14ac:dyDescent="0.25">
      <c r="C4354" s="13"/>
      <c r="D4354" s="21"/>
    </row>
    <row r="4355" spans="3:4" x14ac:dyDescent="0.25">
      <c r="C4355" s="13"/>
      <c r="D4355" s="21"/>
    </row>
    <row r="4356" spans="3:4" x14ac:dyDescent="0.25">
      <c r="C4356" s="13"/>
      <c r="D4356" s="21"/>
    </row>
    <row r="4357" spans="3:4" x14ac:dyDescent="0.25">
      <c r="C4357" s="13"/>
      <c r="D4357" s="21"/>
    </row>
    <row r="4358" spans="3:4" x14ac:dyDescent="0.25">
      <c r="C4358" s="13"/>
      <c r="D4358" s="21"/>
    </row>
    <row r="4359" spans="3:4" x14ac:dyDescent="0.25">
      <c r="C4359" s="13"/>
      <c r="D4359" s="21"/>
    </row>
    <row r="4360" spans="3:4" x14ac:dyDescent="0.25">
      <c r="C4360" s="13"/>
      <c r="D4360" s="21"/>
    </row>
    <row r="4361" spans="3:4" x14ac:dyDescent="0.25">
      <c r="C4361" s="13"/>
      <c r="D4361" s="21"/>
    </row>
    <row r="4362" spans="3:4" x14ac:dyDescent="0.25">
      <c r="C4362" s="13"/>
      <c r="D4362" s="21"/>
    </row>
    <row r="4363" spans="3:4" x14ac:dyDescent="0.25">
      <c r="C4363" s="13"/>
      <c r="D4363" s="21"/>
    </row>
    <row r="4364" spans="3:4" x14ac:dyDescent="0.25">
      <c r="C4364" s="13"/>
      <c r="D4364" s="21"/>
    </row>
    <row r="4365" spans="3:4" x14ac:dyDescent="0.25">
      <c r="C4365" s="13"/>
      <c r="D4365" s="21"/>
    </row>
    <row r="4366" spans="3:4" x14ac:dyDescent="0.25">
      <c r="C4366" s="13"/>
      <c r="D4366" s="21"/>
    </row>
    <row r="4367" spans="3:4" x14ac:dyDescent="0.25">
      <c r="C4367" s="13"/>
      <c r="D4367" s="21"/>
    </row>
    <row r="4368" spans="3:4" x14ac:dyDescent="0.25">
      <c r="C4368" s="13"/>
      <c r="D4368" s="21"/>
    </row>
    <row r="4369" spans="3:4" x14ac:dyDescent="0.25">
      <c r="C4369" s="13"/>
      <c r="D4369" s="21"/>
    </row>
    <row r="4370" spans="3:4" x14ac:dyDescent="0.25">
      <c r="C4370" s="13"/>
      <c r="D4370" s="21"/>
    </row>
    <row r="4371" spans="3:4" x14ac:dyDescent="0.25">
      <c r="C4371" s="13"/>
      <c r="D4371" s="21"/>
    </row>
    <row r="4372" spans="3:4" x14ac:dyDescent="0.25">
      <c r="C4372" s="13"/>
      <c r="D4372" s="21"/>
    </row>
    <row r="4373" spans="3:4" x14ac:dyDescent="0.25">
      <c r="C4373" s="13"/>
      <c r="D4373" s="21"/>
    </row>
    <row r="4374" spans="3:4" x14ac:dyDescent="0.25">
      <c r="C4374" s="13"/>
      <c r="D4374" s="21"/>
    </row>
    <row r="4375" spans="3:4" x14ac:dyDescent="0.25">
      <c r="C4375" s="13"/>
      <c r="D4375" s="21"/>
    </row>
    <row r="4376" spans="3:4" x14ac:dyDescent="0.25">
      <c r="C4376" s="13"/>
      <c r="D4376" s="21"/>
    </row>
    <row r="4377" spans="3:4" x14ac:dyDescent="0.25">
      <c r="C4377" s="13"/>
      <c r="D4377" s="21"/>
    </row>
    <row r="4378" spans="3:4" x14ac:dyDescent="0.25">
      <c r="C4378" s="13"/>
      <c r="D4378" s="21"/>
    </row>
    <row r="4379" spans="3:4" x14ac:dyDescent="0.25">
      <c r="C4379" s="13"/>
      <c r="D4379" s="21"/>
    </row>
    <row r="4380" spans="3:4" x14ac:dyDescent="0.25">
      <c r="C4380" s="13"/>
      <c r="D4380" s="21"/>
    </row>
    <row r="4381" spans="3:4" x14ac:dyDescent="0.25">
      <c r="C4381" s="13"/>
      <c r="D4381" s="21"/>
    </row>
    <row r="4382" spans="3:4" x14ac:dyDescent="0.25">
      <c r="C4382" s="13"/>
      <c r="D4382" s="21"/>
    </row>
    <row r="4383" spans="3:4" x14ac:dyDescent="0.25">
      <c r="C4383" s="13"/>
      <c r="D4383" s="21"/>
    </row>
    <row r="4384" spans="3:4" x14ac:dyDescent="0.25">
      <c r="C4384" s="13"/>
      <c r="D4384" s="21"/>
    </row>
    <row r="4385" spans="3:4" x14ac:dyDescent="0.25">
      <c r="C4385" s="13"/>
      <c r="D4385" s="21"/>
    </row>
    <row r="4386" spans="3:4" x14ac:dyDescent="0.25">
      <c r="C4386" s="13"/>
      <c r="D4386" s="21"/>
    </row>
    <row r="4387" spans="3:4" x14ac:dyDescent="0.25">
      <c r="C4387" s="13"/>
      <c r="D4387" s="21"/>
    </row>
    <row r="4388" spans="3:4" x14ac:dyDescent="0.25">
      <c r="C4388" s="13"/>
      <c r="D4388" s="21"/>
    </row>
    <row r="4389" spans="3:4" x14ac:dyDescent="0.25">
      <c r="C4389" s="13"/>
      <c r="D4389" s="21"/>
    </row>
    <row r="4390" spans="3:4" x14ac:dyDescent="0.25">
      <c r="C4390" s="13"/>
      <c r="D4390" s="21"/>
    </row>
    <row r="4391" spans="3:4" x14ac:dyDescent="0.25">
      <c r="C4391" s="13"/>
      <c r="D4391" s="21"/>
    </row>
    <row r="4392" spans="3:4" x14ac:dyDescent="0.25">
      <c r="C4392" s="13"/>
      <c r="D4392" s="21"/>
    </row>
    <row r="4393" spans="3:4" x14ac:dyDescent="0.25">
      <c r="C4393" s="13"/>
      <c r="D4393" s="21"/>
    </row>
    <row r="4394" spans="3:4" x14ac:dyDescent="0.25">
      <c r="C4394" s="13"/>
      <c r="D4394" s="21"/>
    </row>
    <row r="4395" spans="3:4" x14ac:dyDescent="0.25">
      <c r="C4395" s="13"/>
      <c r="D4395" s="21"/>
    </row>
    <row r="4396" spans="3:4" x14ac:dyDescent="0.25">
      <c r="C4396" s="13"/>
      <c r="D4396" s="21"/>
    </row>
    <row r="4397" spans="3:4" x14ac:dyDescent="0.25">
      <c r="C4397" s="13"/>
      <c r="D4397" s="21"/>
    </row>
    <row r="4398" spans="3:4" x14ac:dyDescent="0.25">
      <c r="C4398" s="13"/>
      <c r="D4398" s="21"/>
    </row>
    <row r="4399" spans="3:4" x14ac:dyDescent="0.25">
      <c r="C4399" s="13"/>
      <c r="D4399" s="21"/>
    </row>
    <row r="4400" spans="3:4" x14ac:dyDescent="0.25">
      <c r="C4400" s="13"/>
      <c r="D4400" s="21"/>
    </row>
    <row r="4401" spans="3:4" x14ac:dyDescent="0.25">
      <c r="C4401" s="13"/>
      <c r="D4401" s="21"/>
    </row>
    <row r="4402" spans="3:4" x14ac:dyDescent="0.25">
      <c r="C4402" s="13"/>
      <c r="D4402" s="21"/>
    </row>
    <row r="4403" spans="3:4" x14ac:dyDescent="0.25">
      <c r="C4403" s="13"/>
      <c r="D4403" s="21"/>
    </row>
    <row r="4404" spans="3:4" x14ac:dyDescent="0.25">
      <c r="C4404" s="13"/>
      <c r="D4404" s="21"/>
    </row>
    <row r="4405" spans="3:4" x14ac:dyDescent="0.25">
      <c r="C4405" s="13"/>
      <c r="D4405" s="21"/>
    </row>
    <row r="4406" spans="3:4" x14ac:dyDescent="0.25">
      <c r="C4406" s="13"/>
      <c r="D4406" s="21"/>
    </row>
    <row r="4407" spans="3:4" x14ac:dyDescent="0.25">
      <c r="C4407" s="13"/>
      <c r="D4407" s="21"/>
    </row>
    <row r="4408" spans="3:4" x14ac:dyDescent="0.25">
      <c r="C4408" s="13"/>
      <c r="D4408" s="21"/>
    </row>
    <row r="4409" spans="3:4" x14ac:dyDescent="0.25">
      <c r="C4409" s="13"/>
      <c r="D4409" s="21"/>
    </row>
    <row r="4410" spans="3:4" x14ac:dyDescent="0.25">
      <c r="C4410" s="13"/>
      <c r="D4410" s="21"/>
    </row>
    <row r="4411" spans="3:4" x14ac:dyDescent="0.25">
      <c r="C4411" s="13"/>
      <c r="D4411" s="21"/>
    </row>
    <row r="4412" spans="3:4" x14ac:dyDescent="0.25">
      <c r="C4412" s="13"/>
      <c r="D4412" s="21"/>
    </row>
    <row r="4413" spans="3:4" x14ac:dyDescent="0.25">
      <c r="C4413" s="13"/>
      <c r="D4413" s="21"/>
    </row>
    <row r="4414" spans="3:4" x14ac:dyDescent="0.25">
      <c r="C4414" s="13"/>
      <c r="D4414" s="21"/>
    </row>
    <row r="4415" spans="3:4" x14ac:dyDescent="0.25">
      <c r="C4415" s="13"/>
      <c r="D4415" s="21"/>
    </row>
    <row r="4416" spans="3:4" x14ac:dyDescent="0.25">
      <c r="C4416" s="13"/>
      <c r="D4416" s="21"/>
    </row>
    <row r="4417" spans="3:4" x14ac:dyDescent="0.25">
      <c r="C4417" s="13"/>
      <c r="D4417" s="21"/>
    </row>
    <row r="4418" spans="3:4" x14ac:dyDescent="0.25">
      <c r="C4418" s="13"/>
      <c r="D4418" s="21"/>
    </row>
    <row r="4419" spans="3:4" x14ac:dyDescent="0.25">
      <c r="C4419" s="13"/>
      <c r="D4419" s="21"/>
    </row>
    <row r="4420" spans="3:4" x14ac:dyDescent="0.25">
      <c r="C4420" s="13"/>
      <c r="D4420" s="21"/>
    </row>
    <row r="4421" spans="3:4" x14ac:dyDescent="0.25">
      <c r="C4421" s="13"/>
      <c r="D4421" s="21"/>
    </row>
    <row r="4422" spans="3:4" x14ac:dyDescent="0.25">
      <c r="C4422" s="13"/>
      <c r="D4422" s="21"/>
    </row>
    <row r="4423" spans="3:4" x14ac:dyDescent="0.25">
      <c r="C4423" s="13"/>
      <c r="D4423" s="21"/>
    </row>
    <row r="4424" spans="3:4" x14ac:dyDescent="0.25">
      <c r="C4424" s="13"/>
      <c r="D4424" s="21"/>
    </row>
    <row r="4425" spans="3:4" x14ac:dyDescent="0.25">
      <c r="C4425" s="13"/>
      <c r="D4425" s="21"/>
    </row>
    <row r="4426" spans="3:4" x14ac:dyDescent="0.25">
      <c r="C4426" s="13"/>
      <c r="D4426" s="21"/>
    </row>
    <row r="4427" spans="3:4" x14ac:dyDescent="0.25">
      <c r="C4427" s="13"/>
      <c r="D4427" s="21"/>
    </row>
    <row r="4428" spans="3:4" x14ac:dyDescent="0.25">
      <c r="C4428" s="13"/>
      <c r="D4428" s="21"/>
    </row>
    <row r="4429" spans="3:4" x14ac:dyDescent="0.25">
      <c r="C4429" s="13"/>
      <c r="D4429" s="21"/>
    </row>
    <row r="4430" spans="3:4" x14ac:dyDescent="0.25">
      <c r="C4430" s="13"/>
      <c r="D4430" s="21"/>
    </row>
    <row r="4431" spans="3:4" x14ac:dyDescent="0.25">
      <c r="C4431" s="13"/>
      <c r="D4431" s="21"/>
    </row>
    <row r="4432" spans="3:4" x14ac:dyDescent="0.25">
      <c r="C4432" s="13"/>
      <c r="D4432" s="21"/>
    </row>
    <row r="4433" spans="3:4" x14ac:dyDescent="0.25">
      <c r="C4433" s="13"/>
      <c r="D4433" s="21"/>
    </row>
    <row r="4434" spans="3:4" x14ac:dyDescent="0.25">
      <c r="C4434" s="13"/>
      <c r="D4434" s="21"/>
    </row>
    <row r="4435" spans="3:4" x14ac:dyDescent="0.25">
      <c r="C4435" s="13"/>
      <c r="D4435" s="21"/>
    </row>
    <row r="4436" spans="3:4" x14ac:dyDescent="0.25">
      <c r="C4436" s="13"/>
      <c r="D4436" s="21"/>
    </row>
    <row r="4437" spans="3:4" x14ac:dyDescent="0.25">
      <c r="C4437" s="13"/>
      <c r="D4437" s="21"/>
    </row>
    <row r="4438" spans="3:4" x14ac:dyDescent="0.25">
      <c r="C4438" s="13"/>
      <c r="D4438" s="21"/>
    </row>
    <row r="4439" spans="3:4" x14ac:dyDescent="0.25">
      <c r="C4439" s="13"/>
      <c r="D4439" s="21"/>
    </row>
    <row r="4440" spans="3:4" x14ac:dyDescent="0.25">
      <c r="C4440" s="13"/>
      <c r="D4440" s="21"/>
    </row>
    <row r="4441" spans="3:4" x14ac:dyDescent="0.25">
      <c r="C4441" s="13"/>
      <c r="D4441" s="21"/>
    </row>
    <row r="4442" spans="3:4" x14ac:dyDescent="0.25">
      <c r="C4442" s="13"/>
      <c r="D4442" s="21"/>
    </row>
    <row r="4443" spans="3:4" x14ac:dyDescent="0.25">
      <c r="C4443" s="13"/>
      <c r="D4443" s="21"/>
    </row>
    <row r="4444" spans="3:4" x14ac:dyDescent="0.25">
      <c r="C4444" s="13"/>
      <c r="D4444" s="21"/>
    </row>
    <row r="4445" spans="3:4" x14ac:dyDescent="0.25">
      <c r="C4445" s="13"/>
      <c r="D4445" s="21"/>
    </row>
    <row r="4446" spans="3:4" x14ac:dyDescent="0.25">
      <c r="C4446" s="13"/>
      <c r="D4446" s="21"/>
    </row>
    <row r="4447" spans="3:4" x14ac:dyDescent="0.25">
      <c r="C4447" s="13"/>
      <c r="D4447" s="21"/>
    </row>
    <row r="4448" spans="3:4" x14ac:dyDescent="0.25">
      <c r="C4448" s="13"/>
      <c r="D4448" s="21"/>
    </row>
    <row r="4449" spans="3:4" x14ac:dyDescent="0.25">
      <c r="C4449" s="13"/>
      <c r="D4449" s="21"/>
    </row>
    <row r="4450" spans="3:4" x14ac:dyDescent="0.25">
      <c r="C4450" s="13"/>
      <c r="D4450" s="21"/>
    </row>
    <row r="4451" spans="3:4" x14ac:dyDescent="0.25">
      <c r="C4451" s="13"/>
      <c r="D4451" s="21"/>
    </row>
    <row r="4452" spans="3:4" x14ac:dyDescent="0.25">
      <c r="C4452" s="13"/>
      <c r="D4452" s="21"/>
    </row>
    <row r="4453" spans="3:4" x14ac:dyDescent="0.25">
      <c r="C4453" s="13"/>
      <c r="D4453" s="21"/>
    </row>
    <row r="4454" spans="3:4" x14ac:dyDescent="0.25">
      <c r="C4454" s="13"/>
      <c r="D4454" s="21"/>
    </row>
    <row r="4455" spans="3:4" x14ac:dyDescent="0.25">
      <c r="C4455" s="13"/>
      <c r="D4455" s="21"/>
    </row>
    <row r="4456" spans="3:4" x14ac:dyDescent="0.25">
      <c r="C4456" s="13"/>
      <c r="D4456" s="21"/>
    </row>
    <row r="4457" spans="3:4" x14ac:dyDescent="0.25">
      <c r="C4457" s="13"/>
      <c r="D4457" s="21"/>
    </row>
    <row r="4458" spans="3:4" x14ac:dyDescent="0.25">
      <c r="C4458" s="13"/>
      <c r="D4458" s="21"/>
    </row>
    <row r="4459" spans="3:4" x14ac:dyDescent="0.25">
      <c r="C4459" s="13"/>
      <c r="D4459" s="21"/>
    </row>
    <row r="4460" spans="3:4" x14ac:dyDescent="0.25">
      <c r="C4460" s="13"/>
      <c r="D4460" s="21"/>
    </row>
    <row r="4461" spans="3:4" x14ac:dyDescent="0.25">
      <c r="C4461" s="13"/>
      <c r="D4461" s="21"/>
    </row>
    <row r="4462" spans="3:4" x14ac:dyDescent="0.25">
      <c r="C4462" s="13"/>
      <c r="D4462" s="21"/>
    </row>
    <row r="4463" spans="3:4" x14ac:dyDescent="0.25">
      <c r="C4463" s="13"/>
      <c r="D4463" s="21"/>
    </row>
    <row r="4464" spans="3:4" x14ac:dyDescent="0.25">
      <c r="C4464" s="13"/>
      <c r="D4464" s="21"/>
    </row>
    <row r="4465" spans="3:4" x14ac:dyDescent="0.25">
      <c r="C4465" s="13"/>
      <c r="D4465" s="21"/>
    </row>
    <row r="4466" spans="3:4" x14ac:dyDescent="0.25">
      <c r="C4466" s="13"/>
      <c r="D4466" s="21"/>
    </row>
    <row r="4467" spans="3:4" x14ac:dyDescent="0.25">
      <c r="C4467" s="13"/>
      <c r="D4467" s="21"/>
    </row>
    <row r="4468" spans="3:4" x14ac:dyDescent="0.25">
      <c r="C4468" s="13"/>
      <c r="D4468" s="21"/>
    </row>
    <row r="4469" spans="3:4" x14ac:dyDescent="0.25">
      <c r="C4469" s="13"/>
      <c r="D4469" s="21"/>
    </row>
    <row r="4470" spans="3:4" x14ac:dyDescent="0.25">
      <c r="C4470" s="13"/>
      <c r="D4470" s="21"/>
    </row>
    <row r="4471" spans="3:4" x14ac:dyDescent="0.25">
      <c r="C4471" s="13"/>
      <c r="D4471" s="21"/>
    </row>
    <row r="4472" spans="3:4" x14ac:dyDescent="0.25">
      <c r="C4472" s="13"/>
      <c r="D4472" s="21"/>
    </row>
    <row r="4473" spans="3:4" x14ac:dyDescent="0.25">
      <c r="C4473" s="13"/>
      <c r="D4473" s="21"/>
    </row>
    <row r="4474" spans="3:4" x14ac:dyDescent="0.25">
      <c r="C4474" s="13"/>
      <c r="D4474" s="21"/>
    </row>
    <row r="4475" spans="3:4" x14ac:dyDescent="0.25">
      <c r="C4475" s="13"/>
      <c r="D4475" s="21"/>
    </row>
    <row r="4476" spans="3:4" x14ac:dyDescent="0.25">
      <c r="C4476" s="13"/>
      <c r="D4476" s="21"/>
    </row>
    <row r="4477" spans="3:4" x14ac:dyDescent="0.25">
      <c r="C4477" s="13"/>
      <c r="D4477" s="21"/>
    </row>
    <row r="4478" spans="3:4" x14ac:dyDescent="0.25">
      <c r="C4478" s="13"/>
      <c r="D4478" s="21"/>
    </row>
    <row r="4479" spans="3:4" x14ac:dyDescent="0.25">
      <c r="C4479" s="13"/>
      <c r="D4479" s="21"/>
    </row>
    <row r="4480" spans="3:4" x14ac:dyDescent="0.25">
      <c r="C4480" s="13"/>
      <c r="D4480" s="21"/>
    </row>
    <row r="4481" spans="3:4" x14ac:dyDescent="0.25">
      <c r="C4481" s="13"/>
      <c r="D4481" s="21"/>
    </row>
    <row r="4482" spans="3:4" x14ac:dyDescent="0.25">
      <c r="C4482" s="13"/>
      <c r="D4482" s="21"/>
    </row>
    <row r="4483" spans="3:4" x14ac:dyDescent="0.25">
      <c r="C4483" s="13"/>
      <c r="D4483" s="21"/>
    </row>
    <row r="4484" spans="3:4" x14ac:dyDescent="0.25">
      <c r="C4484" s="13"/>
      <c r="D4484" s="21"/>
    </row>
    <row r="4485" spans="3:4" x14ac:dyDescent="0.25">
      <c r="C4485" s="13"/>
      <c r="D4485" s="21"/>
    </row>
    <row r="4486" spans="3:4" x14ac:dyDescent="0.25">
      <c r="C4486" s="13"/>
      <c r="D4486" s="21"/>
    </row>
    <row r="4487" spans="3:4" x14ac:dyDescent="0.25">
      <c r="C4487" s="13"/>
      <c r="D4487" s="21"/>
    </row>
    <row r="4488" spans="3:4" x14ac:dyDescent="0.25">
      <c r="C4488" s="13"/>
      <c r="D4488" s="21"/>
    </row>
    <row r="4489" spans="3:4" x14ac:dyDescent="0.25">
      <c r="C4489" s="13"/>
      <c r="D4489" s="21"/>
    </row>
    <row r="4490" spans="3:4" x14ac:dyDescent="0.25">
      <c r="C4490" s="13"/>
      <c r="D4490" s="21"/>
    </row>
    <row r="4491" spans="3:4" x14ac:dyDescent="0.25">
      <c r="C4491" s="13"/>
      <c r="D4491" s="21"/>
    </row>
    <row r="4492" spans="3:4" x14ac:dyDescent="0.25">
      <c r="C4492" s="13"/>
      <c r="D4492" s="21"/>
    </row>
    <row r="4493" spans="3:4" x14ac:dyDescent="0.25">
      <c r="C4493" s="13"/>
      <c r="D4493" s="21"/>
    </row>
    <row r="4494" spans="3:4" x14ac:dyDescent="0.25">
      <c r="C4494" s="13"/>
      <c r="D4494" s="21"/>
    </row>
    <row r="4495" spans="3:4" x14ac:dyDescent="0.25">
      <c r="C4495" s="13"/>
      <c r="D4495" s="21"/>
    </row>
    <row r="4496" spans="3:4" x14ac:dyDescent="0.25">
      <c r="C4496" s="13"/>
      <c r="D4496" s="21"/>
    </row>
    <row r="4497" spans="3:4" x14ac:dyDescent="0.25">
      <c r="C4497" s="13"/>
      <c r="D4497" s="21"/>
    </row>
    <row r="4498" spans="3:4" x14ac:dyDescent="0.25">
      <c r="C4498" s="13"/>
      <c r="D4498" s="21"/>
    </row>
    <row r="4499" spans="3:4" x14ac:dyDescent="0.25">
      <c r="C4499" s="13"/>
      <c r="D4499" s="21"/>
    </row>
    <row r="4500" spans="3:4" x14ac:dyDescent="0.25">
      <c r="C4500" s="13"/>
      <c r="D4500" s="21"/>
    </row>
    <row r="4501" spans="3:4" x14ac:dyDescent="0.25">
      <c r="C4501" s="13"/>
      <c r="D4501" s="21"/>
    </row>
    <row r="4502" spans="3:4" x14ac:dyDescent="0.25">
      <c r="C4502" s="13"/>
      <c r="D4502" s="21"/>
    </row>
    <row r="4503" spans="3:4" x14ac:dyDescent="0.25">
      <c r="C4503" s="13"/>
      <c r="D4503" s="21"/>
    </row>
    <row r="4504" spans="3:4" x14ac:dyDescent="0.25">
      <c r="C4504" s="13"/>
      <c r="D4504" s="21"/>
    </row>
    <row r="4505" spans="3:4" x14ac:dyDescent="0.25">
      <c r="C4505" s="13"/>
      <c r="D4505" s="21"/>
    </row>
    <row r="4506" spans="3:4" x14ac:dyDescent="0.25">
      <c r="C4506" s="13"/>
      <c r="D4506" s="21"/>
    </row>
    <row r="4507" spans="3:4" x14ac:dyDescent="0.25">
      <c r="C4507" s="13"/>
      <c r="D4507" s="21"/>
    </row>
    <row r="4508" spans="3:4" x14ac:dyDescent="0.25">
      <c r="C4508" s="13"/>
      <c r="D4508" s="21"/>
    </row>
    <row r="4509" spans="3:4" x14ac:dyDescent="0.25">
      <c r="C4509" s="13"/>
      <c r="D4509" s="21"/>
    </row>
    <row r="4510" spans="3:4" x14ac:dyDescent="0.25">
      <c r="C4510" s="13"/>
      <c r="D4510" s="21"/>
    </row>
    <row r="4511" spans="3:4" x14ac:dyDescent="0.25">
      <c r="C4511" s="13"/>
      <c r="D4511" s="21"/>
    </row>
    <row r="4512" spans="3:4" x14ac:dyDescent="0.25">
      <c r="C4512" s="13"/>
      <c r="D4512" s="21"/>
    </row>
    <row r="4513" spans="3:4" x14ac:dyDescent="0.25">
      <c r="C4513" s="13"/>
      <c r="D4513" s="21"/>
    </row>
    <row r="4514" spans="3:4" x14ac:dyDescent="0.25">
      <c r="C4514" s="13"/>
      <c r="D4514" s="21"/>
    </row>
    <row r="4515" spans="3:4" x14ac:dyDescent="0.25">
      <c r="C4515" s="13"/>
      <c r="D4515" s="21"/>
    </row>
    <row r="4516" spans="3:4" x14ac:dyDescent="0.25">
      <c r="C4516" s="13"/>
      <c r="D4516" s="21"/>
    </row>
    <row r="4517" spans="3:4" x14ac:dyDescent="0.25">
      <c r="C4517" s="13"/>
      <c r="D4517" s="21"/>
    </row>
    <row r="4518" spans="3:4" x14ac:dyDescent="0.25">
      <c r="C4518" s="13"/>
      <c r="D4518" s="21"/>
    </row>
    <row r="4519" spans="3:4" x14ac:dyDescent="0.25">
      <c r="C4519" s="13"/>
      <c r="D4519" s="21"/>
    </row>
    <row r="4520" spans="3:4" x14ac:dyDescent="0.25">
      <c r="C4520" s="13"/>
      <c r="D4520" s="21"/>
    </row>
    <row r="4521" spans="3:4" x14ac:dyDescent="0.25">
      <c r="C4521" s="13"/>
      <c r="D4521" s="21"/>
    </row>
    <row r="4522" spans="3:4" x14ac:dyDescent="0.25">
      <c r="C4522" s="13"/>
      <c r="D4522" s="21"/>
    </row>
    <row r="4523" spans="3:4" x14ac:dyDescent="0.25">
      <c r="C4523" s="13"/>
      <c r="D4523" s="21"/>
    </row>
    <row r="4524" spans="3:4" x14ac:dyDescent="0.25">
      <c r="C4524" s="13"/>
      <c r="D4524" s="21"/>
    </row>
    <row r="4525" spans="3:4" x14ac:dyDescent="0.25">
      <c r="C4525" s="13"/>
      <c r="D4525" s="21"/>
    </row>
    <row r="4526" spans="3:4" x14ac:dyDescent="0.25">
      <c r="C4526" s="13"/>
      <c r="D4526" s="21"/>
    </row>
    <row r="4527" spans="3:4" x14ac:dyDescent="0.25">
      <c r="C4527" s="13"/>
      <c r="D4527" s="21"/>
    </row>
    <row r="4528" spans="3:4" x14ac:dyDescent="0.25">
      <c r="C4528" s="13"/>
      <c r="D4528" s="21"/>
    </row>
    <row r="4529" spans="3:4" x14ac:dyDescent="0.25">
      <c r="C4529" s="13"/>
      <c r="D4529" s="21"/>
    </row>
    <row r="4530" spans="3:4" x14ac:dyDescent="0.25">
      <c r="C4530" s="13"/>
      <c r="D4530" s="21"/>
    </row>
    <row r="4531" spans="3:4" x14ac:dyDescent="0.25">
      <c r="C4531" s="13"/>
      <c r="D4531" s="21"/>
    </row>
    <row r="4532" spans="3:4" x14ac:dyDescent="0.25">
      <c r="C4532" s="13"/>
      <c r="D4532" s="21"/>
    </row>
    <row r="4533" spans="3:4" x14ac:dyDescent="0.25">
      <c r="C4533" s="13"/>
      <c r="D4533" s="21"/>
    </row>
    <row r="4534" spans="3:4" x14ac:dyDescent="0.25">
      <c r="C4534" s="13"/>
      <c r="D4534" s="21"/>
    </row>
    <row r="4535" spans="3:4" x14ac:dyDescent="0.25">
      <c r="C4535" s="13"/>
      <c r="D4535" s="21"/>
    </row>
    <row r="4536" spans="3:4" x14ac:dyDescent="0.25">
      <c r="C4536" s="13"/>
      <c r="D4536" s="21"/>
    </row>
    <row r="4537" spans="3:4" x14ac:dyDescent="0.25">
      <c r="C4537" s="13"/>
      <c r="D4537" s="21"/>
    </row>
    <row r="4538" spans="3:4" x14ac:dyDescent="0.25">
      <c r="C4538" s="13"/>
      <c r="D4538" s="21"/>
    </row>
    <row r="4539" spans="3:4" x14ac:dyDescent="0.25">
      <c r="C4539" s="13"/>
      <c r="D4539" s="21"/>
    </row>
    <row r="4540" spans="3:4" x14ac:dyDescent="0.25">
      <c r="C4540" s="13"/>
      <c r="D4540" s="21"/>
    </row>
    <row r="4541" spans="3:4" x14ac:dyDescent="0.25">
      <c r="C4541" s="13"/>
      <c r="D4541" s="21"/>
    </row>
    <row r="4542" spans="3:4" x14ac:dyDescent="0.25">
      <c r="C4542" s="13"/>
      <c r="D4542" s="21"/>
    </row>
    <row r="4543" spans="3:4" x14ac:dyDescent="0.25">
      <c r="C4543" s="13"/>
      <c r="D4543" s="21"/>
    </row>
    <row r="4544" spans="3:4" x14ac:dyDescent="0.25">
      <c r="C4544" s="13"/>
      <c r="D4544" s="21"/>
    </row>
    <row r="4545" spans="3:4" x14ac:dyDescent="0.25">
      <c r="C4545" s="13"/>
      <c r="D4545" s="21"/>
    </row>
    <row r="4546" spans="3:4" x14ac:dyDescent="0.25">
      <c r="C4546" s="13"/>
      <c r="D4546" s="21"/>
    </row>
    <row r="4547" spans="3:4" x14ac:dyDescent="0.25">
      <c r="C4547" s="13"/>
      <c r="D4547" s="21"/>
    </row>
    <row r="4548" spans="3:4" x14ac:dyDescent="0.25">
      <c r="C4548" s="13"/>
      <c r="D4548" s="21"/>
    </row>
    <row r="4549" spans="3:4" x14ac:dyDescent="0.25">
      <c r="C4549" s="13"/>
      <c r="D4549" s="21"/>
    </row>
    <row r="4550" spans="3:4" x14ac:dyDescent="0.25">
      <c r="C4550" s="13"/>
      <c r="D4550" s="21"/>
    </row>
    <row r="4551" spans="3:4" x14ac:dyDescent="0.25">
      <c r="C4551" s="13"/>
      <c r="D4551" s="21"/>
    </row>
    <row r="4552" spans="3:4" x14ac:dyDescent="0.25">
      <c r="C4552" s="13"/>
      <c r="D4552" s="21"/>
    </row>
    <row r="4553" spans="3:4" x14ac:dyDescent="0.25">
      <c r="C4553" s="13"/>
      <c r="D4553" s="21"/>
    </row>
    <row r="4554" spans="3:4" x14ac:dyDescent="0.25">
      <c r="C4554" s="13"/>
      <c r="D4554" s="21"/>
    </row>
    <row r="4555" spans="3:4" x14ac:dyDescent="0.25">
      <c r="C4555" s="13"/>
      <c r="D4555" s="21"/>
    </row>
    <row r="4556" spans="3:4" x14ac:dyDescent="0.25">
      <c r="C4556" s="13"/>
      <c r="D4556" s="21"/>
    </row>
    <row r="4557" spans="3:4" x14ac:dyDescent="0.25">
      <c r="C4557" s="13"/>
      <c r="D4557" s="21"/>
    </row>
    <row r="4558" spans="3:4" x14ac:dyDescent="0.25">
      <c r="C4558" s="13"/>
      <c r="D4558" s="21"/>
    </row>
    <row r="4559" spans="3:4" x14ac:dyDescent="0.25">
      <c r="C4559" s="13"/>
      <c r="D4559" s="21"/>
    </row>
    <row r="4560" spans="3:4" x14ac:dyDescent="0.25">
      <c r="C4560" s="13"/>
      <c r="D4560" s="21"/>
    </row>
    <row r="4561" spans="3:4" x14ac:dyDescent="0.25">
      <c r="C4561" s="13"/>
      <c r="D4561" s="21"/>
    </row>
    <row r="4562" spans="3:4" x14ac:dyDescent="0.25">
      <c r="C4562" s="13"/>
      <c r="D4562" s="21"/>
    </row>
    <row r="4563" spans="3:4" x14ac:dyDescent="0.25">
      <c r="C4563" s="13"/>
      <c r="D4563" s="21"/>
    </row>
    <row r="4564" spans="3:4" x14ac:dyDescent="0.25">
      <c r="C4564" s="13"/>
      <c r="D4564" s="21"/>
    </row>
    <row r="4565" spans="3:4" x14ac:dyDescent="0.25">
      <c r="C4565" s="13"/>
      <c r="D4565" s="21"/>
    </row>
    <row r="4566" spans="3:4" x14ac:dyDescent="0.25">
      <c r="C4566" s="13"/>
      <c r="D4566" s="21"/>
    </row>
    <row r="4567" spans="3:4" x14ac:dyDescent="0.25">
      <c r="C4567" s="13"/>
      <c r="D4567" s="21"/>
    </row>
    <row r="4568" spans="3:4" x14ac:dyDescent="0.25">
      <c r="C4568" s="13"/>
      <c r="D4568" s="21"/>
    </row>
    <row r="4569" spans="3:4" x14ac:dyDescent="0.25">
      <c r="C4569" s="13"/>
      <c r="D4569" s="21"/>
    </row>
    <row r="4570" spans="3:4" x14ac:dyDescent="0.25">
      <c r="C4570" s="13"/>
      <c r="D4570" s="21"/>
    </row>
    <row r="4571" spans="3:4" x14ac:dyDescent="0.25">
      <c r="C4571" s="13"/>
      <c r="D4571" s="21"/>
    </row>
    <row r="4572" spans="3:4" x14ac:dyDescent="0.25">
      <c r="C4572" s="13"/>
      <c r="D4572" s="21"/>
    </row>
    <row r="4573" spans="3:4" x14ac:dyDescent="0.25">
      <c r="C4573" s="13"/>
      <c r="D4573" s="21"/>
    </row>
    <row r="4574" spans="3:4" x14ac:dyDescent="0.25">
      <c r="C4574" s="13"/>
      <c r="D4574" s="21"/>
    </row>
    <row r="4575" spans="3:4" x14ac:dyDescent="0.25">
      <c r="C4575" s="13"/>
      <c r="D4575" s="21"/>
    </row>
    <row r="4576" spans="3:4" x14ac:dyDescent="0.25">
      <c r="C4576" s="13"/>
      <c r="D4576" s="21"/>
    </row>
    <row r="4577" spans="3:4" x14ac:dyDescent="0.25">
      <c r="C4577" s="13"/>
      <c r="D4577" s="21"/>
    </row>
    <row r="4578" spans="3:4" x14ac:dyDescent="0.25">
      <c r="C4578" s="13"/>
      <c r="D4578" s="21"/>
    </row>
    <row r="4579" spans="3:4" x14ac:dyDescent="0.25">
      <c r="C4579" s="13"/>
      <c r="D4579" s="21"/>
    </row>
    <row r="4580" spans="3:4" x14ac:dyDescent="0.25">
      <c r="C4580" s="13"/>
      <c r="D4580" s="21"/>
    </row>
    <row r="4581" spans="3:4" x14ac:dyDescent="0.25">
      <c r="C4581" s="13"/>
      <c r="D4581" s="21"/>
    </row>
    <row r="4582" spans="3:4" x14ac:dyDescent="0.25">
      <c r="C4582" s="13"/>
      <c r="D4582" s="21"/>
    </row>
    <row r="4583" spans="3:4" x14ac:dyDescent="0.25">
      <c r="C4583" s="13"/>
      <c r="D4583" s="21"/>
    </row>
    <row r="4584" spans="3:4" x14ac:dyDescent="0.25">
      <c r="C4584" s="13"/>
      <c r="D4584" s="21"/>
    </row>
    <row r="4585" spans="3:4" x14ac:dyDescent="0.25">
      <c r="C4585" s="13"/>
      <c r="D4585" s="21"/>
    </row>
    <row r="4586" spans="3:4" x14ac:dyDescent="0.25">
      <c r="C4586" s="13"/>
      <c r="D4586" s="21"/>
    </row>
    <row r="4587" spans="3:4" x14ac:dyDescent="0.25">
      <c r="C4587" s="13"/>
      <c r="D4587" s="21"/>
    </row>
    <row r="4588" spans="3:4" x14ac:dyDescent="0.25">
      <c r="C4588" s="13"/>
      <c r="D4588" s="21"/>
    </row>
    <row r="4589" spans="3:4" x14ac:dyDescent="0.25">
      <c r="C4589" s="13"/>
      <c r="D4589" s="21"/>
    </row>
    <row r="4590" spans="3:4" x14ac:dyDescent="0.25">
      <c r="C4590" s="13"/>
      <c r="D4590" s="21"/>
    </row>
    <row r="4591" spans="3:4" x14ac:dyDescent="0.25">
      <c r="C4591" s="13"/>
      <c r="D4591" s="21"/>
    </row>
    <row r="4592" spans="3:4" x14ac:dyDescent="0.25">
      <c r="C4592" s="13"/>
      <c r="D4592" s="21"/>
    </row>
    <row r="4593" spans="3:4" x14ac:dyDescent="0.25">
      <c r="C4593" s="13"/>
      <c r="D4593" s="21"/>
    </row>
    <row r="4594" spans="3:4" x14ac:dyDescent="0.25">
      <c r="C4594" s="13"/>
      <c r="D4594" s="21"/>
    </row>
    <row r="4595" spans="3:4" x14ac:dyDescent="0.25">
      <c r="C4595" s="13"/>
      <c r="D4595" s="21"/>
    </row>
    <row r="4596" spans="3:4" x14ac:dyDescent="0.25">
      <c r="C4596" s="13"/>
      <c r="D4596" s="21"/>
    </row>
    <row r="4597" spans="3:4" x14ac:dyDescent="0.25">
      <c r="C4597" s="13"/>
      <c r="D4597" s="21"/>
    </row>
    <row r="4598" spans="3:4" x14ac:dyDescent="0.25">
      <c r="C4598" s="13"/>
      <c r="D4598" s="21"/>
    </row>
    <row r="4599" spans="3:4" x14ac:dyDescent="0.25">
      <c r="C4599" s="13"/>
      <c r="D4599" s="21"/>
    </row>
    <row r="4600" spans="3:4" x14ac:dyDescent="0.25">
      <c r="C4600" s="13"/>
      <c r="D4600" s="21"/>
    </row>
    <row r="4601" spans="3:4" x14ac:dyDescent="0.25">
      <c r="C4601" s="13"/>
      <c r="D4601" s="21"/>
    </row>
    <row r="4602" spans="3:4" x14ac:dyDescent="0.25">
      <c r="C4602" s="13"/>
      <c r="D4602" s="21"/>
    </row>
    <row r="4603" spans="3:4" x14ac:dyDescent="0.25">
      <c r="C4603" s="13"/>
      <c r="D4603" s="21"/>
    </row>
    <row r="4604" spans="3:4" x14ac:dyDescent="0.25">
      <c r="C4604" s="13"/>
      <c r="D4604" s="21"/>
    </row>
    <row r="4605" spans="3:4" x14ac:dyDescent="0.25">
      <c r="C4605" s="13"/>
      <c r="D4605" s="21"/>
    </row>
    <row r="4606" spans="3:4" x14ac:dyDescent="0.25">
      <c r="C4606" s="13"/>
      <c r="D4606" s="21"/>
    </row>
    <row r="4607" spans="3:4" x14ac:dyDescent="0.25">
      <c r="C4607" s="13"/>
      <c r="D4607" s="21"/>
    </row>
    <row r="4608" spans="3:4" x14ac:dyDescent="0.25">
      <c r="C4608" s="13"/>
      <c r="D4608" s="21"/>
    </row>
    <row r="4609" spans="3:4" x14ac:dyDescent="0.25">
      <c r="C4609" s="13"/>
      <c r="D4609" s="21"/>
    </row>
    <row r="4610" spans="3:4" x14ac:dyDescent="0.25">
      <c r="C4610" s="13"/>
      <c r="D4610" s="21"/>
    </row>
    <row r="4611" spans="3:4" x14ac:dyDescent="0.25">
      <c r="C4611" s="13"/>
      <c r="D4611" s="21"/>
    </row>
    <row r="4612" spans="3:4" x14ac:dyDescent="0.25">
      <c r="C4612" s="13"/>
      <c r="D4612" s="21"/>
    </row>
    <row r="4613" spans="3:4" x14ac:dyDescent="0.25">
      <c r="C4613" s="13"/>
      <c r="D4613" s="21"/>
    </row>
    <row r="4614" spans="3:4" x14ac:dyDescent="0.25">
      <c r="C4614" s="13"/>
      <c r="D4614" s="21"/>
    </row>
    <row r="4615" spans="3:4" x14ac:dyDescent="0.25">
      <c r="C4615" s="13"/>
      <c r="D4615" s="21"/>
    </row>
    <row r="4616" spans="3:4" x14ac:dyDescent="0.25">
      <c r="C4616" s="13"/>
      <c r="D4616" s="21"/>
    </row>
    <row r="4617" spans="3:4" x14ac:dyDescent="0.25">
      <c r="C4617" s="13"/>
      <c r="D4617" s="21"/>
    </row>
    <row r="4618" spans="3:4" x14ac:dyDescent="0.25">
      <c r="C4618" s="13"/>
      <c r="D4618" s="21"/>
    </row>
    <row r="4619" spans="3:4" x14ac:dyDescent="0.25">
      <c r="C4619" s="13"/>
      <c r="D4619" s="21"/>
    </row>
    <row r="4620" spans="3:4" x14ac:dyDescent="0.25">
      <c r="C4620" s="13"/>
      <c r="D4620" s="21"/>
    </row>
    <row r="4621" spans="3:4" x14ac:dyDescent="0.25">
      <c r="C4621" s="13"/>
      <c r="D4621" s="21"/>
    </row>
    <row r="4622" spans="3:4" x14ac:dyDescent="0.25">
      <c r="C4622" s="13"/>
      <c r="D4622" s="21"/>
    </row>
    <row r="4623" spans="3:4" x14ac:dyDescent="0.25">
      <c r="C4623" s="13"/>
      <c r="D4623" s="21"/>
    </row>
    <row r="4624" spans="3:4" x14ac:dyDescent="0.25">
      <c r="C4624" s="13"/>
      <c r="D4624" s="21"/>
    </row>
    <row r="4625" spans="3:4" x14ac:dyDescent="0.25">
      <c r="C4625" s="13"/>
      <c r="D4625" s="21"/>
    </row>
    <row r="4626" spans="3:4" x14ac:dyDescent="0.25">
      <c r="C4626" s="13"/>
      <c r="D4626" s="21"/>
    </row>
    <row r="4627" spans="3:4" x14ac:dyDescent="0.25">
      <c r="C4627" s="13"/>
      <c r="D4627" s="21"/>
    </row>
    <row r="4628" spans="3:4" x14ac:dyDescent="0.25">
      <c r="C4628" s="13"/>
      <c r="D4628" s="21"/>
    </row>
    <row r="4629" spans="3:4" x14ac:dyDescent="0.25">
      <c r="C4629" s="13"/>
      <c r="D4629" s="21"/>
    </row>
    <row r="4630" spans="3:4" x14ac:dyDescent="0.25">
      <c r="C4630" s="13"/>
      <c r="D4630" s="21"/>
    </row>
    <row r="4631" spans="3:4" x14ac:dyDescent="0.25">
      <c r="C4631" s="13"/>
      <c r="D4631" s="21"/>
    </row>
    <row r="4632" spans="3:4" x14ac:dyDescent="0.25">
      <c r="C4632" s="13"/>
      <c r="D4632" s="21"/>
    </row>
    <row r="4633" spans="3:4" x14ac:dyDescent="0.25">
      <c r="C4633" s="13"/>
      <c r="D4633" s="21"/>
    </row>
    <row r="4634" spans="3:4" x14ac:dyDescent="0.25">
      <c r="C4634" s="13"/>
      <c r="D4634" s="21"/>
    </row>
    <row r="4635" spans="3:4" x14ac:dyDescent="0.25">
      <c r="C4635" s="13"/>
      <c r="D4635" s="21"/>
    </row>
    <row r="4636" spans="3:4" x14ac:dyDescent="0.25">
      <c r="C4636" s="13"/>
      <c r="D4636" s="21"/>
    </row>
    <row r="4637" spans="3:4" x14ac:dyDescent="0.25">
      <c r="C4637" s="13"/>
      <c r="D4637" s="21"/>
    </row>
    <row r="4638" spans="3:4" x14ac:dyDescent="0.25">
      <c r="C4638" s="13"/>
      <c r="D4638" s="21"/>
    </row>
    <row r="4639" spans="3:4" x14ac:dyDescent="0.25">
      <c r="C4639" s="13"/>
      <c r="D4639" s="21"/>
    </row>
    <row r="4640" spans="3:4" x14ac:dyDescent="0.25">
      <c r="C4640" s="13"/>
      <c r="D4640" s="21"/>
    </row>
    <row r="4641" spans="3:4" x14ac:dyDescent="0.25">
      <c r="C4641" s="13"/>
      <c r="D4641" s="21"/>
    </row>
    <row r="4642" spans="3:4" x14ac:dyDescent="0.25">
      <c r="C4642" s="13"/>
      <c r="D4642" s="21"/>
    </row>
    <row r="4643" spans="3:4" x14ac:dyDescent="0.25">
      <c r="C4643" s="13"/>
      <c r="D4643" s="21"/>
    </row>
    <row r="4644" spans="3:4" x14ac:dyDescent="0.25">
      <c r="C4644" s="13"/>
      <c r="D4644" s="21"/>
    </row>
    <row r="4645" spans="3:4" x14ac:dyDescent="0.25">
      <c r="C4645" s="13"/>
      <c r="D4645" s="21"/>
    </row>
    <row r="4646" spans="3:4" x14ac:dyDescent="0.25">
      <c r="C4646" s="13"/>
      <c r="D4646" s="21"/>
    </row>
    <row r="4647" spans="3:4" x14ac:dyDescent="0.25">
      <c r="C4647" s="13"/>
      <c r="D4647" s="21"/>
    </row>
    <row r="4648" spans="3:4" x14ac:dyDescent="0.25">
      <c r="C4648" s="13"/>
      <c r="D4648" s="21"/>
    </row>
    <row r="4649" spans="3:4" x14ac:dyDescent="0.25">
      <c r="C4649" s="13"/>
      <c r="D4649" s="21"/>
    </row>
    <row r="4650" spans="3:4" x14ac:dyDescent="0.25">
      <c r="C4650" s="13"/>
      <c r="D4650" s="21"/>
    </row>
    <row r="4651" spans="3:4" x14ac:dyDescent="0.25">
      <c r="C4651" s="13"/>
      <c r="D4651" s="21"/>
    </row>
    <row r="4652" spans="3:4" x14ac:dyDescent="0.25">
      <c r="C4652" s="13"/>
      <c r="D4652" s="21"/>
    </row>
    <row r="4653" spans="3:4" x14ac:dyDescent="0.25">
      <c r="C4653" s="13"/>
      <c r="D4653" s="21"/>
    </row>
    <row r="4654" spans="3:4" x14ac:dyDescent="0.25">
      <c r="C4654" s="13"/>
      <c r="D4654" s="21"/>
    </row>
    <row r="4655" spans="3:4" x14ac:dyDescent="0.25">
      <c r="C4655" s="13"/>
      <c r="D4655" s="21"/>
    </row>
    <row r="4656" spans="3:4" x14ac:dyDescent="0.25">
      <c r="C4656" s="13"/>
      <c r="D4656" s="21"/>
    </row>
    <row r="4657" spans="3:4" x14ac:dyDescent="0.25">
      <c r="C4657" s="13"/>
      <c r="D4657" s="21"/>
    </row>
    <row r="4658" spans="3:4" x14ac:dyDescent="0.25">
      <c r="C4658" s="13"/>
      <c r="D4658" s="21"/>
    </row>
    <row r="4659" spans="3:4" x14ac:dyDescent="0.25">
      <c r="C4659" s="13"/>
      <c r="D4659" s="21"/>
    </row>
    <row r="4660" spans="3:4" x14ac:dyDescent="0.25">
      <c r="C4660" s="13"/>
      <c r="D4660" s="21"/>
    </row>
    <row r="4661" spans="3:4" x14ac:dyDescent="0.25">
      <c r="C4661" s="13"/>
      <c r="D4661" s="21"/>
    </row>
    <row r="4662" spans="3:4" x14ac:dyDescent="0.25">
      <c r="C4662" s="13"/>
      <c r="D4662" s="21"/>
    </row>
    <row r="4663" spans="3:4" x14ac:dyDescent="0.25">
      <c r="C4663" s="13"/>
      <c r="D4663" s="21"/>
    </row>
    <row r="4664" spans="3:4" x14ac:dyDescent="0.25">
      <c r="C4664" s="13"/>
      <c r="D4664" s="21"/>
    </row>
    <row r="4665" spans="3:4" x14ac:dyDescent="0.25">
      <c r="C4665" s="13"/>
      <c r="D4665" s="21"/>
    </row>
    <row r="4666" spans="3:4" x14ac:dyDescent="0.25">
      <c r="C4666" s="13"/>
      <c r="D4666" s="21"/>
    </row>
    <row r="4667" spans="3:4" x14ac:dyDescent="0.25">
      <c r="C4667" s="13"/>
      <c r="D4667" s="21"/>
    </row>
    <row r="4668" spans="3:4" x14ac:dyDescent="0.25">
      <c r="C4668" s="13"/>
      <c r="D4668" s="21"/>
    </row>
    <row r="4669" spans="3:4" x14ac:dyDescent="0.25">
      <c r="C4669" s="13"/>
      <c r="D4669" s="21"/>
    </row>
    <row r="4670" spans="3:4" x14ac:dyDescent="0.25">
      <c r="C4670" s="13"/>
      <c r="D4670" s="21"/>
    </row>
    <row r="4671" spans="3:4" x14ac:dyDescent="0.25">
      <c r="C4671" s="13"/>
      <c r="D4671" s="21"/>
    </row>
    <row r="4672" spans="3:4" x14ac:dyDescent="0.25">
      <c r="C4672" s="13"/>
      <c r="D4672" s="21"/>
    </row>
    <row r="4673" spans="3:4" x14ac:dyDescent="0.25">
      <c r="C4673" s="13"/>
      <c r="D4673" s="21"/>
    </row>
    <row r="4674" spans="3:4" x14ac:dyDescent="0.25">
      <c r="C4674" s="13"/>
      <c r="D4674" s="21"/>
    </row>
    <row r="4675" spans="3:4" x14ac:dyDescent="0.25">
      <c r="C4675" s="13"/>
      <c r="D4675" s="21"/>
    </row>
    <row r="4676" spans="3:4" x14ac:dyDescent="0.25">
      <c r="C4676" s="13"/>
      <c r="D4676" s="21"/>
    </row>
    <row r="4677" spans="3:4" x14ac:dyDescent="0.25">
      <c r="C4677" s="13"/>
      <c r="D4677" s="21"/>
    </row>
    <row r="4678" spans="3:4" x14ac:dyDescent="0.25">
      <c r="C4678" s="13"/>
      <c r="D4678" s="21"/>
    </row>
    <row r="4679" spans="3:4" x14ac:dyDescent="0.25">
      <c r="C4679" s="13"/>
      <c r="D4679" s="21"/>
    </row>
    <row r="4680" spans="3:4" x14ac:dyDescent="0.25">
      <c r="C4680" s="13"/>
      <c r="D4680" s="21"/>
    </row>
    <row r="4681" spans="3:4" x14ac:dyDescent="0.25">
      <c r="C4681" s="13"/>
      <c r="D4681" s="21"/>
    </row>
    <row r="4682" spans="3:4" x14ac:dyDescent="0.25">
      <c r="C4682" s="13"/>
      <c r="D4682" s="21"/>
    </row>
    <row r="4683" spans="3:4" x14ac:dyDescent="0.25">
      <c r="C4683" s="13"/>
      <c r="D4683" s="21"/>
    </row>
    <row r="4684" spans="3:4" x14ac:dyDescent="0.25">
      <c r="C4684" s="13"/>
      <c r="D4684" s="21"/>
    </row>
    <row r="4685" spans="3:4" x14ac:dyDescent="0.25">
      <c r="C4685" s="13"/>
      <c r="D4685" s="21"/>
    </row>
    <row r="4686" spans="3:4" x14ac:dyDescent="0.25">
      <c r="C4686" s="13"/>
      <c r="D4686" s="21"/>
    </row>
    <row r="4687" spans="3:4" x14ac:dyDescent="0.25">
      <c r="C4687" s="13"/>
      <c r="D4687" s="21"/>
    </row>
    <row r="4688" spans="3:4" x14ac:dyDescent="0.25">
      <c r="C4688" s="13"/>
      <c r="D4688" s="21"/>
    </row>
    <row r="4689" spans="3:4" x14ac:dyDescent="0.25">
      <c r="C4689" s="13"/>
      <c r="D4689" s="21"/>
    </row>
    <row r="4690" spans="3:4" x14ac:dyDescent="0.25">
      <c r="C4690" s="13"/>
      <c r="D4690" s="21"/>
    </row>
    <row r="4691" spans="3:4" x14ac:dyDescent="0.25">
      <c r="C4691" s="13"/>
      <c r="D4691" s="21"/>
    </row>
    <row r="4692" spans="3:4" x14ac:dyDescent="0.25">
      <c r="C4692" s="13"/>
      <c r="D4692" s="21"/>
    </row>
    <row r="4693" spans="3:4" x14ac:dyDescent="0.25">
      <c r="C4693" s="13"/>
      <c r="D4693" s="21"/>
    </row>
    <row r="4694" spans="3:4" x14ac:dyDescent="0.25">
      <c r="C4694" s="13"/>
      <c r="D4694" s="21"/>
    </row>
    <row r="4695" spans="3:4" x14ac:dyDescent="0.25">
      <c r="C4695" s="13"/>
      <c r="D4695" s="21"/>
    </row>
    <row r="4696" spans="3:4" x14ac:dyDescent="0.25">
      <c r="C4696" s="13"/>
      <c r="D4696" s="21"/>
    </row>
    <row r="4697" spans="3:4" x14ac:dyDescent="0.25">
      <c r="C4697" s="13"/>
      <c r="D4697" s="21"/>
    </row>
    <row r="4698" spans="3:4" x14ac:dyDescent="0.25">
      <c r="C4698" s="13"/>
      <c r="D4698" s="21"/>
    </row>
    <row r="4699" spans="3:4" x14ac:dyDescent="0.25">
      <c r="C4699" s="13"/>
      <c r="D4699" s="21"/>
    </row>
    <row r="4700" spans="3:4" x14ac:dyDescent="0.25">
      <c r="C4700" s="13"/>
      <c r="D4700" s="21"/>
    </row>
    <row r="4701" spans="3:4" x14ac:dyDescent="0.25">
      <c r="C4701" s="13"/>
      <c r="D4701" s="21"/>
    </row>
    <row r="4702" spans="3:4" x14ac:dyDescent="0.25">
      <c r="C4702" s="13"/>
      <c r="D4702" s="21"/>
    </row>
    <row r="4703" spans="3:4" x14ac:dyDescent="0.25">
      <c r="C4703" s="13"/>
      <c r="D4703" s="21"/>
    </row>
    <row r="4704" spans="3:4" x14ac:dyDescent="0.25">
      <c r="C4704" s="13"/>
      <c r="D4704" s="21"/>
    </row>
    <row r="4705" spans="3:4" x14ac:dyDescent="0.25">
      <c r="C4705" s="13"/>
      <c r="D4705" s="21"/>
    </row>
    <row r="4706" spans="3:4" x14ac:dyDescent="0.25">
      <c r="C4706" s="13"/>
      <c r="D4706" s="21"/>
    </row>
    <row r="4707" spans="3:4" x14ac:dyDescent="0.25">
      <c r="C4707" s="13"/>
      <c r="D4707" s="21"/>
    </row>
    <row r="4708" spans="3:4" x14ac:dyDescent="0.25">
      <c r="C4708" s="13"/>
      <c r="D4708" s="21"/>
    </row>
    <row r="4709" spans="3:4" x14ac:dyDescent="0.25">
      <c r="C4709" s="13"/>
      <c r="D4709" s="21"/>
    </row>
    <row r="4710" spans="3:4" x14ac:dyDescent="0.25">
      <c r="C4710" s="13"/>
      <c r="D4710" s="21"/>
    </row>
    <row r="4711" spans="3:4" x14ac:dyDescent="0.25">
      <c r="C4711" s="13"/>
      <c r="D4711" s="21"/>
    </row>
    <row r="4712" spans="3:4" x14ac:dyDescent="0.25">
      <c r="C4712" s="13"/>
      <c r="D4712" s="21"/>
    </row>
    <row r="4713" spans="3:4" x14ac:dyDescent="0.25">
      <c r="C4713" s="13"/>
      <c r="D4713" s="21"/>
    </row>
    <row r="4714" spans="3:4" x14ac:dyDescent="0.25">
      <c r="C4714" s="13"/>
      <c r="D4714" s="21"/>
    </row>
    <row r="4715" spans="3:4" x14ac:dyDescent="0.25">
      <c r="C4715" s="13"/>
      <c r="D4715" s="21"/>
    </row>
    <row r="4716" spans="3:4" x14ac:dyDescent="0.25">
      <c r="C4716" s="13"/>
      <c r="D4716" s="21"/>
    </row>
    <row r="4717" spans="3:4" x14ac:dyDescent="0.25">
      <c r="C4717" s="13"/>
      <c r="D4717" s="21"/>
    </row>
    <row r="4718" spans="3:4" x14ac:dyDescent="0.25">
      <c r="C4718" s="13"/>
      <c r="D4718" s="21"/>
    </row>
    <row r="4719" spans="3:4" x14ac:dyDescent="0.25">
      <c r="C4719" s="13"/>
      <c r="D4719" s="21"/>
    </row>
    <row r="4720" spans="3:4" x14ac:dyDescent="0.25">
      <c r="C4720" s="13"/>
      <c r="D4720" s="21"/>
    </row>
    <row r="4721" spans="3:4" x14ac:dyDescent="0.25">
      <c r="C4721" s="13"/>
      <c r="D4721" s="21"/>
    </row>
    <row r="4722" spans="3:4" x14ac:dyDescent="0.25">
      <c r="C4722" s="13"/>
      <c r="D4722" s="21"/>
    </row>
    <row r="4723" spans="3:4" x14ac:dyDescent="0.25">
      <c r="C4723" s="13"/>
      <c r="D4723" s="21"/>
    </row>
    <row r="4724" spans="3:4" x14ac:dyDescent="0.25">
      <c r="C4724" s="13"/>
      <c r="D4724" s="21"/>
    </row>
    <row r="4725" spans="3:4" x14ac:dyDescent="0.25">
      <c r="C4725" s="13"/>
      <c r="D4725" s="21"/>
    </row>
    <row r="4726" spans="3:4" x14ac:dyDescent="0.25">
      <c r="C4726" s="13"/>
      <c r="D4726" s="21"/>
    </row>
    <row r="4727" spans="3:4" x14ac:dyDescent="0.25">
      <c r="C4727" s="13"/>
      <c r="D4727" s="21"/>
    </row>
    <row r="4728" spans="3:4" x14ac:dyDescent="0.25">
      <c r="C4728" s="13"/>
      <c r="D4728" s="21"/>
    </row>
    <row r="4729" spans="3:4" x14ac:dyDescent="0.25">
      <c r="C4729" s="13"/>
      <c r="D4729" s="21"/>
    </row>
    <row r="4730" spans="3:4" x14ac:dyDescent="0.25">
      <c r="C4730" s="13"/>
      <c r="D4730" s="21"/>
    </row>
    <row r="4731" spans="3:4" x14ac:dyDescent="0.25">
      <c r="C4731" s="13"/>
      <c r="D4731" s="21"/>
    </row>
    <row r="4732" spans="3:4" x14ac:dyDescent="0.25">
      <c r="C4732" s="13"/>
      <c r="D4732" s="21"/>
    </row>
    <row r="4733" spans="3:4" x14ac:dyDescent="0.25">
      <c r="C4733" s="13"/>
      <c r="D4733" s="21"/>
    </row>
    <row r="4734" spans="3:4" x14ac:dyDescent="0.25">
      <c r="C4734" s="13"/>
      <c r="D4734" s="21"/>
    </row>
    <row r="4735" spans="3:4" x14ac:dyDescent="0.25">
      <c r="C4735" s="13"/>
      <c r="D4735" s="21"/>
    </row>
    <row r="4736" spans="3:4" x14ac:dyDescent="0.25">
      <c r="C4736" s="13"/>
      <c r="D4736" s="21"/>
    </row>
    <row r="4737" spans="3:4" x14ac:dyDescent="0.25">
      <c r="C4737" s="13"/>
      <c r="D4737" s="21"/>
    </row>
    <row r="4738" spans="3:4" x14ac:dyDescent="0.25">
      <c r="C4738" s="13"/>
      <c r="D4738" s="21"/>
    </row>
    <row r="4739" spans="3:4" x14ac:dyDescent="0.25">
      <c r="C4739" s="13"/>
      <c r="D4739" s="21"/>
    </row>
    <row r="4740" spans="3:4" x14ac:dyDescent="0.25">
      <c r="C4740" s="13"/>
      <c r="D4740" s="21"/>
    </row>
    <row r="4741" spans="3:4" x14ac:dyDescent="0.25">
      <c r="C4741" s="13"/>
      <c r="D4741" s="21"/>
    </row>
    <row r="4742" spans="3:4" x14ac:dyDescent="0.25">
      <c r="C4742" s="13"/>
      <c r="D4742" s="21"/>
    </row>
    <row r="4743" spans="3:4" x14ac:dyDescent="0.25">
      <c r="C4743" s="13"/>
      <c r="D4743" s="21"/>
    </row>
    <row r="4744" spans="3:4" x14ac:dyDescent="0.25">
      <c r="C4744" s="13"/>
      <c r="D4744" s="21"/>
    </row>
    <row r="4745" spans="3:4" x14ac:dyDescent="0.25">
      <c r="C4745" s="13"/>
      <c r="D4745" s="21"/>
    </row>
    <row r="4746" spans="3:4" x14ac:dyDescent="0.25">
      <c r="C4746" s="13"/>
      <c r="D4746" s="21"/>
    </row>
    <row r="4747" spans="3:4" x14ac:dyDescent="0.25">
      <c r="C4747" s="13"/>
      <c r="D4747" s="21"/>
    </row>
    <row r="4748" spans="3:4" x14ac:dyDescent="0.25">
      <c r="C4748" s="13"/>
      <c r="D4748" s="21"/>
    </row>
    <row r="4749" spans="3:4" x14ac:dyDescent="0.25">
      <c r="C4749" s="13"/>
      <c r="D4749" s="21"/>
    </row>
    <row r="4750" spans="3:4" x14ac:dyDescent="0.25">
      <c r="C4750" s="13"/>
      <c r="D4750" s="21"/>
    </row>
    <row r="4751" spans="3:4" x14ac:dyDescent="0.25">
      <c r="C4751" s="13"/>
      <c r="D4751" s="21"/>
    </row>
    <row r="4752" spans="3:4" x14ac:dyDescent="0.25">
      <c r="C4752" s="13"/>
      <c r="D4752" s="21"/>
    </row>
    <row r="4753" spans="3:4" x14ac:dyDescent="0.25">
      <c r="C4753" s="13"/>
      <c r="D4753" s="21"/>
    </row>
    <row r="4754" spans="3:4" x14ac:dyDescent="0.25">
      <c r="C4754" s="13"/>
      <c r="D4754" s="21"/>
    </row>
    <row r="4755" spans="3:4" x14ac:dyDescent="0.25">
      <c r="C4755" s="13"/>
      <c r="D4755" s="21"/>
    </row>
    <row r="4756" spans="3:4" x14ac:dyDescent="0.25">
      <c r="C4756" s="13"/>
      <c r="D4756" s="21"/>
    </row>
    <row r="4757" spans="3:4" x14ac:dyDescent="0.25">
      <c r="C4757" s="13"/>
      <c r="D4757" s="21"/>
    </row>
    <row r="4758" spans="3:4" x14ac:dyDescent="0.25">
      <c r="C4758" s="13"/>
      <c r="D4758" s="21"/>
    </row>
    <row r="4759" spans="3:4" x14ac:dyDescent="0.25">
      <c r="C4759" s="13"/>
      <c r="D4759" s="21"/>
    </row>
    <row r="4760" spans="3:4" x14ac:dyDescent="0.25">
      <c r="C4760" s="13"/>
      <c r="D4760" s="21"/>
    </row>
    <row r="4761" spans="3:4" x14ac:dyDescent="0.25">
      <c r="C4761" s="13"/>
      <c r="D4761" s="21"/>
    </row>
    <row r="4762" spans="3:4" x14ac:dyDescent="0.25">
      <c r="C4762" s="13"/>
      <c r="D4762" s="21"/>
    </row>
    <row r="4763" spans="3:4" x14ac:dyDescent="0.25">
      <c r="C4763" s="13"/>
      <c r="D4763" s="21"/>
    </row>
    <row r="4764" spans="3:4" x14ac:dyDescent="0.25">
      <c r="C4764" s="13"/>
      <c r="D4764" s="21"/>
    </row>
    <row r="4765" spans="3:4" x14ac:dyDescent="0.25">
      <c r="C4765" s="13"/>
      <c r="D4765" s="21"/>
    </row>
    <row r="4766" spans="3:4" x14ac:dyDescent="0.25">
      <c r="C4766" s="13"/>
      <c r="D4766" s="21"/>
    </row>
    <row r="4767" spans="3:4" x14ac:dyDescent="0.25">
      <c r="C4767" s="13"/>
      <c r="D4767" s="21"/>
    </row>
    <row r="4768" spans="3:4" x14ac:dyDescent="0.25">
      <c r="C4768" s="13"/>
      <c r="D4768" s="21"/>
    </row>
    <row r="4769" spans="3:4" x14ac:dyDescent="0.25">
      <c r="C4769" s="13"/>
      <c r="D4769" s="21"/>
    </row>
    <row r="4770" spans="3:4" x14ac:dyDescent="0.25">
      <c r="C4770" s="13"/>
      <c r="D4770" s="21"/>
    </row>
    <row r="4771" spans="3:4" x14ac:dyDescent="0.25">
      <c r="C4771" s="13"/>
      <c r="D4771" s="21"/>
    </row>
    <row r="4772" spans="3:4" x14ac:dyDescent="0.25">
      <c r="C4772" s="13"/>
      <c r="D4772" s="21"/>
    </row>
    <row r="4773" spans="3:4" x14ac:dyDescent="0.25">
      <c r="C4773" s="13"/>
      <c r="D4773" s="21"/>
    </row>
    <row r="4774" spans="3:4" x14ac:dyDescent="0.25">
      <c r="C4774" s="13"/>
      <c r="D4774" s="21"/>
    </row>
    <row r="4775" spans="3:4" x14ac:dyDescent="0.25">
      <c r="C4775" s="13"/>
      <c r="D4775" s="21"/>
    </row>
    <row r="4776" spans="3:4" x14ac:dyDescent="0.25">
      <c r="C4776" s="13"/>
      <c r="D4776" s="21"/>
    </row>
    <row r="4777" spans="3:4" x14ac:dyDescent="0.25">
      <c r="C4777" s="13"/>
      <c r="D4777" s="21"/>
    </row>
    <row r="4778" spans="3:4" x14ac:dyDescent="0.25">
      <c r="C4778" s="13"/>
      <c r="D4778" s="21"/>
    </row>
    <row r="4779" spans="3:4" x14ac:dyDescent="0.25">
      <c r="C4779" s="13"/>
      <c r="D4779" s="21"/>
    </row>
    <row r="4780" spans="3:4" x14ac:dyDescent="0.25">
      <c r="C4780" s="13"/>
      <c r="D4780" s="21"/>
    </row>
    <row r="4781" spans="3:4" x14ac:dyDescent="0.25">
      <c r="C4781" s="13"/>
      <c r="D4781" s="21"/>
    </row>
    <row r="4782" spans="3:4" x14ac:dyDescent="0.25">
      <c r="C4782" s="13"/>
      <c r="D4782" s="21"/>
    </row>
    <row r="4783" spans="3:4" x14ac:dyDescent="0.25">
      <c r="C4783" s="13"/>
      <c r="D4783" s="21"/>
    </row>
    <row r="4784" spans="3:4" x14ac:dyDescent="0.25">
      <c r="C4784" s="13"/>
      <c r="D4784" s="21"/>
    </row>
    <row r="4785" spans="3:4" x14ac:dyDescent="0.25">
      <c r="C4785" s="13"/>
      <c r="D4785" s="21"/>
    </row>
    <row r="4786" spans="3:4" x14ac:dyDescent="0.25">
      <c r="C4786" s="13"/>
      <c r="D4786" s="21"/>
    </row>
    <row r="4787" spans="3:4" x14ac:dyDescent="0.25">
      <c r="C4787" s="13"/>
      <c r="D4787" s="21"/>
    </row>
    <row r="4788" spans="3:4" x14ac:dyDescent="0.25">
      <c r="C4788" s="13"/>
      <c r="D4788" s="21"/>
    </row>
    <row r="4789" spans="3:4" x14ac:dyDescent="0.25">
      <c r="C4789" s="13"/>
      <c r="D4789" s="21"/>
    </row>
    <row r="4790" spans="3:4" x14ac:dyDescent="0.25">
      <c r="C4790" s="13"/>
      <c r="D4790" s="21"/>
    </row>
    <row r="4791" spans="3:4" x14ac:dyDescent="0.25">
      <c r="C4791" s="13"/>
      <c r="D4791" s="21"/>
    </row>
    <row r="4792" spans="3:4" x14ac:dyDescent="0.25">
      <c r="C4792" s="13"/>
      <c r="D4792" s="21"/>
    </row>
    <row r="4793" spans="3:4" x14ac:dyDescent="0.25">
      <c r="C4793" s="13"/>
      <c r="D4793" s="21"/>
    </row>
    <row r="4794" spans="3:4" x14ac:dyDescent="0.25">
      <c r="C4794" s="13"/>
      <c r="D4794" s="21"/>
    </row>
    <row r="4795" spans="3:4" x14ac:dyDescent="0.25">
      <c r="C4795" s="13"/>
      <c r="D4795" s="21"/>
    </row>
    <row r="4796" spans="3:4" x14ac:dyDescent="0.25">
      <c r="C4796" s="13"/>
      <c r="D4796" s="21"/>
    </row>
    <row r="4797" spans="3:4" x14ac:dyDescent="0.25">
      <c r="C4797" s="13"/>
      <c r="D4797" s="21"/>
    </row>
    <row r="4798" spans="3:4" x14ac:dyDescent="0.25">
      <c r="C4798" s="13"/>
      <c r="D4798" s="21"/>
    </row>
    <row r="4799" spans="3:4" x14ac:dyDescent="0.25">
      <c r="C4799" s="13"/>
      <c r="D4799" s="21"/>
    </row>
    <row r="4800" spans="3:4" x14ac:dyDescent="0.25">
      <c r="C4800" s="13"/>
      <c r="D4800" s="21"/>
    </row>
    <row r="4801" spans="3:4" x14ac:dyDescent="0.25">
      <c r="C4801" s="13"/>
      <c r="D4801" s="21"/>
    </row>
    <row r="4802" spans="3:4" x14ac:dyDescent="0.25">
      <c r="C4802" s="13"/>
      <c r="D4802" s="21"/>
    </row>
    <row r="4803" spans="3:4" x14ac:dyDescent="0.25">
      <c r="C4803" s="13"/>
      <c r="D4803" s="21"/>
    </row>
    <row r="4804" spans="3:4" x14ac:dyDescent="0.25">
      <c r="C4804" s="13"/>
      <c r="D4804" s="21"/>
    </row>
    <row r="4805" spans="3:4" x14ac:dyDescent="0.25">
      <c r="C4805" s="13"/>
      <c r="D4805" s="21"/>
    </row>
    <row r="4806" spans="3:4" x14ac:dyDescent="0.25">
      <c r="C4806" s="13"/>
      <c r="D4806" s="21"/>
    </row>
    <row r="4807" spans="3:4" x14ac:dyDescent="0.25">
      <c r="C4807" s="13"/>
      <c r="D4807" s="21"/>
    </row>
    <row r="4808" spans="3:4" x14ac:dyDescent="0.25">
      <c r="C4808" s="13"/>
      <c r="D4808" s="21"/>
    </row>
    <row r="4809" spans="3:4" x14ac:dyDescent="0.25">
      <c r="C4809" s="13"/>
      <c r="D4809" s="21"/>
    </row>
    <row r="4810" spans="3:4" x14ac:dyDescent="0.25">
      <c r="C4810" s="13"/>
      <c r="D4810" s="21"/>
    </row>
    <row r="4811" spans="3:4" x14ac:dyDescent="0.25">
      <c r="C4811" s="13"/>
      <c r="D4811" s="21"/>
    </row>
    <row r="4812" spans="3:4" x14ac:dyDescent="0.25">
      <c r="C4812" s="13"/>
      <c r="D4812" s="21"/>
    </row>
    <row r="4813" spans="3:4" x14ac:dyDescent="0.25">
      <c r="C4813" s="13"/>
      <c r="D4813" s="21"/>
    </row>
    <row r="4814" spans="3:4" x14ac:dyDescent="0.25">
      <c r="C4814" s="13"/>
      <c r="D4814" s="21"/>
    </row>
    <row r="4815" spans="3:4" x14ac:dyDescent="0.25">
      <c r="C4815" s="13"/>
      <c r="D4815" s="21"/>
    </row>
    <row r="4816" spans="3:4" x14ac:dyDescent="0.25">
      <c r="C4816" s="13"/>
      <c r="D4816" s="21"/>
    </row>
    <row r="4817" spans="3:4" x14ac:dyDescent="0.25">
      <c r="C4817" s="13"/>
      <c r="D4817" s="21"/>
    </row>
    <row r="4818" spans="3:4" x14ac:dyDescent="0.25">
      <c r="C4818" s="13"/>
      <c r="D4818" s="21"/>
    </row>
    <row r="4819" spans="3:4" x14ac:dyDescent="0.25">
      <c r="C4819" s="13"/>
      <c r="D4819" s="21"/>
    </row>
    <row r="4820" spans="3:4" x14ac:dyDescent="0.25">
      <c r="C4820" s="13"/>
      <c r="D4820" s="21"/>
    </row>
    <row r="4821" spans="3:4" x14ac:dyDescent="0.25">
      <c r="C4821" s="13"/>
      <c r="D4821" s="21"/>
    </row>
    <row r="4822" spans="3:4" x14ac:dyDescent="0.25">
      <c r="C4822" s="13"/>
      <c r="D4822" s="21"/>
    </row>
    <row r="4823" spans="3:4" x14ac:dyDescent="0.25">
      <c r="C4823" s="13"/>
      <c r="D4823" s="21"/>
    </row>
    <row r="4824" spans="3:4" x14ac:dyDescent="0.25">
      <c r="C4824" s="13"/>
      <c r="D4824" s="21"/>
    </row>
    <row r="4825" spans="3:4" x14ac:dyDescent="0.25">
      <c r="C4825" s="13"/>
      <c r="D4825" s="21"/>
    </row>
    <row r="4826" spans="3:4" x14ac:dyDescent="0.25">
      <c r="C4826" s="13"/>
      <c r="D4826" s="21"/>
    </row>
    <row r="4827" spans="3:4" x14ac:dyDescent="0.25">
      <c r="C4827" s="13"/>
      <c r="D4827" s="21"/>
    </row>
    <row r="4828" spans="3:4" x14ac:dyDescent="0.25">
      <c r="C4828" s="13"/>
      <c r="D4828" s="21"/>
    </row>
    <row r="4829" spans="3:4" x14ac:dyDescent="0.25">
      <c r="C4829" s="13"/>
      <c r="D4829" s="21"/>
    </row>
    <row r="4830" spans="3:4" x14ac:dyDescent="0.25">
      <c r="C4830" s="13"/>
      <c r="D4830" s="21"/>
    </row>
    <row r="4831" spans="3:4" x14ac:dyDescent="0.25">
      <c r="C4831" s="13"/>
      <c r="D4831" s="21"/>
    </row>
    <row r="4832" spans="3:4" x14ac:dyDescent="0.25">
      <c r="C4832" s="13"/>
      <c r="D4832" s="21"/>
    </row>
    <row r="4833" spans="3:4" x14ac:dyDescent="0.25">
      <c r="C4833" s="13"/>
      <c r="D4833" s="21"/>
    </row>
    <row r="4834" spans="3:4" x14ac:dyDescent="0.25">
      <c r="C4834" s="13"/>
      <c r="D4834" s="21"/>
    </row>
    <row r="4835" spans="3:4" x14ac:dyDescent="0.25">
      <c r="C4835" s="13"/>
      <c r="D4835" s="21"/>
    </row>
    <row r="4836" spans="3:4" x14ac:dyDescent="0.25">
      <c r="C4836" s="13"/>
      <c r="D4836" s="21"/>
    </row>
    <row r="4837" spans="3:4" x14ac:dyDescent="0.25">
      <c r="C4837" s="13"/>
      <c r="D4837" s="21"/>
    </row>
    <row r="4838" spans="3:4" x14ac:dyDescent="0.25">
      <c r="C4838" s="13"/>
      <c r="D4838" s="21"/>
    </row>
    <row r="4839" spans="3:4" x14ac:dyDescent="0.25">
      <c r="C4839" s="13"/>
      <c r="D4839" s="21"/>
    </row>
    <row r="4840" spans="3:4" x14ac:dyDescent="0.25">
      <c r="C4840" s="13"/>
      <c r="D4840" s="21"/>
    </row>
    <row r="4841" spans="3:4" x14ac:dyDescent="0.25">
      <c r="C4841" s="13"/>
      <c r="D4841" s="21"/>
    </row>
    <row r="4842" spans="3:4" x14ac:dyDescent="0.25">
      <c r="C4842" s="13"/>
      <c r="D4842" s="21"/>
    </row>
    <row r="4843" spans="3:4" x14ac:dyDescent="0.25">
      <c r="C4843" s="13"/>
      <c r="D4843" s="21"/>
    </row>
    <row r="4844" spans="3:4" x14ac:dyDescent="0.25">
      <c r="C4844" s="13"/>
      <c r="D4844" s="21"/>
    </row>
    <row r="4845" spans="3:4" x14ac:dyDescent="0.25">
      <c r="C4845" s="13"/>
      <c r="D4845" s="21"/>
    </row>
    <row r="4846" spans="3:4" x14ac:dyDescent="0.25">
      <c r="C4846" s="13"/>
      <c r="D4846" s="21"/>
    </row>
    <row r="4847" spans="3:4" x14ac:dyDescent="0.25">
      <c r="C4847" s="13"/>
      <c r="D4847" s="21"/>
    </row>
    <row r="4848" spans="3:4" x14ac:dyDescent="0.25">
      <c r="C4848" s="13"/>
      <c r="D4848" s="21"/>
    </row>
    <row r="4849" spans="3:4" x14ac:dyDescent="0.25">
      <c r="C4849" s="13"/>
      <c r="D4849" s="21"/>
    </row>
    <row r="4850" spans="3:4" x14ac:dyDescent="0.25">
      <c r="C4850" s="13"/>
      <c r="D4850" s="21"/>
    </row>
    <row r="4851" spans="3:4" x14ac:dyDescent="0.25">
      <c r="C4851" s="13"/>
      <c r="D4851" s="21"/>
    </row>
    <row r="4852" spans="3:4" x14ac:dyDescent="0.25">
      <c r="C4852" s="13"/>
      <c r="D4852" s="21"/>
    </row>
    <row r="4853" spans="3:4" x14ac:dyDescent="0.25">
      <c r="C4853" s="13"/>
      <c r="D4853" s="21"/>
    </row>
    <row r="4854" spans="3:4" x14ac:dyDescent="0.25">
      <c r="C4854" s="13"/>
      <c r="D4854" s="21"/>
    </row>
    <row r="4855" spans="3:4" x14ac:dyDescent="0.25">
      <c r="C4855" s="13"/>
      <c r="D4855" s="21"/>
    </row>
    <row r="4856" spans="3:4" x14ac:dyDescent="0.25">
      <c r="C4856" s="13"/>
      <c r="D4856" s="21"/>
    </row>
    <row r="4857" spans="3:4" x14ac:dyDescent="0.25">
      <c r="C4857" s="13"/>
      <c r="D4857" s="21"/>
    </row>
    <row r="4858" spans="3:4" x14ac:dyDescent="0.25">
      <c r="C4858" s="13"/>
      <c r="D4858" s="21"/>
    </row>
    <row r="4859" spans="3:4" x14ac:dyDescent="0.25">
      <c r="C4859" s="13"/>
      <c r="D4859" s="21"/>
    </row>
    <row r="4860" spans="3:4" x14ac:dyDescent="0.25">
      <c r="C4860" s="13"/>
      <c r="D4860" s="21"/>
    </row>
    <row r="4861" spans="3:4" x14ac:dyDescent="0.25">
      <c r="C4861" s="13"/>
      <c r="D4861" s="21"/>
    </row>
    <row r="4862" spans="3:4" x14ac:dyDescent="0.25">
      <c r="C4862" s="13"/>
      <c r="D4862" s="21"/>
    </row>
    <row r="4863" spans="3:4" x14ac:dyDescent="0.25">
      <c r="C4863" s="13"/>
      <c r="D4863" s="21"/>
    </row>
    <row r="4864" spans="3:4" x14ac:dyDescent="0.25">
      <c r="C4864" s="13"/>
      <c r="D4864" s="21"/>
    </row>
    <row r="4865" spans="3:4" x14ac:dyDescent="0.25">
      <c r="C4865" s="13"/>
      <c r="D4865" s="21"/>
    </row>
    <row r="4866" spans="3:4" x14ac:dyDescent="0.25">
      <c r="C4866" s="13"/>
      <c r="D4866" s="21"/>
    </row>
    <row r="4867" spans="3:4" x14ac:dyDescent="0.25">
      <c r="C4867" s="13"/>
      <c r="D4867" s="21"/>
    </row>
    <row r="4868" spans="3:4" x14ac:dyDescent="0.25">
      <c r="C4868" s="13"/>
      <c r="D4868" s="21"/>
    </row>
    <row r="4869" spans="3:4" x14ac:dyDescent="0.25">
      <c r="C4869" s="13"/>
      <c r="D4869" s="21"/>
    </row>
    <row r="4870" spans="3:4" x14ac:dyDescent="0.25">
      <c r="C4870" s="13"/>
      <c r="D4870" s="21"/>
    </row>
    <row r="4871" spans="3:4" x14ac:dyDescent="0.25">
      <c r="C4871" s="13"/>
      <c r="D4871" s="21"/>
    </row>
    <row r="4872" spans="3:4" x14ac:dyDescent="0.25">
      <c r="C4872" s="13"/>
      <c r="D4872" s="21"/>
    </row>
    <row r="4873" spans="3:4" x14ac:dyDescent="0.25">
      <c r="C4873" s="13"/>
      <c r="D4873" s="21"/>
    </row>
    <row r="4874" spans="3:4" x14ac:dyDescent="0.25">
      <c r="C4874" s="13"/>
      <c r="D4874" s="21"/>
    </row>
    <row r="4875" spans="3:4" x14ac:dyDescent="0.25">
      <c r="C4875" s="13"/>
      <c r="D4875" s="21"/>
    </row>
    <row r="4876" spans="3:4" x14ac:dyDescent="0.25">
      <c r="C4876" s="13"/>
      <c r="D4876" s="21"/>
    </row>
    <row r="4877" spans="3:4" x14ac:dyDescent="0.25">
      <c r="C4877" s="13"/>
      <c r="D4877" s="21"/>
    </row>
    <row r="4878" spans="3:4" x14ac:dyDescent="0.25">
      <c r="C4878" s="13"/>
      <c r="D4878" s="21"/>
    </row>
    <row r="4879" spans="3:4" x14ac:dyDescent="0.25">
      <c r="C4879" s="13"/>
      <c r="D4879" s="21"/>
    </row>
    <row r="4880" spans="3:4" x14ac:dyDescent="0.25">
      <c r="C4880" s="13"/>
      <c r="D4880" s="21"/>
    </row>
    <row r="4881" spans="3:4" x14ac:dyDescent="0.25">
      <c r="C4881" s="13"/>
      <c r="D4881" s="21"/>
    </row>
    <row r="4882" spans="3:4" x14ac:dyDescent="0.25">
      <c r="C4882" s="13"/>
      <c r="D4882" s="21"/>
    </row>
    <row r="4883" spans="3:4" x14ac:dyDescent="0.25">
      <c r="C4883" s="13"/>
      <c r="D4883" s="21"/>
    </row>
    <row r="4884" spans="3:4" x14ac:dyDescent="0.25">
      <c r="C4884" s="13"/>
      <c r="D4884" s="21"/>
    </row>
    <row r="4885" spans="3:4" x14ac:dyDescent="0.25">
      <c r="C4885" s="13"/>
      <c r="D4885" s="21"/>
    </row>
    <row r="4886" spans="3:4" x14ac:dyDescent="0.25">
      <c r="C4886" s="13"/>
      <c r="D4886" s="21"/>
    </row>
    <row r="4887" spans="3:4" x14ac:dyDescent="0.25">
      <c r="C4887" s="13"/>
      <c r="D4887" s="21"/>
    </row>
    <row r="4888" spans="3:4" x14ac:dyDescent="0.25">
      <c r="C4888" s="13"/>
      <c r="D4888" s="21"/>
    </row>
    <row r="4889" spans="3:4" x14ac:dyDescent="0.25">
      <c r="C4889" s="13"/>
      <c r="D4889" s="21"/>
    </row>
    <row r="4890" spans="3:4" x14ac:dyDescent="0.25">
      <c r="C4890" s="13"/>
      <c r="D4890" s="21"/>
    </row>
    <row r="4891" spans="3:4" x14ac:dyDescent="0.25">
      <c r="C4891" s="13"/>
      <c r="D4891" s="21"/>
    </row>
    <row r="4892" spans="3:4" x14ac:dyDescent="0.25">
      <c r="C4892" s="13"/>
      <c r="D4892" s="21"/>
    </row>
    <row r="4893" spans="3:4" x14ac:dyDescent="0.25">
      <c r="C4893" s="13"/>
      <c r="D4893" s="21"/>
    </row>
    <row r="4894" spans="3:4" x14ac:dyDescent="0.25">
      <c r="C4894" s="13"/>
      <c r="D4894" s="21"/>
    </row>
    <row r="4895" spans="3:4" x14ac:dyDescent="0.25">
      <c r="C4895" s="13"/>
      <c r="D4895" s="21"/>
    </row>
    <row r="4896" spans="3:4" x14ac:dyDescent="0.25">
      <c r="C4896" s="13"/>
      <c r="D4896" s="21"/>
    </row>
    <row r="4897" spans="3:4" x14ac:dyDescent="0.25">
      <c r="C4897" s="13"/>
      <c r="D4897" s="21"/>
    </row>
    <row r="4898" spans="3:4" x14ac:dyDescent="0.25">
      <c r="C4898" s="13"/>
      <c r="D4898" s="21"/>
    </row>
    <row r="4899" spans="3:4" x14ac:dyDescent="0.25">
      <c r="C4899" s="13"/>
      <c r="D4899" s="21"/>
    </row>
    <row r="4900" spans="3:4" x14ac:dyDescent="0.25">
      <c r="C4900" s="13"/>
      <c r="D4900" s="21"/>
    </row>
    <row r="4901" spans="3:4" x14ac:dyDescent="0.25">
      <c r="C4901" s="13"/>
      <c r="D4901" s="21"/>
    </row>
    <row r="4902" spans="3:4" x14ac:dyDescent="0.25">
      <c r="C4902" s="13"/>
      <c r="D4902" s="21"/>
    </row>
    <row r="4903" spans="3:4" x14ac:dyDescent="0.25">
      <c r="C4903" s="13"/>
      <c r="D4903" s="21"/>
    </row>
    <row r="4904" spans="3:4" x14ac:dyDescent="0.25">
      <c r="C4904" s="13"/>
      <c r="D4904" s="21"/>
    </row>
    <row r="4905" spans="3:4" x14ac:dyDescent="0.25">
      <c r="C4905" s="13"/>
      <c r="D4905" s="21"/>
    </row>
    <row r="4906" spans="3:4" x14ac:dyDescent="0.25">
      <c r="C4906" s="13"/>
      <c r="D4906" s="21"/>
    </row>
    <row r="4907" spans="3:4" x14ac:dyDescent="0.25">
      <c r="C4907" s="13"/>
      <c r="D4907" s="21"/>
    </row>
    <row r="4908" spans="3:4" x14ac:dyDescent="0.25">
      <c r="C4908" s="13"/>
      <c r="D4908" s="21"/>
    </row>
    <row r="4909" spans="3:4" x14ac:dyDescent="0.25">
      <c r="C4909" s="13"/>
      <c r="D4909" s="21"/>
    </row>
    <row r="4910" spans="3:4" x14ac:dyDescent="0.25">
      <c r="C4910" s="13"/>
      <c r="D4910" s="21"/>
    </row>
    <row r="4911" spans="3:4" x14ac:dyDescent="0.25">
      <c r="C4911" s="13"/>
      <c r="D4911" s="21"/>
    </row>
    <row r="4912" spans="3:4" x14ac:dyDescent="0.25">
      <c r="C4912" s="13"/>
      <c r="D4912" s="21"/>
    </row>
    <row r="4913" spans="3:4" x14ac:dyDescent="0.25">
      <c r="C4913" s="13"/>
      <c r="D4913" s="21"/>
    </row>
    <row r="4914" spans="3:4" x14ac:dyDescent="0.25">
      <c r="C4914" s="13"/>
      <c r="D4914" s="21"/>
    </row>
    <row r="4915" spans="3:4" x14ac:dyDescent="0.25">
      <c r="C4915" s="13"/>
      <c r="D4915" s="21"/>
    </row>
    <row r="4916" spans="3:4" x14ac:dyDescent="0.25">
      <c r="C4916" s="13"/>
      <c r="D4916" s="21"/>
    </row>
    <row r="4917" spans="3:4" x14ac:dyDescent="0.25">
      <c r="C4917" s="13"/>
      <c r="D4917" s="21"/>
    </row>
    <row r="4918" spans="3:4" x14ac:dyDescent="0.25">
      <c r="C4918" s="13"/>
      <c r="D4918" s="21"/>
    </row>
    <row r="4919" spans="3:4" x14ac:dyDescent="0.25">
      <c r="C4919" s="13"/>
      <c r="D4919" s="21"/>
    </row>
    <row r="4920" spans="3:4" x14ac:dyDescent="0.25">
      <c r="C4920" s="13"/>
      <c r="D4920" s="21"/>
    </row>
    <row r="4921" spans="3:4" x14ac:dyDescent="0.25">
      <c r="C4921" s="13"/>
      <c r="D4921" s="21"/>
    </row>
    <row r="4922" spans="3:4" x14ac:dyDescent="0.25">
      <c r="C4922" s="13"/>
      <c r="D4922" s="21"/>
    </row>
    <row r="4923" spans="3:4" x14ac:dyDescent="0.25">
      <c r="C4923" s="13"/>
      <c r="D4923" s="21"/>
    </row>
    <row r="4924" spans="3:4" x14ac:dyDescent="0.25">
      <c r="C4924" s="13"/>
      <c r="D4924" s="21"/>
    </row>
    <row r="4925" spans="3:4" x14ac:dyDescent="0.25">
      <c r="C4925" s="13"/>
      <c r="D4925" s="21"/>
    </row>
    <row r="4926" spans="3:4" x14ac:dyDescent="0.25">
      <c r="C4926" s="13"/>
      <c r="D4926" s="21"/>
    </row>
    <row r="4927" spans="3:4" x14ac:dyDescent="0.25">
      <c r="C4927" s="13"/>
      <c r="D4927" s="21"/>
    </row>
    <row r="4928" spans="3:4" x14ac:dyDescent="0.25">
      <c r="C4928" s="13"/>
      <c r="D4928" s="21"/>
    </row>
    <row r="4929" spans="3:4" x14ac:dyDescent="0.25">
      <c r="C4929" s="13"/>
      <c r="D4929" s="21"/>
    </row>
    <row r="4930" spans="3:4" x14ac:dyDescent="0.25">
      <c r="C4930" s="13"/>
      <c r="D4930" s="21"/>
    </row>
    <row r="4931" spans="3:4" x14ac:dyDescent="0.25">
      <c r="C4931" s="13"/>
      <c r="D4931" s="21"/>
    </row>
    <row r="4932" spans="3:4" x14ac:dyDescent="0.25">
      <c r="C4932" s="13"/>
      <c r="D4932" s="21"/>
    </row>
    <row r="4933" spans="3:4" x14ac:dyDescent="0.25">
      <c r="C4933" s="13"/>
      <c r="D4933" s="21"/>
    </row>
    <row r="4934" spans="3:4" x14ac:dyDescent="0.25">
      <c r="C4934" s="13"/>
      <c r="D4934" s="21"/>
    </row>
    <row r="4935" spans="3:4" x14ac:dyDescent="0.25">
      <c r="C4935" s="13"/>
      <c r="D4935" s="21"/>
    </row>
    <row r="4936" spans="3:4" x14ac:dyDescent="0.25">
      <c r="C4936" s="13"/>
      <c r="D4936" s="21"/>
    </row>
    <row r="4937" spans="3:4" x14ac:dyDescent="0.25">
      <c r="C4937" s="13"/>
      <c r="D4937" s="21"/>
    </row>
    <row r="4938" spans="3:4" x14ac:dyDescent="0.25">
      <c r="C4938" s="13"/>
      <c r="D4938" s="21"/>
    </row>
    <row r="4939" spans="3:4" x14ac:dyDescent="0.25">
      <c r="C4939" s="13"/>
      <c r="D4939" s="21"/>
    </row>
    <row r="4940" spans="3:4" x14ac:dyDescent="0.25">
      <c r="C4940" s="13"/>
      <c r="D4940" s="21"/>
    </row>
    <row r="4941" spans="3:4" x14ac:dyDescent="0.25">
      <c r="C4941" s="13"/>
      <c r="D4941" s="21"/>
    </row>
    <row r="4942" spans="3:4" x14ac:dyDescent="0.25">
      <c r="C4942" s="13"/>
      <c r="D4942" s="21"/>
    </row>
    <row r="4943" spans="3:4" x14ac:dyDescent="0.25">
      <c r="C4943" s="13"/>
      <c r="D4943" s="21"/>
    </row>
    <row r="4944" spans="3:4" x14ac:dyDescent="0.25">
      <c r="C4944" s="13"/>
      <c r="D4944" s="21"/>
    </row>
    <row r="4945" spans="3:4" x14ac:dyDescent="0.25">
      <c r="C4945" s="13"/>
      <c r="D4945" s="21"/>
    </row>
    <row r="4946" spans="3:4" x14ac:dyDescent="0.25">
      <c r="C4946" s="13"/>
      <c r="D4946" s="21"/>
    </row>
    <row r="4947" spans="3:4" x14ac:dyDescent="0.25">
      <c r="C4947" s="13"/>
      <c r="D4947" s="21"/>
    </row>
    <row r="4948" spans="3:4" x14ac:dyDescent="0.25">
      <c r="C4948" s="13"/>
      <c r="D4948" s="21"/>
    </row>
    <row r="4949" spans="3:4" x14ac:dyDescent="0.25">
      <c r="C4949" s="13"/>
      <c r="D4949" s="21"/>
    </row>
    <row r="4950" spans="3:4" x14ac:dyDescent="0.25">
      <c r="C4950" s="13"/>
      <c r="D4950" s="21"/>
    </row>
    <row r="4951" spans="3:4" x14ac:dyDescent="0.25">
      <c r="C4951" s="13"/>
      <c r="D4951" s="21"/>
    </row>
    <row r="4952" spans="3:4" x14ac:dyDescent="0.25">
      <c r="C4952" s="13"/>
      <c r="D4952" s="21"/>
    </row>
    <row r="4953" spans="3:4" x14ac:dyDescent="0.25">
      <c r="C4953" s="13"/>
      <c r="D4953" s="21"/>
    </row>
    <row r="4954" spans="3:4" x14ac:dyDescent="0.25">
      <c r="C4954" s="13"/>
      <c r="D4954" s="21"/>
    </row>
    <row r="4955" spans="3:4" x14ac:dyDescent="0.25">
      <c r="C4955" s="13"/>
      <c r="D4955" s="21"/>
    </row>
    <row r="4956" spans="3:4" x14ac:dyDescent="0.25">
      <c r="C4956" s="13"/>
      <c r="D4956" s="21"/>
    </row>
    <row r="4957" spans="3:4" x14ac:dyDescent="0.25">
      <c r="C4957" s="13"/>
      <c r="D4957" s="21"/>
    </row>
    <row r="4958" spans="3:4" x14ac:dyDescent="0.25">
      <c r="C4958" s="13"/>
      <c r="D4958" s="21"/>
    </row>
    <row r="4959" spans="3:4" x14ac:dyDescent="0.25">
      <c r="C4959" s="13"/>
      <c r="D4959" s="21"/>
    </row>
    <row r="4960" spans="3:4" x14ac:dyDescent="0.25">
      <c r="C4960" s="13"/>
      <c r="D4960" s="21"/>
    </row>
    <row r="4961" spans="3:4" x14ac:dyDescent="0.25">
      <c r="C4961" s="13"/>
      <c r="D4961" s="21"/>
    </row>
    <row r="4962" spans="3:4" x14ac:dyDescent="0.25">
      <c r="C4962" s="13"/>
      <c r="D4962" s="21"/>
    </row>
    <row r="4963" spans="3:4" x14ac:dyDescent="0.25">
      <c r="C4963" s="13"/>
      <c r="D4963" s="21"/>
    </row>
    <row r="4964" spans="3:4" x14ac:dyDescent="0.25">
      <c r="C4964" s="13"/>
      <c r="D4964" s="21"/>
    </row>
    <row r="4965" spans="3:4" x14ac:dyDescent="0.25">
      <c r="C4965" s="13"/>
      <c r="D4965" s="21"/>
    </row>
    <row r="4966" spans="3:4" x14ac:dyDescent="0.25">
      <c r="C4966" s="13"/>
      <c r="D4966" s="21"/>
    </row>
    <row r="4967" spans="3:4" x14ac:dyDescent="0.25">
      <c r="C4967" s="13"/>
      <c r="D4967" s="21"/>
    </row>
    <row r="4968" spans="3:4" x14ac:dyDescent="0.25">
      <c r="C4968" s="13"/>
      <c r="D4968" s="21"/>
    </row>
    <row r="4969" spans="3:4" x14ac:dyDescent="0.25">
      <c r="C4969" s="13"/>
      <c r="D4969" s="21"/>
    </row>
    <row r="4970" spans="3:4" x14ac:dyDescent="0.25">
      <c r="C4970" s="13"/>
      <c r="D4970" s="21"/>
    </row>
    <row r="4971" spans="3:4" x14ac:dyDescent="0.25">
      <c r="C4971" s="13"/>
      <c r="D4971" s="21"/>
    </row>
    <row r="4972" spans="3:4" x14ac:dyDescent="0.25">
      <c r="C4972" s="13"/>
      <c r="D4972" s="21"/>
    </row>
    <row r="4973" spans="3:4" x14ac:dyDescent="0.25">
      <c r="C4973" s="13"/>
      <c r="D4973" s="21"/>
    </row>
    <row r="4974" spans="3:4" x14ac:dyDescent="0.25">
      <c r="C4974" s="13"/>
      <c r="D4974" s="21"/>
    </row>
    <row r="4975" spans="3:4" x14ac:dyDescent="0.25">
      <c r="C4975" s="13"/>
      <c r="D4975" s="21"/>
    </row>
    <row r="4976" spans="3:4" x14ac:dyDescent="0.25">
      <c r="C4976" s="13"/>
      <c r="D4976" s="21"/>
    </row>
    <row r="4977" spans="3:4" x14ac:dyDescent="0.25">
      <c r="C4977" s="13"/>
      <c r="D4977" s="21"/>
    </row>
    <row r="4978" spans="3:4" x14ac:dyDescent="0.25">
      <c r="C4978" s="13"/>
      <c r="D4978" s="21"/>
    </row>
    <row r="4979" spans="3:4" x14ac:dyDescent="0.25">
      <c r="C4979" s="13"/>
      <c r="D4979" s="21"/>
    </row>
    <row r="4980" spans="3:4" x14ac:dyDescent="0.25">
      <c r="C4980" s="13"/>
      <c r="D4980" s="21"/>
    </row>
    <row r="4981" spans="3:4" x14ac:dyDescent="0.25">
      <c r="C4981" s="13"/>
      <c r="D4981" s="21"/>
    </row>
    <row r="4982" spans="3:4" x14ac:dyDescent="0.25">
      <c r="C4982" s="13"/>
      <c r="D4982" s="21"/>
    </row>
    <row r="4983" spans="3:4" x14ac:dyDescent="0.25">
      <c r="C4983" s="13"/>
      <c r="D4983" s="21"/>
    </row>
    <row r="4984" spans="3:4" x14ac:dyDescent="0.25">
      <c r="C4984" s="13"/>
      <c r="D4984" s="21"/>
    </row>
    <row r="4985" spans="3:4" x14ac:dyDescent="0.25">
      <c r="C4985" s="13"/>
      <c r="D4985" s="21"/>
    </row>
    <row r="4986" spans="3:4" x14ac:dyDescent="0.25">
      <c r="C4986" s="13"/>
      <c r="D4986" s="21"/>
    </row>
    <row r="4987" spans="3:4" x14ac:dyDescent="0.25">
      <c r="C4987" s="13"/>
      <c r="D4987" s="21"/>
    </row>
    <row r="4988" spans="3:4" x14ac:dyDescent="0.25">
      <c r="C4988" s="13"/>
      <c r="D4988" s="21"/>
    </row>
    <row r="4989" spans="3:4" x14ac:dyDescent="0.25">
      <c r="C4989" s="13"/>
      <c r="D4989" s="21"/>
    </row>
    <row r="4990" spans="3:4" x14ac:dyDescent="0.25">
      <c r="C4990" s="13"/>
      <c r="D4990" s="21"/>
    </row>
    <row r="4991" spans="3:4" x14ac:dyDescent="0.25">
      <c r="C4991" s="13"/>
      <c r="D4991" s="21"/>
    </row>
    <row r="4992" spans="3:4" x14ac:dyDescent="0.25">
      <c r="C4992" s="13"/>
      <c r="D4992" s="21"/>
    </row>
    <row r="4993" spans="3:4" x14ac:dyDescent="0.25">
      <c r="C4993" s="13"/>
      <c r="D4993" s="21"/>
    </row>
    <row r="4994" spans="3:4" x14ac:dyDescent="0.25">
      <c r="C4994" s="13"/>
      <c r="D4994" s="21"/>
    </row>
    <row r="4995" spans="3:4" x14ac:dyDescent="0.25">
      <c r="C4995" s="13"/>
      <c r="D4995" s="21"/>
    </row>
    <row r="4996" spans="3:4" x14ac:dyDescent="0.25">
      <c r="C4996" s="13"/>
      <c r="D4996" s="21"/>
    </row>
    <row r="4997" spans="3:4" x14ac:dyDescent="0.25">
      <c r="C4997" s="13"/>
      <c r="D4997" s="21"/>
    </row>
    <row r="4998" spans="3:4" x14ac:dyDescent="0.25">
      <c r="C4998" s="13"/>
      <c r="D4998" s="21"/>
    </row>
    <row r="4999" spans="3:4" x14ac:dyDescent="0.25">
      <c r="C4999" s="13"/>
      <c r="D4999" s="21"/>
    </row>
    <row r="5000" spans="3:4" x14ac:dyDescent="0.25">
      <c r="C5000" s="13"/>
      <c r="D5000" s="21"/>
    </row>
    <row r="5001" spans="3:4" x14ac:dyDescent="0.25">
      <c r="C5001" s="13"/>
      <c r="D5001" s="21"/>
    </row>
    <row r="5002" spans="3:4" x14ac:dyDescent="0.25">
      <c r="C5002" s="13"/>
      <c r="D5002" s="21"/>
    </row>
    <row r="5003" spans="3:4" x14ac:dyDescent="0.25">
      <c r="C5003" s="13"/>
      <c r="D5003" s="21"/>
    </row>
    <row r="5004" spans="3:4" x14ac:dyDescent="0.25">
      <c r="C5004" s="13"/>
      <c r="D5004" s="21"/>
    </row>
    <row r="5005" spans="3:4" x14ac:dyDescent="0.25">
      <c r="C5005" s="13"/>
      <c r="D5005" s="21"/>
    </row>
    <row r="5006" spans="3:4" x14ac:dyDescent="0.25">
      <c r="C5006" s="13"/>
      <c r="D5006" s="21"/>
    </row>
    <row r="5007" spans="3:4" x14ac:dyDescent="0.25">
      <c r="C5007" s="13"/>
      <c r="D5007" s="21"/>
    </row>
    <row r="5008" spans="3:4" x14ac:dyDescent="0.25">
      <c r="C5008" s="13"/>
      <c r="D5008" s="21"/>
    </row>
    <row r="5009" spans="3:4" x14ac:dyDescent="0.25">
      <c r="C5009" s="13"/>
      <c r="D5009" s="21"/>
    </row>
    <row r="5010" spans="3:4" x14ac:dyDescent="0.25">
      <c r="C5010" s="13"/>
      <c r="D5010" s="21"/>
    </row>
    <row r="5011" spans="3:4" x14ac:dyDescent="0.25">
      <c r="C5011" s="13"/>
      <c r="D5011" s="21"/>
    </row>
    <row r="5012" spans="3:4" x14ac:dyDescent="0.25">
      <c r="C5012" s="13"/>
      <c r="D5012" s="21"/>
    </row>
    <row r="5013" spans="3:4" x14ac:dyDescent="0.25">
      <c r="C5013" s="13"/>
      <c r="D5013" s="21"/>
    </row>
    <row r="5014" spans="3:4" x14ac:dyDescent="0.25">
      <c r="C5014" s="13"/>
      <c r="D5014" s="21"/>
    </row>
    <row r="5015" spans="3:4" x14ac:dyDescent="0.25">
      <c r="C5015" s="13"/>
      <c r="D5015" s="21"/>
    </row>
    <row r="5016" spans="3:4" x14ac:dyDescent="0.25">
      <c r="C5016" s="13"/>
      <c r="D5016" s="21"/>
    </row>
    <row r="5017" spans="3:4" x14ac:dyDescent="0.25">
      <c r="C5017" s="13"/>
      <c r="D5017" s="21"/>
    </row>
    <row r="5018" spans="3:4" x14ac:dyDescent="0.25">
      <c r="C5018" s="13"/>
      <c r="D5018" s="21"/>
    </row>
    <row r="5019" spans="3:4" x14ac:dyDescent="0.25">
      <c r="C5019" s="13"/>
      <c r="D5019" s="21"/>
    </row>
    <row r="5020" spans="3:4" x14ac:dyDescent="0.25">
      <c r="C5020" s="13"/>
      <c r="D5020" s="21"/>
    </row>
    <row r="5021" spans="3:4" x14ac:dyDescent="0.25">
      <c r="C5021" s="13"/>
      <c r="D5021" s="21"/>
    </row>
    <row r="5022" spans="3:4" x14ac:dyDescent="0.25">
      <c r="C5022" s="13"/>
      <c r="D5022" s="21"/>
    </row>
    <row r="5023" spans="3:4" x14ac:dyDescent="0.25">
      <c r="C5023" s="13"/>
      <c r="D5023" s="21"/>
    </row>
    <row r="5024" spans="3:4" x14ac:dyDescent="0.25">
      <c r="C5024" s="13"/>
      <c r="D5024" s="21"/>
    </row>
    <row r="5025" spans="3:4" x14ac:dyDescent="0.25">
      <c r="C5025" s="13"/>
      <c r="D5025" s="21"/>
    </row>
    <row r="5026" spans="3:4" x14ac:dyDescent="0.25">
      <c r="C5026" s="13"/>
      <c r="D5026" s="21"/>
    </row>
    <row r="5027" spans="3:4" x14ac:dyDescent="0.25">
      <c r="C5027" s="13"/>
      <c r="D5027" s="21"/>
    </row>
    <row r="5028" spans="3:4" x14ac:dyDescent="0.25">
      <c r="C5028" s="13"/>
      <c r="D5028" s="21"/>
    </row>
    <row r="5029" spans="3:4" x14ac:dyDescent="0.25">
      <c r="C5029" s="13"/>
      <c r="D5029" s="21"/>
    </row>
    <row r="5030" spans="3:4" x14ac:dyDescent="0.25">
      <c r="C5030" s="13"/>
      <c r="D5030" s="21"/>
    </row>
    <row r="5031" spans="3:4" x14ac:dyDescent="0.25">
      <c r="C5031" s="13"/>
      <c r="D5031" s="21"/>
    </row>
    <row r="5032" spans="3:4" x14ac:dyDescent="0.25">
      <c r="C5032" s="13"/>
      <c r="D5032" s="21"/>
    </row>
    <row r="5033" spans="3:4" x14ac:dyDescent="0.25">
      <c r="C5033" s="13"/>
      <c r="D5033" s="21"/>
    </row>
    <row r="5034" spans="3:4" x14ac:dyDescent="0.25">
      <c r="C5034" s="13"/>
      <c r="D5034" s="21"/>
    </row>
    <row r="5035" spans="3:4" x14ac:dyDescent="0.25">
      <c r="C5035" s="13"/>
      <c r="D5035" s="21"/>
    </row>
    <row r="5036" spans="3:4" x14ac:dyDescent="0.25">
      <c r="C5036" s="13"/>
      <c r="D5036" s="21"/>
    </row>
    <row r="5037" spans="3:4" x14ac:dyDescent="0.25">
      <c r="C5037" s="13"/>
      <c r="D5037" s="21"/>
    </row>
    <row r="5038" spans="3:4" x14ac:dyDescent="0.25">
      <c r="C5038" s="13"/>
      <c r="D5038" s="21"/>
    </row>
    <row r="5039" spans="3:4" x14ac:dyDescent="0.25">
      <c r="C5039" s="13"/>
      <c r="D5039" s="21"/>
    </row>
    <row r="5040" spans="3:4" x14ac:dyDescent="0.25">
      <c r="C5040" s="13"/>
      <c r="D5040" s="21"/>
    </row>
    <row r="5041" spans="3:4" x14ac:dyDescent="0.25">
      <c r="C5041" s="13"/>
      <c r="D5041" s="21"/>
    </row>
    <row r="5042" spans="3:4" x14ac:dyDescent="0.25">
      <c r="C5042" s="13"/>
      <c r="D5042" s="21"/>
    </row>
    <row r="5043" spans="3:4" x14ac:dyDescent="0.25">
      <c r="C5043" s="13"/>
      <c r="D5043" s="21"/>
    </row>
    <row r="5044" spans="3:4" x14ac:dyDescent="0.25">
      <c r="C5044" s="13"/>
      <c r="D5044" s="21"/>
    </row>
    <row r="5045" spans="3:4" x14ac:dyDescent="0.25">
      <c r="C5045" s="13"/>
      <c r="D5045" s="21"/>
    </row>
    <row r="5046" spans="3:4" x14ac:dyDescent="0.25">
      <c r="C5046" s="13"/>
      <c r="D5046" s="21"/>
    </row>
    <row r="5047" spans="3:4" x14ac:dyDescent="0.25">
      <c r="C5047" s="13"/>
      <c r="D5047" s="21"/>
    </row>
    <row r="5048" spans="3:4" x14ac:dyDescent="0.25">
      <c r="C5048" s="13"/>
      <c r="D5048" s="21"/>
    </row>
    <row r="5049" spans="3:4" x14ac:dyDescent="0.25">
      <c r="C5049" s="13"/>
      <c r="D5049" s="21"/>
    </row>
    <row r="5050" spans="3:4" x14ac:dyDescent="0.25">
      <c r="C5050" s="13"/>
      <c r="D5050" s="21"/>
    </row>
    <row r="5051" spans="3:4" x14ac:dyDescent="0.25">
      <c r="C5051" s="13"/>
      <c r="D5051" s="21"/>
    </row>
    <row r="5052" spans="3:4" x14ac:dyDescent="0.25">
      <c r="C5052" s="13"/>
      <c r="D5052" s="21"/>
    </row>
    <row r="5053" spans="3:4" x14ac:dyDescent="0.25">
      <c r="C5053" s="13"/>
      <c r="D5053" s="21"/>
    </row>
    <row r="5054" spans="3:4" x14ac:dyDescent="0.25">
      <c r="C5054" s="13"/>
      <c r="D5054" s="21"/>
    </row>
    <row r="5055" spans="3:4" x14ac:dyDescent="0.25">
      <c r="C5055" s="13"/>
      <c r="D5055" s="21"/>
    </row>
    <row r="5056" spans="3:4" x14ac:dyDescent="0.25">
      <c r="C5056" s="13"/>
      <c r="D5056" s="21"/>
    </row>
    <row r="5057" spans="3:4" x14ac:dyDescent="0.25">
      <c r="C5057" s="13"/>
      <c r="D5057" s="21"/>
    </row>
    <row r="5058" spans="3:4" x14ac:dyDescent="0.25">
      <c r="C5058" s="13"/>
      <c r="D5058" s="21"/>
    </row>
    <row r="5059" spans="3:4" x14ac:dyDescent="0.25">
      <c r="C5059" s="13"/>
      <c r="D5059" s="21"/>
    </row>
    <row r="5060" spans="3:4" x14ac:dyDescent="0.25">
      <c r="C5060" s="13"/>
      <c r="D5060" s="21"/>
    </row>
    <row r="5061" spans="3:4" x14ac:dyDescent="0.25">
      <c r="C5061" s="13"/>
      <c r="D5061" s="21"/>
    </row>
    <row r="5062" spans="3:4" x14ac:dyDescent="0.25">
      <c r="C5062" s="13"/>
      <c r="D5062" s="21"/>
    </row>
    <row r="5063" spans="3:4" x14ac:dyDescent="0.25">
      <c r="C5063" s="13"/>
      <c r="D5063" s="21"/>
    </row>
    <row r="5064" spans="3:4" x14ac:dyDescent="0.25">
      <c r="C5064" s="13"/>
      <c r="D5064" s="21"/>
    </row>
    <row r="5065" spans="3:4" x14ac:dyDescent="0.25">
      <c r="C5065" s="13"/>
      <c r="D5065" s="21"/>
    </row>
    <row r="5066" spans="3:4" x14ac:dyDescent="0.25">
      <c r="C5066" s="13"/>
      <c r="D5066" s="21"/>
    </row>
    <row r="5067" spans="3:4" x14ac:dyDescent="0.25">
      <c r="C5067" s="13"/>
      <c r="D5067" s="21"/>
    </row>
    <row r="5068" spans="3:4" x14ac:dyDescent="0.25">
      <c r="C5068" s="13"/>
      <c r="D5068" s="21"/>
    </row>
    <row r="5069" spans="3:4" x14ac:dyDescent="0.25">
      <c r="C5069" s="13"/>
      <c r="D5069" s="21"/>
    </row>
    <row r="5070" spans="3:4" x14ac:dyDescent="0.25">
      <c r="C5070" s="13"/>
      <c r="D5070" s="21"/>
    </row>
    <row r="5071" spans="3:4" x14ac:dyDescent="0.25">
      <c r="C5071" s="13"/>
      <c r="D5071" s="21"/>
    </row>
    <row r="5072" spans="3:4" x14ac:dyDescent="0.25">
      <c r="C5072" s="13"/>
      <c r="D5072" s="21"/>
    </row>
    <row r="5073" spans="3:4" x14ac:dyDescent="0.25">
      <c r="C5073" s="13"/>
      <c r="D5073" s="21"/>
    </row>
    <row r="5074" spans="3:4" x14ac:dyDescent="0.25">
      <c r="C5074" s="13"/>
      <c r="D5074" s="21"/>
    </row>
    <row r="5075" spans="3:4" x14ac:dyDescent="0.25">
      <c r="C5075" s="13"/>
      <c r="D5075" s="21"/>
    </row>
    <row r="5076" spans="3:4" x14ac:dyDescent="0.25">
      <c r="C5076" s="13"/>
      <c r="D5076" s="21"/>
    </row>
    <row r="5077" spans="3:4" x14ac:dyDescent="0.25">
      <c r="C5077" s="13"/>
      <c r="D5077" s="21"/>
    </row>
    <row r="5078" spans="3:4" x14ac:dyDescent="0.25">
      <c r="C5078" s="13"/>
      <c r="D5078" s="21"/>
    </row>
    <row r="5079" spans="3:4" x14ac:dyDescent="0.25">
      <c r="C5079" s="13"/>
      <c r="D5079" s="21"/>
    </row>
    <row r="5080" spans="3:4" x14ac:dyDescent="0.25">
      <c r="C5080" s="13"/>
      <c r="D5080" s="21"/>
    </row>
    <row r="5081" spans="3:4" x14ac:dyDescent="0.25">
      <c r="C5081" s="13"/>
      <c r="D5081" s="21"/>
    </row>
    <row r="5082" spans="3:4" x14ac:dyDescent="0.25">
      <c r="C5082" s="13"/>
      <c r="D5082" s="21"/>
    </row>
    <row r="5083" spans="3:4" x14ac:dyDescent="0.25">
      <c r="C5083" s="13"/>
      <c r="D5083" s="21"/>
    </row>
    <row r="5084" spans="3:4" x14ac:dyDescent="0.25">
      <c r="C5084" s="13"/>
      <c r="D5084" s="21"/>
    </row>
    <row r="5085" spans="3:4" x14ac:dyDescent="0.25">
      <c r="C5085" s="13"/>
      <c r="D5085" s="21"/>
    </row>
    <row r="5086" spans="3:4" x14ac:dyDescent="0.25">
      <c r="C5086" s="13"/>
      <c r="D5086" s="21"/>
    </row>
    <row r="5087" spans="3:4" x14ac:dyDescent="0.25">
      <c r="C5087" s="13"/>
      <c r="D5087" s="21"/>
    </row>
    <row r="5088" spans="3:4" x14ac:dyDescent="0.25">
      <c r="C5088" s="13"/>
      <c r="D5088" s="21"/>
    </row>
    <row r="5089" spans="3:4" x14ac:dyDescent="0.25">
      <c r="C5089" s="13"/>
      <c r="D5089" s="21"/>
    </row>
    <row r="5090" spans="3:4" x14ac:dyDescent="0.25">
      <c r="C5090" s="13"/>
      <c r="D5090" s="21"/>
    </row>
    <row r="5091" spans="3:4" x14ac:dyDescent="0.25">
      <c r="C5091" s="13"/>
      <c r="D5091" s="21"/>
    </row>
    <row r="5092" spans="3:4" x14ac:dyDescent="0.25">
      <c r="C5092" s="13"/>
      <c r="D5092" s="21"/>
    </row>
    <row r="5093" spans="3:4" x14ac:dyDescent="0.25">
      <c r="C5093" s="13"/>
      <c r="D5093" s="21"/>
    </row>
    <row r="5094" spans="3:4" x14ac:dyDescent="0.25">
      <c r="C5094" s="13"/>
      <c r="D5094" s="21"/>
    </row>
    <row r="5095" spans="3:4" x14ac:dyDescent="0.25">
      <c r="C5095" s="13"/>
      <c r="D5095" s="21"/>
    </row>
    <row r="5096" spans="3:4" x14ac:dyDescent="0.25">
      <c r="C5096" s="13"/>
      <c r="D5096" s="21"/>
    </row>
    <row r="5097" spans="3:4" x14ac:dyDescent="0.25">
      <c r="C5097" s="13"/>
      <c r="D5097" s="21"/>
    </row>
    <row r="5098" spans="3:4" x14ac:dyDescent="0.25">
      <c r="C5098" s="13"/>
      <c r="D5098" s="21"/>
    </row>
    <row r="5099" spans="3:4" x14ac:dyDescent="0.25">
      <c r="C5099" s="13"/>
      <c r="D5099" s="21"/>
    </row>
    <row r="5100" spans="3:4" x14ac:dyDescent="0.25">
      <c r="C5100" s="13"/>
      <c r="D5100" s="21"/>
    </row>
    <row r="5101" spans="3:4" x14ac:dyDescent="0.25">
      <c r="C5101" s="13"/>
      <c r="D5101" s="21"/>
    </row>
    <row r="5102" spans="3:4" x14ac:dyDescent="0.25">
      <c r="C5102" s="13"/>
      <c r="D5102" s="21"/>
    </row>
    <row r="5103" spans="3:4" x14ac:dyDescent="0.25">
      <c r="C5103" s="13"/>
      <c r="D5103" s="21"/>
    </row>
    <row r="5104" spans="3:4" x14ac:dyDescent="0.25">
      <c r="C5104" s="13"/>
      <c r="D5104" s="21"/>
    </row>
    <row r="5105" spans="3:4" x14ac:dyDescent="0.25">
      <c r="C5105" s="13"/>
      <c r="D5105" s="21"/>
    </row>
    <row r="5106" spans="3:4" x14ac:dyDescent="0.25">
      <c r="C5106" s="13"/>
      <c r="D5106" s="21"/>
    </row>
    <row r="5107" spans="3:4" x14ac:dyDescent="0.25">
      <c r="C5107" s="13"/>
      <c r="D5107" s="21"/>
    </row>
    <row r="5108" spans="3:4" x14ac:dyDescent="0.25">
      <c r="C5108" s="13"/>
      <c r="D5108" s="21"/>
    </row>
    <row r="5109" spans="3:4" x14ac:dyDescent="0.25">
      <c r="C5109" s="13"/>
      <c r="D5109" s="21"/>
    </row>
    <row r="5110" spans="3:4" x14ac:dyDescent="0.25">
      <c r="C5110" s="13"/>
      <c r="D5110" s="21"/>
    </row>
    <row r="5111" spans="3:4" x14ac:dyDescent="0.25">
      <c r="C5111" s="13"/>
      <c r="D5111" s="21"/>
    </row>
    <row r="5112" spans="3:4" x14ac:dyDescent="0.25">
      <c r="C5112" s="13"/>
      <c r="D5112" s="21"/>
    </row>
    <row r="5113" spans="3:4" x14ac:dyDescent="0.25">
      <c r="C5113" s="13"/>
      <c r="D5113" s="21"/>
    </row>
    <row r="5114" spans="3:4" x14ac:dyDescent="0.25">
      <c r="C5114" s="13"/>
      <c r="D5114" s="21"/>
    </row>
    <row r="5115" spans="3:4" x14ac:dyDescent="0.25">
      <c r="C5115" s="13"/>
      <c r="D5115" s="21"/>
    </row>
    <row r="5116" spans="3:4" x14ac:dyDescent="0.25">
      <c r="C5116" s="13"/>
      <c r="D5116" s="21"/>
    </row>
    <row r="5117" spans="3:4" x14ac:dyDescent="0.25">
      <c r="C5117" s="13"/>
      <c r="D5117" s="21"/>
    </row>
    <row r="5118" spans="3:4" x14ac:dyDescent="0.25">
      <c r="C5118" s="13"/>
      <c r="D5118" s="21"/>
    </row>
    <row r="5119" spans="3:4" x14ac:dyDescent="0.25">
      <c r="C5119" s="13"/>
      <c r="D5119" s="21"/>
    </row>
    <row r="5120" spans="3:4" x14ac:dyDescent="0.25">
      <c r="C5120" s="13"/>
      <c r="D5120" s="21"/>
    </row>
    <row r="5121" spans="3:4" x14ac:dyDescent="0.25">
      <c r="C5121" s="13"/>
      <c r="D5121" s="21"/>
    </row>
    <row r="5122" spans="3:4" x14ac:dyDescent="0.25">
      <c r="C5122" s="13"/>
      <c r="D5122" s="21"/>
    </row>
    <row r="5123" spans="3:4" x14ac:dyDescent="0.25">
      <c r="C5123" s="13"/>
      <c r="D5123" s="21"/>
    </row>
    <row r="5124" spans="3:4" x14ac:dyDescent="0.25">
      <c r="C5124" s="13"/>
      <c r="D5124" s="21"/>
    </row>
    <row r="5125" spans="3:4" x14ac:dyDescent="0.25">
      <c r="C5125" s="13"/>
      <c r="D5125" s="21"/>
    </row>
    <row r="5126" spans="3:4" x14ac:dyDescent="0.25">
      <c r="C5126" s="13"/>
      <c r="D5126" s="21"/>
    </row>
    <row r="5127" spans="3:4" x14ac:dyDescent="0.25">
      <c r="C5127" s="13"/>
      <c r="D5127" s="21"/>
    </row>
    <row r="5128" spans="3:4" x14ac:dyDescent="0.25">
      <c r="C5128" s="13"/>
      <c r="D5128" s="21"/>
    </row>
    <row r="5129" spans="3:4" x14ac:dyDescent="0.25">
      <c r="C5129" s="13"/>
      <c r="D5129" s="21"/>
    </row>
    <row r="5130" spans="3:4" x14ac:dyDescent="0.25">
      <c r="C5130" s="13"/>
      <c r="D5130" s="21"/>
    </row>
    <row r="5131" spans="3:4" x14ac:dyDescent="0.25">
      <c r="C5131" s="13"/>
      <c r="D5131" s="21"/>
    </row>
    <row r="5132" spans="3:4" x14ac:dyDescent="0.25">
      <c r="C5132" s="13"/>
      <c r="D5132" s="21"/>
    </row>
    <row r="5133" spans="3:4" x14ac:dyDescent="0.25">
      <c r="C5133" s="13"/>
      <c r="D5133" s="21"/>
    </row>
    <row r="5134" spans="3:4" x14ac:dyDescent="0.25">
      <c r="C5134" s="13"/>
      <c r="D5134" s="21"/>
    </row>
    <row r="5135" spans="3:4" x14ac:dyDescent="0.25">
      <c r="C5135" s="13"/>
      <c r="D5135" s="21"/>
    </row>
    <row r="5136" spans="3:4" x14ac:dyDescent="0.25">
      <c r="C5136" s="13"/>
      <c r="D5136" s="21"/>
    </row>
    <row r="5137" spans="3:4" x14ac:dyDescent="0.25">
      <c r="C5137" s="13"/>
      <c r="D5137" s="21"/>
    </row>
    <row r="5138" spans="3:4" x14ac:dyDescent="0.25">
      <c r="C5138" s="13"/>
      <c r="D5138" s="21"/>
    </row>
    <row r="5139" spans="3:4" x14ac:dyDescent="0.25">
      <c r="C5139" s="13"/>
      <c r="D5139" s="21"/>
    </row>
    <row r="5140" spans="3:4" x14ac:dyDescent="0.25">
      <c r="C5140" s="13"/>
      <c r="D5140" s="21"/>
    </row>
    <row r="5141" spans="3:4" x14ac:dyDescent="0.25">
      <c r="C5141" s="13"/>
      <c r="D5141" s="21"/>
    </row>
    <row r="5142" spans="3:4" x14ac:dyDescent="0.25">
      <c r="C5142" s="13"/>
      <c r="D5142" s="21"/>
    </row>
    <row r="5143" spans="3:4" x14ac:dyDescent="0.25">
      <c r="C5143" s="13"/>
      <c r="D5143" s="21"/>
    </row>
    <row r="5144" spans="3:4" x14ac:dyDescent="0.25">
      <c r="C5144" s="13"/>
      <c r="D5144" s="21"/>
    </row>
    <row r="5145" spans="3:4" x14ac:dyDescent="0.25">
      <c r="C5145" s="13"/>
      <c r="D5145" s="21"/>
    </row>
    <row r="5146" spans="3:4" x14ac:dyDescent="0.25">
      <c r="C5146" s="13"/>
      <c r="D5146" s="21"/>
    </row>
    <row r="5147" spans="3:4" x14ac:dyDescent="0.25">
      <c r="C5147" s="13"/>
      <c r="D5147" s="21"/>
    </row>
    <row r="5148" spans="3:4" x14ac:dyDescent="0.25">
      <c r="C5148" s="13"/>
      <c r="D5148" s="21"/>
    </row>
    <row r="5149" spans="3:4" x14ac:dyDescent="0.25">
      <c r="C5149" s="13"/>
      <c r="D5149" s="21"/>
    </row>
    <row r="5150" spans="3:4" x14ac:dyDescent="0.25">
      <c r="C5150" s="13"/>
      <c r="D5150" s="21"/>
    </row>
    <row r="5151" spans="3:4" x14ac:dyDescent="0.25">
      <c r="C5151" s="13"/>
      <c r="D5151" s="21"/>
    </row>
    <row r="5152" spans="3:4" x14ac:dyDescent="0.25">
      <c r="C5152" s="13"/>
      <c r="D5152" s="21"/>
    </row>
    <row r="5153" spans="3:4" x14ac:dyDescent="0.25">
      <c r="C5153" s="13"/>
      <c r="D5153" s="21"/>
    </row>
    <row r="5154" spans="3:4" x14ac:dyDescent="0.25">
      <c r="C5154" s="13"/>
      <c r="D5154" s="21"/>
    </row>
    <row r="5155" spans="3:4" x14ac:dyDescent="0.25">
      <c r="C5155" s="13"/>
      <c r="D5155" s="21"/>
    </row>
    <row r="5156" spans="3:4" x14ac:dyDescent="0.25">
      <c r="C5156" s="13"/>
      <c r="D5156" s="21"/>
    </row>
    <row r="5157" spans="3:4" x14ac:dyDescent="0.25">
      <c r="C5157" s="13"/>
      <c r="D5157" s="21"/>
    </row>
    <row r="5158" spans="3:4" x14ac:dyDescent="0.25">
      <c r="C5158" s="13"/>
      <c r="D5158" s="21"/>
    </row>
    <row r="5159" spans="3:4" x14ac:dyDescent="0.25">
      <c r="C5159" s="13"/>
      <c r="D5159" s="21"/>
    </row>
    <row r="5160" spans="3:4" x14ac:dyDescent="0.25">
      <c r="C5160" s="13"/>
      <c r="D5160" s="21"/>
    </row>
    <row r="5161" spans="3:4" x14ac:dyDescent="0.25">
      <c r="C5161" s="13"/>
      <c r="D5161" s="21"/>
    </row>
    <row r="5162" spans="3:4" x14ac:dyDescent="0.25">
      <c r="C5162" s="13"/>
      <c r="D5162" s="21"/>
    </row>
    <row r="5163" spans="3:4" x14ac:dyDescent="0.25">
      <c r="C5163" s="13"/>
      <c r="D5163" s="21"/>
    </row>
    <row r="5164" spans="3:4" x14ac:dyDescent="0.25">
      <c r="C5164" s="13"/>
      <c r="D5164" s="21"/>
    </row>
    <row r="5165" spans="3:4" x14ac:dyDescent="0.25">
      <c r="C5165" s="13"/>
      <c r="D5165" s="21"/>
    </row>
    <row r="5166" spans="3:4" x14ac:dyDescent="0.25">
      <c r="C5166" s="13"/>
      <c r="D5166" s="21"/>
    </row>
    <row r="5167" spans="3:4" x14ac:dyDescent="0.25">
      <c r="C5167" s="13"/>
      <c r="D5167" s="21"/>
    </row>
    <row r="5168" spans="3:4" x14ac:dyDescent="0.25">
      <c r="C5168" s="13"/>
      <c r="D5168" s="21"/>
    </row>
    <row r="5169" spans="3:4" x14ac:dyDescent="0.25">
      <c r="C5169" s="13"/>
      <c r="D5169" s="21"/>
    </row>
    <row r="5170" spans="3:4" x14ac:dyDescent="0.25">
      <c r="C5170" s="13"/>
      <c r="D5170" s="21"/>
    </row>
    <row r="5171" spans="3:4" x14ac:dyDescent="0.25">
      <c r="C5171" s="13"/>
      <c r="D5171" s="21"/>
    </row>
    <row r="5172" spans="3:4" x14ac:dyDescent="0.25">
      <c r="C5172" s="13"/>
      <c r="D5172" s="21"/>
    </row>
    <row r="5173" spans="3:4" x14ac:dyDescent="0.25">
      <c r="C5173" s="13"/>
      <c r="D5173" s="21"/>
    </row>
    <row r="5174" spans="3:4" x14ac:dyDescent="0.25">
      <c r="C5174" s="13"/>
      <c r="D5174" s="21"/>
    </row>
    <row r="5175" spans="3:4" x14ac:dyDescent="0.25">
      <c r="C5175" s="13"/>
      <c r="D5175" s="21"/>
    </row>
    <row r="5176" spans="3:4" x14ac:dyDescent="0.25">
      <c r="C5176" s="13"/>
      <c r="D5176" s="21"/>
    </row>
    <row r="5177" spans="3:4" x14ac:dyDescent="0.25">
      <c r="C5177" s="13"/>
      <c r="D5177" s="21"/>
    </row>
    <row r="5178" spans="3:4" x14ac:dyDescent="0.25">
      <c r="C5178" s="13"/>
      <c r="D5178" s="21"/>
    </row>
    <row r="5179" spans="3:4" x14ac:dyDescent="0.25">
      <c r="C5179" s="13"/>
      <c r="D5179" s="21"/>
    </row>
    <row r="5180" spans="3:4" x14ac:dyDescent="0.25">
      <c r="C5180" s="13"/>
      <c r="D5180" s="21"/>
    </row>
    <row r="5181" spans="3:4" x14ac:dyDescent="0.25">
      <c r="C5181" s="13"/>
      <c r="D5181" s="21"/>
    </row>
    <row r="5182" spans="3:4" x14ac:dyDescent="0.25">
      <c r="C5182" s="13"/>
      <c r="D5182" s="21"/>
    </row>
    <row r="5183" spans="3:4" x14ac:dyDescent="0.25">
      <c r="C5183" s="13"/>
      <c r="D5183" s="21"/>
    </row>
    <row r="5184" spans="3:4" x14ac:dyDescent="0.25">
      <c r="C5184" s="13"/>
      <c r="D5184" s="21"/>
    </row>
    <row r="5185" spans="3:4" x14ac:dyDescent="0.25">
      <c r="C5185" s="13"/>
      <c r="D5185" s="21"/>
    </row>
    <row r="5186" spans="3:4" x14ac:dyDescent="0.25">
      <c r="C5186" s="13"/>
      <c r="D5186" s="21"/>
    </row>
    <row r="5187" spans="3:4" x14ac:dyDescent="0.25">
      <c r="C5187" s="13"/>
      <c r="D5187" s="21"/>
    </row>
    <row r="5188" spans="3:4" x14ac:dyDescent="0.25">
      <c r="C5188" s="13"/>
      <c r="D5188" s="21"/>
    </row>
    <row r="5189" spans="3:4" x14ac:dyDescent="0.25">
      <c r="C5189" s="13"/>
      <c r="D5189" s="21"/>
    </row>
    <row r="5190" spans="3:4" x14ac:dyDescent="0.25">
      <c r="C5190" s="13"/>
      <c r="D5190" s="21"/>
    </row>
    <row r="5191" spans="3:4" x14ac:dyDescent="0.25">
      <c r="C5191" s="13"/>
      <c r="D5191" s="21"/>
    </row>
    <row r="5192" spans="3:4" x14ac:dyDescent="0.25">
      <c r="C5192" s="13"/>
      <c r="D5192" s="21"/>
    </row>
    <row r="5193" spans="3:4" x14ac:dyDescent="0.25">
      <c r="C5193" s="13"/>
      <c r="D5193" s="21"/>
    </row>
    <row r="5194" spans="3:4" x14ac:dyDescent="0.25">
      <c r="C5194" s="13"/>
      <c r="D5194" s="21"/>
    </row>
    <row r="5195" spans="3:4" x14ac:dyDescent="0.25">
      <c r="C5195" s="13"/>
      <c r="D5195" s="21"/>
    </row>
    <row r="5196" spans="3:4" x14ac:dyDescent="0.25">
      <c r="C5196" s="13"/>
      <c r="D5196" s="21"/>
    </row>
    <row r="5197" spans="3:4" x14ac:dyDescent="0.25">
      <c r="C5197" s="13"/>
      <c r="D5197" s="21"/>
    </row>
    <row r="5198" spans="3:4" x14ac:dyDescent="0.25">
      <c r="C5198" s="13"/>
      <c r="D5198" s="21"/>
    </row>
    <row r="5199" spans="3:4" x14ac:dyDescent="0.25">
      <c r="C5199" s="13"/>
      <c r="D5199" s="21"/>
    </row>
    <row r="5200" spans="3:4" x14ac:dyDescent="0.25">
      <c r="C5200" s="13"/>
      <c r="D5200" s="21"/>
    </row>
    <row r="5201" spans="3:4" x14ac:dyDescent="0.25">
      <c r="C5201" s="13"/>
      <c r="D5201" s="21"/>
    </row>
    <row r="5202" spans="3:4" x14ac:dyDescent="0.25">
      <c r="C5202" s="13"/>
      <c r="D5202" s="21"/>
    </row>
    <row r="5203" spans="3:4" x14ac:dyDescent="0.25">
      <c r="C5203" s="13"/>
      <c r="D5203" s="21"/>
    </row>
    <row r="5204" spans="3:4" x14ac:dyDescent="0.25">
      <c r="C5204" s="13"/>
      <c r="D5204" s="21"/>
    </row>
    <row r="5205" spans="3:4" x14ac:dyDescent="0.25">
      <c r="C5205" s="13"/>
      <c r="D5205" s="21"/>
    </row>
    <row r="5206" spans="3:4" x14ac:dyDescent="0.25">
      <c r="C5206" s="13"/>
      <c r="D5206" s="21"/>
    </row>
    <row r="5207" spans="3:4" x14ac:dyDescent="0.25">
      <c r="C5207" s="13"/>
      <c r="D5207" s="21"/>
    </row>
    <row r="5208" spans="3:4" x14ac:dyDescent="0.25">
      <c r="C5208" s="13"/>
      <c r="D5208" s="21"/>
    </row>
    <row r="5209" spans="3:4" x14ac:dyDescent="0.25">
      <c r="C5209" s="13"/>
      <c r="D5209" s="21"/>
    </row>
    <row r="5210" spans="3:4" x14ac:dyDescent="0.25">
      <c r="C5210" s="13"/>
      <c r="D5210" s="21"/>
    </row>
    <row r="5211" spans="3:4" x14ac:dyDescent="0.25">
      <c r="C5211" s="13"/>
      <c r="D5211" s="21"/>
    </row>
    <row r="5212" spans="3:4" x14ac:dyDescent="0.25">
      <c r="C5212" s="13"/>
      <c r="D5212" s="21"/>
    </row>
    <row r="5213" spans="3:4" x14ac:dyDescent="0.25">
      <c r="C5213" s="13"/>
      <c r="D5213" s="21"/>
    </row>
    <row r="5214" spans="3:4" x14ac:dyDescent="0.25">
      <c r="C5214" s="13"/>
      <c r="D5214" s="21"/>
    </row>
    <row r="5215" spans="3:4" x14ac:dyDescent="0.25">
      <c r="C5215" s="13"/>
      <c r="D5215" s="21"/>
    </row>
    <row r="5216" spans="3:4" x14ac:dyDescent="0.25">
      <c r="C5216" s="13"/>
      <c r="D5216" s="21"/>
    </row>
    <row r="5217" spans="3:4" x14ac:dyDescent="0.25">
      <c r="C5217" s="13"/>
      <c r="D5217" s="21"/>
    </row>
    <row r="5218" spans="3:4" x14ac:dyDescent="0.25">
      <c r="C5218" s="13"/>
      <c r="D5218" s="21"/>
    </row>
    <row r="5219" spans="3:4" x14ac:dyDescent="0.25">
      <c r="C5219" s="13"/>
      <c r="D5219" s="21"/>
    </row>
    <row r="5220" spans="3:4" x14ac:dyDescent="0.25">
      <c r="C5220" s="13"/>
      <c r="D5220" s="21"/>
    </row>
    <row r="5221" spans="3:4" x14ac:dyDescent="0.25">
      <c r="C5221" s="13"/>
      <c r="D5221" s="21"/>
    </row>
    <row r="5222" spans="3:4" x14ac:dyDescent="0.25">
      <c r="C5222" s="13"/>
      <c r="D5222" s="21"/>
    </row>
    <row r="5223" spans="3:4" x14ac:dyDescent="0.25">
      <c r="C5223" s="13"/>
      <c r="D5223" s="21"/>
    </row>
    <row r="5224" spans="3:4" x14ac:dyDescent="0.25">
      <c r="C5224" s="13"/>
      <c r="D5224" s="21"/>
    </row>
    <row r="5225" spans="3:4" x14ac:dyDescent="0.25">
      <c r="C5225" s="13"/>
      <c r="D5225" s="21"/>
    </row>
    <row r="5226" spans="3:4" x14ac:dyDescent="0.25">
      <c r="C5226" s="13"/>
      <c r="D5226" s="21"/>
    </row>
    <row r="5227" spans="3:4" x14ac:dyDescent="0.25">
      <c r="C5227" s="13"/>
      <c r="D5227" s="21"/>
    </row>
    <row r="5228" spans="3:4" x14ac:dyDescent="0.25">
      <c r="C5228" s="13"/>
      <c r="D5228" s="21"/>
    </row>
    <row r="5229" spans="3:4" x14ac:dyDescent="0.25">
      <c r="C5229" s="13"/>
      <c r="D5229" s="21"/>
    </row>
    <row r="5230" spans="3:4" x14ac:dyDescent="0.25">
      <c r="C5230" s="13"/>
      <c r="D5230" s="21"/>
    </row>
    <row r="5231" spans="3:4" x14ac:dyDescent="0.25">
      <c r="C5231" s="13"/>
      <c r="D5231" s="21"/>
    </row>
    <row r="5232" spans="3:4" x14ac:dyDescent="0.25">
      <c r="C5232" s="13"/>
      <c r="D5232" s="21"/>
    </row>
    <row r="5233" spans="3:4" x14ac:dyDescent="0.25">
      <c r="C5233" s="13"/>
      <c r="D5233" s="21"/>
    </row>
    <row r="5234" spans="3:4" x14ac:dyDescent="0.25">
      <c r="C5234" s="13"/>
      <c r="D5234" s="21"/>
    </row>
    <row r="5235" spans="3:4" x14ac:dyDescent="0.25">
      <c r="C5235" s="13"/>
      <c r="D5235" s="21"/>
    </row>
    <row r="5236" spans="3:4" x14ac:dyDescent="0.25">
      <c r="C5236" s="13"/>
      <c r="D5236" s="21"/>
    </row>
    <row r="5237" spans="3:4" x14ac:dyDescent="0.25">
      <c r="C5237" s="13"/>
      <c r="D5237" s="21"/>
    </row>
    <row r="5238" spans="3:4" x14ac:dyDescent="0.25">
      <c r="C5238" s="13"/>
      <c r="D5238" s="21"/>
    </row>
    <row r="5239" spans="3:4" x14ac:dyDescent="0.25">
      <c r="C5239" s="13"/>
      <c r="D5239" s="21"/>
    </row>
    <row r="5240" spans="3:4" x14ac:dyDescent="0.25">
      <c r="C5240" s="13"/>
      <c r="D5240" s="21"/>
    </row>
    <row r="5241" spans="3:4" x14ac:dyDescent="0.25">
      <c r="C5241" s="13"/>
      <c r="D5241" s="21"/>
    </row>
    <row r="5242" spans="3:4" x14ac:dyDescent="0.25">
      <c r="C5242" s="13"/>
      <c r="D5242" s="21"/>
    </row>
    <row r="5243" spans="3:4" x14ac:dyDescent="0.25">
      <c r="C5243" s="13"/>
      <c r="D5243" s="21"/>
    </row>
    <row r="5244" spans="3:4" x14ac:dyDescent="0.25">
      <c r="C5244" s="13"/>
      <c r="D5244" s="21"/>
    </row>
    <row r="5245" spans="3:4" x14ac:dyDescent="0.25">
      <c r="C5245" s="13"/>
      <c r="D5245" s="21"/>
    </row>
    <row r="5246" spans="3:4" x14ac:dyDescent="0.25">
      <c r="C5246" s="13"/>
      <c r="D5246" s="21"/>
    </row>
    <row r="5247" spans="3:4" x14ac:dyDescent="0.25">
      <c r="C5247" s="13"/>
      <c r="D5247" s="21"/>
    </row>
    <row r="5248" spans="3:4" x14ac:dyDescent="0.25">
      <c r="C5248" s="13"/>
      <c r="D5248" s="21"/>
    </row>
    <row r="5249" spans="3:4" x14ac:dyDescent="0.25">
      <c r="C5249" s="13"/>
      <c r="D5249" s="21"/>
    </row>
    <row r="5250" spans="3:4" x14ac:dyDescent="0.25">
      <c r="C5250" s="13"/>
      <c r="D5250" s="21"/>
    </row>
    <row r="5251" spans="3:4" x14ac:dyDescent="0.25">
      <c r="C5251" s="13"/>
      <c r="D5251" s="21"/>
    </row>
    <row r="5252" spans="3:4" x14ac:dyDescent="0.25">
      <c r="C5252" s="13"/>
      <c r="D5252" s="21"/>
    </row>
    <row r="5253" spans="3:4" x14ac:dyDescent="0.25">
      <c r="C5253" s="13"/>
      <c r="D5253" s="21"/>
    </row>
    <row r="5254" spans="3:4" x14ac:dyDescent="0.25">
      <c r="C5254" s="13"/>
      <c r="D5254" s="21"/>
    </row>
    <row r="5255" spans="3:4" x14ac:dyDescent="0.25">
      <c r="C5255" s="13"/>
      <c r="D5255" s="21"/>
    </row>
    <row r="5256" spans="3:4" x14ac:dyDescent="0.25">
      <c r="C5256" s="13"/>
      <c r="D5256" s="21"/>
    </row>
    <row r="5257" spans="3:4" x14ac:dyDescent="0.25">
      <c r="C5257" s="13"/>
      <c r="D5257" s="21"/>
    </row>
    <row r="5258" spans="3:4" x14ac:dyDescent="0.25">
      <c r="C5258" s="13"/>
      <c r="D5258" s="21"/>
    </row>
    <row r="5259" spans="3:4" x14ac:dyDescent="0.25">
      <c r="C5259" s="13"/>
      <c r="D5259" s="21"/>
    </row>
    <row r="5260" spans="3:4" x14ac:dyDescent="0.25">
      <c r="C5260" s="13"/>
      <c r="D5260" s="21"/>
    </row>
    <row r="5261" spans="3:4" x14ac:dyDescent="0.25">
      <c r="C5261" s="13"/>
      <c r="D5261" s="21"/>
    </row>
    <row r="5262" spans="3:4" x14ac:dyDescent="0.25">
      <c r="C5262" s="13"/>
      <c r="D5262" s="21"/>
    </row>
    <row r="5263" spans="3:4" x14ac:dyDescent="0.25">
      <c r="C5263" s="13"/>
      <c r="D5263" s="21"/>
    </row>
    <row r="5264" spans="3:4" x14ac:dyDescent="0.25">
      <c r="C5264" s="13"/>
      <c r="D5264" s="21"/>
    </row>
    <row r="5265" spans="3:4" x14ac:dyDescent="0.25">
      <c r="C5265" s="13"/>
      <c r="D5265" s="21"/>
    </row>
    <row r="5266" spans="3:4" x14ac:dyDescent="0.25">
      <c r="C5266" s="13"/>
      <c r="D5266" s="21"/>
    </row>
    <row r="5267" spans="3:4" x14ac:dyDescent="0.25">
      <c r="C5267" s="13"/>
      <c r="D5267" s="21"/>
    </row>
    <row r="5268" spans="3:4" x14ac:dyDescent="0.25">
      <c r="C5268" s="13"/>
      <c r="D5268" s="21"/>
    </row>
    <row r="5269" spans="3:4" x14ac:dyDescent="0.25">
      <c r="C5269" s="13"/>
      <c r="D5269" s="21"/>
    </row>
    <row r="5270" spans="3:4" x14ac:dyDescent="0.25">
      <c r="C5270" s="13"/>
      <c r="D5270" s="21"/>
    </row>
    <row r="5271" spans="3:4" x14ac:dyDescent="0.25">
      <c r="C5271" s="13"/>
      <c r="D5271" s="21"/>
    </row>
    <row r="5272" spans="3:4" x14ac:dyDescent="0.25">
      <c r="C5272" s="13"/>
      <c r="D5272" s="21"/>
    </row>
    <row r="5273" spans="3:4" x14ac:dyDescent="0.25">
      <c r="C5273" s="13"/>
      <c r="D5273" s="21"/>
    </row>
    <row r="5274" spans="3:4" x14ac:dyDescent="0.25">
      <c r="C5274" s="13"/>
      <c r="D5274" s="21"/>
    </row>
    <row r="5275" spans="3:4" x14ac:dyDescent="0.25">
      <c r="C5275" s="13"/>
      <c r="D5275" s="21"/>
    </row>
    <row r="5276" spans="3:4" x14ac:dyDescent="0.25">
      <c r="C5276" s="13"/>
      <c r="D5276" s="21"/>
    </row>
    <row r="5277" spans="3:4" x14ac:dyDescent="0.25">
      <c r="C5277" s="13"/>
      <c r="D5277" s="21"/>
    </row>
    <row r="5278" spans="3:4" x14ac:dyDescent="0.25">
      <c r="C5278" s="13"/>
      <c r="D5278" s="21"/>
    </row>
    <row r="5279" spans="3:4" x14ac:dyDescent="0.25">
      <c r="C5279" s="13"/>
      <c r="D5279" s="21"/>
    </row>
    <row r="5280" spans="3:4" x14ac:dyDescent="0.25">
      <c r="C5280" s="13"/>
      <c r="D5280" s="21"/>
    </row>
    <row r="5281" spans="3:4" x14ac:dyDescent="0.25">
      <c r="C5281" s="13"/>
      <c r="D5281" s="21"/>
    </row>
    <row r="5282" spans="3:4" x14ac:dyDescent="0.25">
      <c r="C5282" s="13"/>
      <c r="D5282" s="21"/>
    </row>
    <row r="5283" spans="3:4" x14ac:dyDescent="0.25">
      <c r="C5283" s="13"/>
      <c r="D5283" s="21"/>
    </row>
    <row r="5284" spans="3:4" x14ac:dyDescent="0.25">
      <c r="C5284" s="13"/>
      <c r="D5284" s="21"/>
    </row>
    <row r="5285" spans="3:4" x14ac:dyDescent="0.25">
      <c r="C5285" s="13"/>
      <c r="D5285" s="21"/>
    </row>
    <row r="5286" spans="3:4" x14ac:dyDescent="0.25">
      <c r="C5286" s="13"/>
      <c r="D5286" s="21"/>
    </row>
    <row r="5287" spans="3:4" x14ac:dyDescent="0.25">
      <c r="C5287" s="13"/>
      <c r="D5287" s="21"/>
    </row>
    <row r="5288" spans="3:4" x14ac:dyDescent="0.25">
      <c r="C5288" s="13"/>
      <c r="D5288" s="21"/>
    </row>
    <row r="5289" spans="3:4" x14ac:dyDescent="0.25">
      <c r="C5289" s="13"/>
      <c r="D5289" s="21"/>
    </row>
    <row r="5290" spans="3:4" x14ac:dyDescent="0.25">
      <c r="C5290" s="13"/>
      <c r="D5290" s="21"/>
    </row>
    <row r="5291" spans="3:4" x14ac:dyDescent="0.25">
      <c r="C5291" s="13"/>
      <c r="D5291" s="21"/>
    </row>
    <row r="5292" spans="3:4" x14ac:dyDescent="0.25">
      <c r="C5292" s="13"/>
      <c r="D5292" s="21"/>
    </row>
    <row r="5293" spans="3:4" x14ac:dyDescent="0.25">
      <c r="C5293" s="13"/>
      <c r="D5293" s="21"/>
    </row>
    <row r="5294" spans="3:4" x14ac:dyDescent="0.25">
      <c r="C5294" s="13"/>
      <c r="D5294" s="21"/>
    </row>
    <row r="5295" spans="3:4" x14ac:dyDescent="0.25">
      <c r="C5295" s="13"/>
      <c r="D5295" s="21"/>
    </row>
    <row r="5296" spans="3:4" x14ac:dyDescent="0.25">
      <c r="C5296" s="13"/>
      <c r="D5296" s="21"/>
    </row>
    <row r="5297" spans="3:4" x14ac:dyDescent="0.25">
      <c r="C5297" s="13"/>
      <c r="D5297" s="21"/>
    </row>
    <row r="5298" spans="3:4" x14ac:dyDescent="0.25">
      <c r="C5298" s="13"/>
      <c r="D5298" s="21"/>
    </row>
    <row r="5299" spans="3:4" x14ac:dyDescent="0.25">
      <c r="C5299" s="13"/>
      <c r="D5299" s="21"/>
    </row>
    <row r="5300" spans="3:4" x14ac:dyDescent="0.25">
      <c r="C5300" s="13"/>
      <c r="D5300" s="21"/>
    </row>
    <row r="5301" spans="3:4" x14ac:dyDescent="0.25">
      <c r="C5301" s="13"/>
      <c r="D5301" s="21"/>
    </row>
    <row r="5302" spans="3:4" x14ac:dyDescent="0.25">
      <c r="C5302" s="13"/>
      <c r="D5302" s="21"/>
    </row>
    <row r="5303" spans="3:4" x14ac:dyDescent="0.25">
      <c r="C5303" s="13"/>
      <c r="D5303" s="21"/>
    </row>
    <row r="5304" spans="3:4" x14ac:dyDescent="0.25">
      <c r="C5304" s="13"/>
      <c r="D5304" s="21"/>
    </row>
    <row r="5305" spans="3:4" x14ac:dyDescent="0.25">
      <c r="C5305" s="13"/>
      <c r="D5305" s="21"/>
    </row>
    <row r="5306" spans="3:4" x14ac:dyDescent="0.25">
      <c r="C5306" s="13"/>
      <c r="D5306" s="21"/>
    </row>
    <row r="5307" spans="3:4" x14ac:dyDescent="0.25">
      <c r="C5307" s="13"/>
      <c r="D5307" s="21"/>
    </row>
    <row r="5308" spans="3:4" x14ac:dyDescent="0.25">
      <c r="C5308" s="13"/>
      <c r="D5308" s="21"/>
    </row>
    <row r="5309" spans="3:4" x14ac:dyDescent="0.25">
      <c r="C5309" s="13"/>
      <c r="D5309" s="21"/>
    </row>
    <row r="5310" spans="3:4" x14ac:dyDescent="0.25">
      <c r="C5310" s="13"/>
      <c r="D5310" s="21"/>
    </row>
    <row r="5311" spans="3:4" x14ac:dyDescent="0.25">
      <c r="C5311" s="13"/>
      <c r="D5311" s="21"/>
    </row>
    <row r="5312" spans="3:4" x14ac:dyDescent="0.25">
      <c r="C5312" s="13"/>
      <c r="D5312" s="21"/>
    </row>
    <row r="5313" spans="3:4" x14ac:dyDescent="0.25">
      <c r="C5313" s="13"/>
      <c r="D5313" s="21"/>
    </row>
    <row r="5314" spans="3:4" x14ac:dyDescent="0.25">
      <c r="C5314" s="13"/>
      <c r="D5314" s="21"/>
    </row>
    <row r="5315" spans="3:4" x14ac:dyDescent="0.25">
      <c r="C5315" s="13"/>
      <c r="D5315" s="21"/>
    </row>
    <row r="5316" spans="3:4" x14ac:dyDescent="0.25">
      <c r="C5316" s="13"/>
      <c r="D5316" s="21"/>
    </row>
    <row r="5317" spans="3:4" x14ac:dyDescent="0.25">
      <c r="C5317" s="13"/>
      <c r="D5317" s="21"/>
    </row>
    <row r="5318" spans="3:4" x14ac:dyDescent="0.25">
      <c r="C5318" s="13"/>
      <c r="D5318" s="21"/>
    </row>
    <row r="5319" spans="3:4" x14ac:dyDescent="0.25">
      <c r="C5319" s="13"/>
      <c r="D5319" s="21"/>
    </row>
    <row r="5320" spans="3:4" x14ac:dyDescent="0.25">
      <c r="C5320" s="13"/>
      <c r="D5320" s="21"/>
    </row>
    <row r="5321" spans="3:4" x14ac:dyDescent="0.25">
      <c r="C5321" s="13"/>
      <c r="D5321" s="21"/>
    </row>
    <row r="5322" spans="3:4" x14ac:dyDescent="0.25">
      <c r="C5322" s="13"/>
      <c r="D5322" s="21"/>
    </row>
    <row r="5323" spans="3:4" x14ac:dyDescent="0.25">
      <c r="C5323" s="13"/>
      <c r="D5323" s="21"/>
    </row>
    <row r="5324" spans="3:4" x14ac:dyDescent="0.25">
      <c r="C5324" s="13"/>
      <c r="D5324" s="21"/>
    </row>
    <row r="5325" spans="3:4" x14ac:dyDescent="0.25">
      <c r="C5325" s="13"/>
      <c r="D5325" s="21"/>
    </row>
    <row r="5326" spans="3:4" x14ac:dyDescent="0.25">
      <c r="C5326" s="13"/>
      <c r="D5326" s="21"/>
    </row>
    <row r="5327" spans="3:4" x14ac:dyDescent="0.25">
      <c r="C5327" s="13"/>
      <c r="D5327" s="21"/>
    </row>
    <row r="5328" spans="3:4" x14ac:dyDescent="0.25">
      <c r="C5328" s="13"/>
      <c r="D5328" s="21"/>
    </row>
    <row r="5329" spans="3:4" x14ac:dyDescent="0.25">
      <c r="C5329" s="13"/>
      <c r="D5329" s="21"/>
    </row>
    <row r="5330" spans="3:4" x14ac:dyDescent="0.25">
      <c r="C5330" s="13"/>
      <c r="D5330" s="21"/>
    </row>
    <row r="5331" spans="3:4" x14ac:dyDescent="0.25">
      <c r="C5331" s="13"/>
      <c r="D5331" s="21"/>
    </row>
    <row r="5332" spans="3:4" x14ac:dyDescent="0.25">
      <c r="C5332" s="13"/>
      <c r="D5332" s="21"/>
    </row>
    <row r="5333" spans="3:4" x14ac:dyDescent="0.25">
      <c r="C5333" s="13"/>
      <c r="D5333" s="21"/>
    </row>
    <row r="5334" spans="3:4" x14ac:dyDescent="0.25">
      <c r="C5334" s="13"/>
      <c r="D5334" s="21"/>
    </row>
    <row r="5335" spans="3:4" x14ac:dyDescent="0.25">
      <c r="C5335" s="13"/>
      <c r="D5335" s="21"/>
    </row>
    <row r="5336" spans="3:4" x14ac:dyDescent="0.25">
      <c r="C5336" s="13"/>
      <c r="D5336" s="21"/>
    </row>
    <row r="5337" spans="3:4" x14ac:dyDescent="0.25">
      <c r="C5337" s="13"/>
      <c r="D5337" s="21"/>
    </row>
    <row r="5338" spans="3:4" x14ac:dyDescent="0.25">
      <c r="C5338" s="13"/>
      <c r="D5338" s="21"/>
    </row>
    <row r="5339" spans="3:4" x14ac:dyDescent="0.25">
      <c r="C5339" s="13"/>
      <c r="D5339" s="21"/>
    </row>
    <row r="5340" spans="3:4" x14ac:dyDescent="0.25">
      <c r="C5340" s="13"/>
      <c r="D5340" s="21"/>
    </row>
    <row r="5341" spans="3:4" x14ac:dyDescent="0.25">
      <c r="C5341" s="13"/>
      <c r="D5341" s="21"/>
    </row>
    <row r="5342" spans="3:4" x14ac:dyDescent="0.25">
      <c r="C5342" s="13"/>
      <c r="D5342" s="21"/>
    </row>
    <row r="5343" spans="3:4" x14ac:dyDescent="0.25">
      <c r="C5343" s="13"/>
      <c r="D5343" s="21"/>
    </row>
    <row r="5344" spans="3:4" x14ac:dyDescent="0.25">
      <c r="C5344" s="13"/>
      <c r="D5344" s="21"/>
    </row>
    <row r="5345" spans="3:4" x14ac:dyDescent="0.25">
      <c r="C5345" s="13"/>
      <c r="D5345" s="21"/>
    </row>
    <row r="5346" spans="3:4" x14ac:dyDescent="0.25">
      <c r="C5346" s="13"/>
      <c r="D5346" s="21"/>
    </row>
    <row r="5347" spans="3:4" x14ac:dyDescent="0.25">
      <c r="C5347" s="13"/>
      <c r="D5347" s="21"/>
    </row>
    <row r="5348" spans="3:4" x14ac:dyDescent="0.25">
      <c r="C5348" s="13"/>
      <c r="D5348" s="21"/>
    </row>
    <row r="5349" spans="3:4" x14ac:dyDescent="0.25">
      <c r="C5349" s="13"/>
      <c r="D5349" s="21"/>
    </row>
    <row r="5350" spans="3:4" x14ac:dyDescent="0.25">
      <c r="C5350" s="13"/>
      <c r="D5350" s="21"/>
    </row>
    <row r="5351" spans="3:4" x14ac:dyDescent="0.25">
      <c r="C5351" s="13"/>
      <c r="D5351" s="21"/>
    </row>
    <row r="5352" spans="3:4" x14ac:dyDescent="0.25">
      <c r="C5352" s="13"/>
      <c r="D5352" s="21"/>
    </row>
    <row r="5353" spans="3:4" x14ac:dyDescent="0.25">
      <c r="C5353" s="13"/>
      <c r="D5353" s="21"/>
    </row>
    <row r="5354" spans="3:4" x14ac:dyDescent="0.25">
      <c r="C5354" s="13"/>
      <c r="D5354" s="21"/>
    </row>
    <row r="5355" spans="3:4" x14ac:dyDescent="0.25">
      <c r="C5355" s="13"/>
      <c r="D5355" s="21"/>
    </row>
    <row r="5356" spans="3:4" x14ac:dyDescent="0.25">
      <c r="C5356" s="13"/>
      <c r="D5356" s="21"/>
    </row>
    <row r="5357" spans="3:4" x14ac:dyDescent="0.25">
      <c r="C5357" s="13"/>
      <c r="D5357" s="21"/>
    </row>
    <row r="5358" spans="3:4" x14ac:dyDescent="0.25">
      <c r="C5358" s="13"/>
      <c r="D5358" s="21"/>
    </row>
    <row r="5359" spans="3:4" x14ac:dyDescent="0.25">
      <c r="C5359" s="13"/>
      <c r="D5359" s="21"/>
    </row>
    <row r="5360" spans="3:4" x14ac:dyDescent="0.25">
      <c r="C5360" s="13"/>
      <c r="D5360" s="21"/>
    </row>
    <row r="5361" spans="3:4" x14ac:dyDescent="0.25">
      <c r="C5361" s="13"/>
      <c r="D5361" s="21"/>
    </row>
    <row r="5362" spans="3:4" x14ac:dyDescent="0.25">
      <c r="C5362" s="13"/>
      <c r="D5362" s="21"/>
    </row>
    <row r="5363" spans="3:4" x14ac:dyDescent="0.25">
      <c r="C5363" s="13"/>
      <c r="D5363" s="21"/>
    </row>
    <row r="5364" spans="3:4" x14ac:dyDescent="0.25">
      <c r="C5364" s="13"/>
      <c r="D5364" s="21"/>
    </row>
    <row r="5365" spans="3:4" x14ac:dyDescent="0.25">
      <c r="C5365" s="13"/>
      <c r="D5365" s="21"/>
    </row>
    <row r="5366" spans="3:4" x14ac:dyDescent="0.25">
      <c r="C5366" s="13"/>
      <c r="D5366" s="21"/>
    </row>
    <row r="5367" spans="3:4" x14ac:dyDescent="0.25">
      <c r="C5367" s="13"/>
      <c r="D5367" s="21"/>
    </row>
    <row r="5368" spans="3:4" x14ac:dyDescent="0.25">
      <c r="C5368" s="13"/>
      <c r="D5368" s="21"/>
    </row>
    <row r="5369" spans="3:4" x14ac:dyDescent="0.25">
      <c r="C5369" s="13"/>
      <c r="D5369" s="21"/>
    </row>
    <row r="5370" spans="3:4" x14ac:dyDescent="0.25">
      <c r="C5370" s="13"/>
      <c r="D5370" s="21"/>
    </row>
    <row r="5371" spans="3:4" x14ac:dyDescent="0.25">
      <c r="C5371" s="13"/>
      <c r="D5371" s="21"/>
    </row>
    <row r="5372" spans="3:4" x14ac:dyDescent="0.25">
      <c r="C5372" s="13"/>
      <c r="D5372" s="21"/>
    </row>
    <row r="5373" spans="3:4" x14ac:dyDescent="0.25">
      <c r="C5373" s="13"/>
      <c r="D5373" s="21"/>
    </row>
    <row r="5374" spans="3:4" x14ac:dyDescent="0.25">
      <c r="C5374" s="13"/>
      <c r="D5374" s="21"/>
    </row>
    <row r="5375" spans="3:4" x14ac:dyDescent="0.25">
      <c r="C5375" s="13"/>
      <c r="D5375" s="21"/>
    </row>
    <row r="5376" spans="3:4" x14ac:dyDescent="0.25">
      <c r="C5376" s="13"/>
      <c r="D5376" s="21"/>
    </row>
    <row r="5377" spans="3:4" x14ac:dyDescent="0.25">
      <c r="C5377" s="13"/>
      <c r="D5377" s="21"/>
    </row>
    <row r="5378" spans="3:4" x14ac:dyDescent="0.25">
      <c r="C5378" s="13"/>
      <c r="D5378" s="21"/>
    </row>
    <row r="5379" spans="3:4" x14ac:dyDescent="0.25">
      <c r="C5379" s="13"/>
      <c r="D5379" s="21"/>
    </row>
    <row r="5380" spans="3:4" x14ac:dyDescent="0.25">
      <c r="C5380" s="13"/>
      <c r="D5380" s="21"/>
    </row>
    <row r="5381" spans="3:4" x14ac:dyDescent="0.25">
      <c r="C5381" s="13"/>
      <c r="D5381" s="21"/>
    </row>
    <row r="5382" spans="3:4" x14ac:dyDescent="0.25">
      <c r="C5382" s="13"/>
      <c r="D5382" s="21"/>
    </row>
    <row r="5383" spans="3:4" x14ac:dyDescent="0.25">
      <c r="C5383" s="13"/>
      <c r="D5383" s="21"/>
    </row>
    <row r="5384" spans="3:4" x14ac:dyDescent="0.25">
      <c r="C5384" s="13"/>
      <c r="D5384" s="21"/>
    </row>
    <row r="5385" spans="3:4" x14ac:dyDescent="0.25">
      <c r="C5385" s="13"/>
      <c r="D5385" s="21"/>
    </row>
    <row r="5386" spans="3:4" x14ac:dyDescent="0.25">
      <c r="C5386" s="13"/>
      <c r="D5386" s="21"/>
    </row>
    <row r="5387" spans="3:4" x14ac:dyDescent="0.25">
      <c r="C5387" s="13"/>
      <c r="D5387" s="21"/>
    </row>
    <row r="5388" spans="3:4" x14ac:dyDescent="0.25">
      <c r="C5388" s="13"/>
      <c r="D5388" s="21"/>
    </row>
    <row r="5389" spans="3:4" x14ac:dyDescent="0.25">
      <c r="C5389" s="13"/>
      <c r="D5389" s="21"/>
    </row>
    <row r="5390" spans="3:4" x14ac:dyDescent="0.25">
      <c r="C5390" s="13"/>
      <c r="D5390" s="21"/>
    </row>
    <row r="5391" spans="3:4" x14ac:dyDescent="0.25">
      <c r="C5391" s="13"/>
      <c r="D5391" s="21"/>
    </row>
    <row r="5392" spans="3:4" x14ac:dyDescent="0.25">
      <c r="C5392" s="13"/>
      <c r="D5392" s="21"/>
    </row>
    <row r="5393" spans="3:4" x14ac:dyDescent="0.25">
      <c r="C5393" s="13"/>
      <c r="D5393" s="21"/>
    </row>
    <row r="5394" spans="3:4" x14ac:dyDescent="0.25">
      <c r="C5394" s="13"/>
      <c r="D5394" s="21"/>
    </row>
    <row r="5395" spans="3:4" x14ac:dyDescent="0.25">
      <c r="C5395" s="13"/>
      <c r="D5395" s="21"/>
    </row>
    <row r="5396" spans="3:4" x14ac:dyDescent="0.25">
      <c r="C5396" s="13"/>
      <c r="D5396" s="21"/>
    </row>
    <row r="5397" spans="3:4" x14ac:dyDescent="0.25">
      <c r="C5397" s="13"/>
      <c r="D5397" s="21"/>
    </row>
    <row r="5398" spans="3:4" x14ac:dyDescent="0.25">
      <c r="C5398" s="13"/>
      <c r="D5398" s="21"/>
    </row>
    <row r="5399" spans="3:4" x14ac:dyDescent="0.25">
      <c r="C5399" s="13"/>
      <c r="D5399" s="21"/>
    </row>
    <row r="5400" spans="3:4" x14ac:dyDescent="0.25">
      <c r="C5400" s="13"/>
      <c r="D5400" s="21"/>
    </row>
    <row r="5401" spans="3:4" x14ac:dyDescent="0.25">
      <c r="C5401" s="13"/>
      <c r="D5401" s="21"/>
    </row>
    <row r="5402" spans="3:4" x14ac:dyDescent="0.25">
      <c r="C5402" s="13"/>
      <c r="D5402" s="21"/>
    </row>
    <row r="5403" spans="3:4" x14ac:dyDescent="0.25">
      <c r="C5403" s="13"/>
      <c r="D5403" s="21"/>
    </row>
    <row r="5404" spans="3:4" x14ac:dyDescent="0.25">
      <c r="C5404" s="13"/>
      <c r="D5404" s="21"/>
    </row>
    <row r="5405" spans="3:4" x14ac:dyDescent="0.25">
      <c r="C5405" s="13"/>
      <c r="D5405" s="21"/>
    </row>
    <row r="5406" spans="3:4" x14ac:dyDescent="0.25">
      <c r="C5406" s="13"/>
      <c r="D5406" s="21"/>
    </row>
    <row r="5407" spans="3:4" x14ac:dyDescent="0.25">
      <c r="C5407" s="13"/>
      <c r="D5407" s="21"/>
    </row>
    <row r="5408" spans="3:4" x14ac:dyDescent="0.25">
      <c r="C5408" s="13"/>
      <c r="D5408" s="21"/>
    </row>
    <row r="5409" spans="3:4" x14ac:dyDescent="0.25">
      <c r="C5409" s="13"/>
      <c r="D5409" s="21"/>
    </row>
    <row r="5410" spans="3:4" x14ac:dyDescent="0.25">
      <c r="C5410" s="13"/>
      <c r="D5410" s="21"/>
    </row>
    <row r="5411" spans="3:4" x14ac:dyDescent="0.25">
      <c r="C5411" s="13"/>
      <c r="D5411" s="21"/>
    </row>
    <row r="5412" spans="3:4" x14ac:dyDescent="0.25">
      <c r="C5412" s="13"/>
      <c r="D5412" s="21"/>
    </row>
    <row r="5413" spans="3:4" x14ac:dyDescent="0.25">
      <c r="C5413" s="13"/>
      <c r="D5413" s="21"/>
    </row>
    <row r="5414" spans="3:4" x14ac:dyDescent="0.25">
      <c r="C5414" s="13"/>
      <c r="D5414" s="21"/>
    </row>
    <row r="5415" spans="3:4" x14ac:dyDescent="0.25">
      <c r="C5415" s="13"/>
      <c r="D5415" s="21"/>
    </row>
    <row r="5416" spans="3:4" x14ac:dyDescent="0.25">
      <c r="C5416" s="13"/>
      <c r="D5416" s="21"/>
    </row>
    <row r="5417" spans="3:4" x14ac:dyDescent="0.25">
      <c r="C5417" s="13"/>
      <c r="D5417" s="21"/>
    </row>
    <row r="5418" spans="3:4" x14ac:dyDescent="0.25">
      <c r="C5418" s="13"/>
      <c r="D5418" s="21"/>
    </row>
    <row r="5419" spans="3:4" x14ac:dyDescent="0.25">
      <c r="C5419" s="13"/>
      <c r="D5419" s="21"/>
    </row>
    <row r="5420" spans="3:4" x14ac:dyDescent="0.25">
      <c r="C5420" s="13"/>
      <c r="D5420" s="21"/>
    </row>
    <row r="5421" spans="3:4" x14ac:dyDescent="0.25">
      <c r="C5421" s="13"/>
      <c r="D5421" s="21"/>
    </row>
    <row r="5422" spans="3:4" x14ac:dyDescent="0.25">
      <c r="C5422" s="13"/>
      <c r="D5422" s="21"/>
    </row>
    <row r="5423" spans="3:4" x14ac:dyDescent="0.25">
      <c r="C5423" s="13"/>
      <c r="D5423" s="21"/>
    </row>
    <row r="5424" spans="3:4" x14ac:dyDescent="0.25">
      <c r="C5424" s="13"/>
      <c r="D5424" s="21"/>
    </row>
    <row r="5425" spans="3:4" x14ac:dyDescent="0.25">
      <c r="C5425" s="13"/>
      <c r="D5425" s="21"/>
    </row>
    <row r="5426" spans="3:4" x14ac:dyDescent="0.25">
      <c r="C5426" s="13"/>
      <c r="D5426" s="21"/>
    </row>
    <row r="5427" spans="3:4" x14ac:dyDescent="0.25">
      <c r="C5427" s="13"/>
      <c r="D5427" s="21"/>
    </row>
    <row r="5428" spans="3:4" x14ac:dyDescent="0.25">
      <c r="C5428" s="13"/>
      <c r="D5428" s="21"/>
    </row>
    <row r="5429" spans="3:4" x14ac:dyDescent="0.25">
      <c r="C5429" s="13"/>
      <c r="D5429" s="21"/>
    </row>
    <row r="5430" spans="3:4" x14ac:dyDescent="0.25">
      <c r="C5430" s="13"/>
      <c r="D5430" s="21"/>
    </row>
    <row r="5431" spans="3:4" x14ac:dyDescent="0.25">
      <c r="C5431" s="13"/>
      <c r="D5431" s="21"/>
    </row>
    <row r="5432" spans="3:4" x14ac:dyDescent="0.25">
      <c r="C5432" s="13"/>
      <c r="D5432" s="21"/>
    </row>
    <row r="5433" spans="3:4" x14ac:dyDescent="0.25">
      <c r="C5433" s="13"/>
      <c r="D5433" s="21"/>
    </row>
    <row r="5434" spans="3:4" x14ac:dyDescent="0.25">
      <c r="C5434" s="13"/>
      <c r="D5434" s="21"/>
    </row>
    <row r="5435" spans="3:4" x14ac:dyDescent="0.25">
      <c r="C5435" s="13"/>
      <c r="D5435" s="21"/>
    </row>
    <row r="5436" spans="3:4" x14ac:dyDescent="0.25">
      <c r="C5436" s="13"/>
      <c r="D5436" s="21"/>
    </row>
    <row r="5437" spans="3:4" x14ac:dyDescent="0.25">
      <c r="C5437" s="13"/>
      <c r="D5437" s="21"/>
    </row>
    <row r="5438" spans="3:4" x14ac:dyDescent="0.25">
      <c r="C5438" s="13"/>
      <c r="D5438" s="21"/>
    </row>
    <row r="5439" spans="3:4" x14ac:dyDescent="0.25">
      <c r="C5439" s="13"/>
      <c r="D5439" s="21"/>
    </row>
    <row r="5440" spans="3:4" x14ac:dyDescent="0.25">
      <c r="C5440" s="13"/>
      <c r="D5440" s="21"/>
    </row>
    <row r="5441" spans="3:4" x14ac:dyDescent="0.25">
      <c r="C5441" s="13"/>
      <c r="D5441" s="21"/>
    </row>
    <row r="5442" spans="3:4" x14ac:dyDescent="0.25">
      <c r="C5442" s="13"/>
      <c r="D5442" s="21"/>
    </row>
    <row r="5443" spans="3:4" x14ac:dyDescent="0.25">
      <c r="C5443" s="13"/>
      <c r="D5443" s="21"/>
    </row>
    <row r="5444" spans="3:4" x14ac:dyDescent="0.25">
      <c r="C5444" s="13"/>
      <c r="D5444" s="21"/>
    </row>
    <row r="5445" spans="3:4" x14ac:dyDescent="0.25">
      <c r="C5445" s="13"/>
      <c r="D5445" s="21"/>
    </row>
    <row r="5446" spans="3:4" x14ac:dyDescent="0.25">
      <c r="C5446" s="13"/>
      <c r="D5446" s="21"/>
    </row>
    <row r="5447" spans="3:4" x14ac:dyDescent="0.25">
      <c r="C5447" s="13"/>
      <c r="D5447" s="21"/>
    </row>
    <row r="5448" spans="3:4" x14ac:dyDescent="0.25">
      <c r="C5448" s="13"/>
      <c r="D5448" s="21"/>
    </row>
    <row r="5449" spans="3:4" x14ac:dyDescent="0.25">
      <c r="C5449" s="13"/>
      <c r="D5449" s="21"/>
    </row>
    <row r="5450" spans="3:4" x14ac:dyDescent="0.25">
      <c r="C5450" s="13"/>
      <c r="D5450" s="21"/>
    </row>
    <row r="5451" spans="3:4" x14ac:dyDescent="0.25">
      <c r="C5451" s="13"/>
      <c r="D5451" s="21"/>
    </row>
    <row r="5452" spans="3:4" x14ac:dyDescent="0.25">
      <c r="C5452" s="13"/>
      <c r="D5452" s="21"/>
    </row>
    <row r="5453" spans="3:4" x14ac:dyDescent="0.25">
      <c r="C5453" s="13"/>
      <c r="D5453" s="21"/>
    </row>
    <row r="5454" spans="3:4" x14ac:dyDescent="0.25">
      <c r="C5454" s="13"/>
      <c r="D5454" s="21"/>
    </row>
    <row r="5455" spans="3:4" x14ac:dyDescent="0.25">
      <c r="C5455" s="13"/>
      <c r="D5455" s="21"/>
    </row>
    <row r="5456" spans="3:4" x14ac:dyDescent="0.25">
      <c r="C5456" s="13"/>
      <c r="D5456" s="21"/>
    </row>
    <row r="5457" spans="3:4" x14ac:dyDescent="0.25">
      <c r="C5457" s="13"/>
      <c r="D5457" s="21"/>
    </row>
    <row r="5458" spans="3:4" x14ac:dyDescent="0.25">
      <c r="C5458" s="13"/>
      <c r="D5458" s="21"/>
    </row>
    <row r="5459" spans="3:4" x14ac:dyDescent="0.25">
      <c r="C5459" s="13"/>
      <c r="D5459" s="21"/>
    </row>
    <row r="5460" spans="3:4" x14ac:dyDescent="0.25">
      <c r="C5460" s="13"/>
      <c r="D5460" s="21"/>
    </row>
    <row r="5461" spans="3:4" x14ac:dyDescent="0.25">
      <c r="C5461" s="13"/>
      <c r="D5461" s="21"/>
    </row>
    <row r="5462" spans="3:4" x14ac:dyDescent="0.25">
      <c r="C5462" s="13"/>
      <c r="D5462" s="21"/>
    </row>
    <row r="5463" spans="3:4" x14ac:dyDescent="0.25">
      <c r="C5463" s="13"/>
      <c r="D5463" s="21"/>
    </row>
    <row r="5464" spans="3:4" x14ac:dyDescent="0.25">
      <c r="C5464" s="13"/>
      <c r="D5464" s="21"/>
    </row>
    <row r="5465" spans="3:4" x14ac:dyDescent="0.25">
      <c r="C5465" s="13"/>
      <c r="D5465" s="21"/>
    </row>
    <row r="5466" spans="3:4" x14ac:dyDescent="0.25">
      <c r="C5466" s="13"/>
      <c r="D5466" s="21"/>
    </row>
    <row r="5467" spans="3:4" x14ac:dyDescent="0.25">
      <c r="C5467" s="13"/>
      <c r="D5467" s="21"/>
    </row>
    <row r="5468" spans="3:4" x14ac:dyDescent="0.25">
      <c r="C5468" s="13"/>
      <c r="D5468" s="21"/>
    </row>
    <row r="5469" spans="3:4" x14ac:dyDescent="0.25">
      <c r="C5469" s="13"/>
      <c r="D5469" s="21"/>
    </row>
    <row r="5470" spans="3:4" x14ac:dyDescent="0.25">
      <c r="C5470" s="13"/>
      <c r="D5470" s="21"/>
    </row>
    <row r="5471" spans="3:4" x14ac:dyDescent="0.25">
      <c r="C5471" s="13"/>
      <c r="D5471" s="21"/>
    </row>
    <row r="5472" spans="3:4" x14ac:dyDescent="0.25">
      <c r="C5472" s="13"/>
      <c r="D5472" s="21"/>
    </row>
    <row r="5473" spans="3:4" x14ac:dyDescent="0.25">
      <c r="C5473" s="13"/>
      <c r="D5473" s="21"/>
    </row>
    <row r="5474" spans="3:4" x14ac:dyDescent="0.25">
      <c r="C5474" s="13"/>
      <c r="D5474" s="21"/>
    </row>
    <row r="5475" spans="3:4" x14ac:dyDescent="0.25">
      <c r="C5475" s="13"/>
      <c r="D5475" s="21"/>
    </row>
    <row r="5476" spans="3:4" x14ac:dyDescent="0.25">
      <c r="C5476" s="13"/>
      <c r="D5476" s="21"/>
    </row>
    <row r="5477" spans="3:4" x14ac:dyDescent="0.25">
      <c r="C5477" s="13"/>
      <c r="D5477" s="21"/>
    </row>
    <row r="5478" spans="3:4" x14ac:dyDescent="0.25">
      <c r="C5478" s="13"/>
      <c r="D5478" s="21"/>
    </row>
    <row r="5479" spans="3:4" x14ac:dyDescent="0.25">
      <c r="C5479" s="13"/>
      <c r="D5479" s="21"/>
    </row>
    <row r="5480" spans="3:4" x14ac:dyDescent="0.25">
      <c r="C5480" s="13"/>
      <c r="D5480" s="21"/>
    </row>
    <row r="5481" spans="3:4" x14ac:dyDescent="0.25">
      <c r="C5481" s="13"/>
      <c r="D5481" s="21"/>
    </row>
    <row r="5482" spans="3:4" x14ac:dyDescent="0.25">
      <c r="C5482" s="13"/>
      <c r="D5482" s="21"/>
    </row>
    <row r="5483" spans="3:4" x14ac:dyDescent="0.25">
      <c r="C5483" s="13"/>
      <c r="D5483" s="21"/>
    </row>
    <row r="5484" spans="3:4" x14ac:dyDescent="0.25">
      <c r="C5484" s="13"/>
      <c r="D5484" s="21"/>
    </row>
    <row r="5485" spans="3:4" x14ac:dyDescent="0.25">
      <c r="C5485" s="13"/>
      <c r="D5485" s="21"/>
    </row>
    <row r="5486" spans="3:4" x14ac:dyDescent="0.25">
      <c r="C5486" s="13"/>
      <c r="D5486" s="21"/>
    </row>
    <row r="5487" spans="3:4" x14ac:dyDescent="0.25">
      <c r="C5487" s="13"/>
      <c r="D5487" s="21"/>
    </row>
    <row r="5488" spans="3:4" x14ac:dyDescent="0.25">
      <c r="C5488" s="13"/>
      <c r="D5488" s="21"/>
    </row>
    <row r="5489" spans="3:4" x14ac:dyDescent="0.25">
      <c r="C5489" s="13"/>
      <c r="D5489" s="21"/>
    </row>
    <row r="5490" spans="3:4" x14ac:dyDescent="0.25">
      <c r="C5490" s="13"/>
      <c r="D5490" s="21"/>
    </row>
    <row r="5491" spans="3:4" x14ac:dyDescent="0.25">
      <c r="C5491" s="13"/>
      <c r="D5491" s="21"/>
    </row>
    <row r="5492" spans="3:4" x14ac:dyDescent="0.25">
      <c r="C5492" s="13"/>
      <c r="D5492" s="21"/>
    </row>
    <row r="5493" spans="3:4" x14ac:dyDescent="0.25">
      <c r="C5493" s="13"/>
      <c r="D5493" s="21"/>
    </row>
    <row r="5494" spans="3:4" x14ac:dyDescent="0.25">
      <c r="C5494" s="13"/>
      <c r="D5494" s="21"/>
    </row>
    <row r="5495" spans="3:4" x14ac:dyDescent="0.25">
      <c r="C5495" s="13"/>
      <c r="D5495" s="21"/>
    </row>
    <row r="5496" spans="3:4" x14ac:dyDescent="0.25">
      <c r="C5496" s="13"/>
      <c r="D5496" s="21"/>
    </row>
    <row r="5497" spans="3:4" x14ac:dyDescent="0.25">
      <c r="C5497" s="13"/>
      <c r="D5497" s="21"/>
    </row>
    <row r="5498" spans="3:4" x14ac:dyDescent="0.25">
      <c r="C5498" s="13"/>
      <c r="D5498" s="21"/>
    </row>
    <row r="5499" spans="3:4" x14ac:dyDescent="0.25">
      <c r="C5499" s="13"/>
      <c r="D5499" s="21"/>
    </row>
    <row r="5500" spans="3:4" x14ac:dyDescent="0.25">
      <c r="C5500" s="13"/>
      <c r="D5500" s="21"/>
    </row>
    <row r="5501" spans="3:4" x14ac:dyDescent="0.25">
      <c r="C5501" s="13"/>
      <c r="D5501" s="21"/>
    </row>
    <row r="5502" spans="3:4" x14ac:dyDescent="0.25">
      <c r="C5502" s="13"/>
      <c r="D5502" s="21"/>
    </row>
    <row r="5503" spans="3:4" x14ac:dyDescent="0.25">
      <c r="C5503" s="13"/>
      <c r="D5503" s="21"/>
    </row>
    <row r="5504" spans="3:4" x14ac:dyDescent="0.25">
      <c r="C5504" s="13"/>
      <c r="D5504" s="21"/>
    </row>
    <row r="5505" spans="3:4" x14ac:dyDescent="0.25">
      <c r="C5505" s="13"/>
      <c r="D5505" s="21"/>
    </row>
    <row r="5506" spans="3:4" x14ac:dyDescent="0.25">
      <c r="C5506" s="13"/>
      <c r="D5506" s="21"/>
    </row>
    <row r="5507" spans="3:4" x14ac:dyDescent="0.25">
      <c r="C5507" s="13"/>
      <c r="D5507" s="21"/>
    </row>
    <row r="5508" spans="3:4" x14ac:dyDescent="0.25">
      <c r="C5508" s="13"/>
      <c r="D5508" s="21"/>
    </row>
    <row r="5509" spans="3:4" x14ac:dyDescent="0.25">
      <c r="C5509" s="13"/>
      <c r="D5509" s="21"/>
    </row>
    <row r="5510" spans="3:4" x14ac:dyDescent="0.25">
      <c r="C5510" s="13"/>
      <c r="D5510" s="21"/>
    </row>
    <row r="5511" spans="3:4" x14ac:dyDescent="0.25">
      <c r="C5511" s="13"/>
      <c r="D5511" s="21"/>
    </row>
    <row r="5512" spans="3:4" x14ac:dyDescent="0.25">
      <c r="C5512" s="13"/>
      <c r="D5512" s="21"/>
    </row>
    <row r="5513" spans="3:4" x14ac:dyDescent="0.25">
      <c r="C5513" s="13"/>
      <c r="D5513" s="21"/>
    </row>
    <row r="5514" spans="3:4" x14ac:dyDescent="0.25">
      <c r="C5514" s="13"/>
      <c r="D5514" s="21"/>
    </row>
    <row r="5515" spans="3:4" x14ac:dyDescent="0.25">
      <c r="C5515" s="13"/>
      <c r="D5515" s="21"/>
    </row>
    <row r="5516" spans="3:4" x14ac:dyDescent="0.25">
      <c r="C5516" s="13"/>
      <c r="D5516" s="21"/>
    </row>
    <row r="5517" spans="3:4" x14ac:dyDescent="0.25">
      <c r="C5517" s="13"/>
      <c r="D5517" s="21"/>
    </row>
    <row r="5518" spans="3:4" x14ac:dyDescent="0.25">
      <c r="C5518" s="13"/>
      <c r="D5518" s="21"/>
    </row>
    <row r="5519" spans="3:4" x14ac:dyDescent="0.25">
      <c r="C5519" s="13"/>
      <c r="D5519" s="21"/>
    </row>
    <row r="5520" spans="3:4" x14ac:dyDescent="0.25">
      <c r="C5520" s="13"/>
      <c r="D5520" s="21"/>
    </row>
    <row r="5521" spans="3:4" x14ac:dyDescent="0.25">
      <c r="C5521" s="13"/>
      <c r="D5521" s="21"/>
    </row>
    <row r="5522" spans="3:4" x14ac:dyDescent="0.25">
      <c r="C5522" s="13"/>
      <c r="D5522" s="21"/>
    </row>
    <row r="5523" spans="3:4" x14ac:dyDescent="0.25">
      <c r="C5523" s="13"/>
      <c r="D5523" s="21"/>
    </row>
    <row r="5524" spans="3:4" x14ac:dyDescent="0.25">
      <c r="C5524" s="13"/>
      <c r="D5524" s="21"/>
    </row>
    <row r="5525" spans="3:4" x14ac:dyDescent="0.25">
      <c r="C5525" s="13"/>
      <c r="D5525" s="21"/>
    </row>
    <row r="5526" spans="3:4" x14ac:dyDescent="0.25">
      <c r="C5526" s="13"/>
      <c r="D5526" s="21"/>
    </row>
    <row r="5527" spans="3:4" x14ac:dyDescent="0.25">
      <c r="C5527" s="13"/>
      <c r="D5527" s="21"/>
    </row>
    <row r="5528" spans="3:4" x14ac:dyDescent="0.25">
      <c r="C5528" s="13"/>
      <c r="D5528" s="21"/>
    </row>
    <row r="5529" spans="3:4" x14ac:dyDescent="0.25">
      <c r="C5529" s="13"/>
      <c r="D5529" s="21"/>
    </row>
    <row r="5530" spans="3:4" x14ac:dyDescent="0.25">
      <c r="C5530" s="13"/>
      <c r="D5530" s="21"/>
    </row>
    <row r="5531" spans="3:4" x14ac:dyDescent="0.25">
      <c r="C5531" s="13"/>
      <c r="D5531" s="21"/>
    </row>
    <row r="5532" spans="3:4" x14ac:dyDescent="0.25">
      <c r="C5532" s="13"/>
      <c r="D5532" s="21"/>
    </row>
    <row r="5533" spans="3:4" x14ac:dyDescent="0.25">
      <c r="C5533" s="13"/>
      <c r="D5533" s="21"/>
    </row>
    <row r="5534" spans="3:4" x14ac:dyDescent="0.25">
      <c r="C5534" s="13"/>
      <c r="D5534" s="21"/>
    </row>
    <row r="5535" spans="3:4" x14ac:dyDescent="0.25">
      <c r="C5535" s="13"/>
      <c r="D5535" s="21"/>
    </row>
    <row r="5536" spans="3:4" x14ac:dyDescent="0.25">
      <c r="C5536" s="13"/>
      <c r="D5536" s="21"/>
    </row>
    <row r="5537" spans="3:4" x14ac:dyDescent="0.25">
      <c r="C5537" s="13"/>
      <c r="D5537" s="21"/>
    </row>
    <row r="5538" spans="3:4" x14ac:dyDescent="0.25">
      <c r="C5538" s="13"/>
      <c r="D5538" s="21"/>
    </row>
    <row r="5539" spans="3:4" x14ac:dyDescent="0.25">
      <c r="C5539" s="13"/>
      <c r="D5539" s="21"/>
    </row>
    <row r="5540" spans="3:4" x14ac:dyDescent="0.25">
      <c r="C5540" s="13"/>
      <c r="D5540" s="21"/>
    </row>
    <row r="5541" spans="3:4" x14ac:dyDescent="0.25">
      <c r="C5541" s="13"/>
      <c r="D5541" s="21"/>
    </row>
    <row r="5542" spans="3:4" x14ac:dyDescent="0.25">
      <c r="C5542" s="13"/>
      <c r="D5542" s="21"/>
    </row>
    <row r="5543" spans="3:4" x14ac:dyDescent="0.25">
      <c r="C5543" s="13"/>
      <c r="D5543" s="21"/>
    </row>
    <row r="5544" spans="3:4" x14ac:dyDescent="0.25">
      <c r="C5544" s="13"/>
      <c r="D5544" s="21"/>
    </row>
    <row r="5545" spans="3:4" x14ac:dyDescent="0.25">
      <c r="C5545" s="13"/>
      <c r="D5545" s="21"/>
    </row>
    <row r="5546" spans="3:4" x14ac:dyDescent="0.25">
      <c r="C5546" s="13"/>
      <c r="D5546" s="21"/>
    </row>
    <row r="5547" spans="3:4" x14ac:dyDescent="0.25">
      <c r="C5547" s="13"/>
      <c r="D5547" s="21"/>
    </row>
    <row r="5548" spans="3:4" x14ac:dyDescent="0.25">
      <c r="C5548" s="13"/>
      <c r="D5548" s="21"/>
    </row>
    <row r="5549" spans="3:4" x14ac:dyDescent="0.25">
      <c r="C5549" s="13"/>
      <c r="D5549" s="21"/>
    </row>
    <row r="5550" spans="3:4" x14ac:dyDescent="0.25">
      <c r="C5550" s="13"/>
      <c r="D5550" s="21"/>
    </row>
    <row r="5551" spans="3:4" x14ac:dyDescent="0.25">
      <c r="C5551" s="13"/>
      <c r="D5551" s="21"/>
    </row>
    <row r="5552" spans="3:4" x14ac:dyDescent="0.25">
      <c r="C5552" s="13"/>
      <c r="D5552" s="21"/>
    </row>
    <row r="5553" spans="3:4" x14ac:dyDescent="0.25">
      <c r="C5553" s="13"/>
      <c r="D5553" s="21"/>
    </row>
    <row r="5554" spans="3:4" x14ac:dyDescent="0.25">
      <c r="C5554" s="13"/>
      <c r="D5554" s="21"/>
    </row>
    <row r="5555" spans="3:4" x14ac:dyDescent="0.25">
      <c r="C5555" s="13"/>
      <c r="D5555" s="21"/>
    </row>
    <row r="5556" spans="3:4" x14ac:dyDescent="0.25">
      <c r="C5556" s="13"/>
      <c r="D5556" s="21"/>
    </row>
    <row r="5557" spans="3:4" x14ac:dyDescent="0.25">
      <c r="C5557" s="13"/>
      <c r="D5557" s="21"/>
    </row>
    <row r="5558" spans="3:4" x14ac:dyDescent="0.25">
      <c r="C5558" s="13"/>
      <c r="D5558" s="21"/>
    </row>
    <row r="5559" spans="3:4" x14ac:dyDescent="0.25">
      <c r="C5559" s="13"/>
      <c r="D5559" s="21"/>
    </row>
    <row r="5560" spans="3:4" x14ac:dyDescent="0.25">
      <c r="C5560" s="13"/>
      <c r="D5560" s="21"/>
    </row>
    <row r="5561" spans="3:4" x14ac:dyDescent="0.25">
      <c r="C5561" s="13"/>
      <c r="D5561" s="21"/>
    </row>
    <row r="5562" spans="3:4" x14ac:dyDescent="0.25">
      <c r="C5562" s="13"/>
      <c r="D5562" s="21"/>
    </row>
    <row r="5563" spans="3:4" x14ac:dyDescent="0.25">
      <c r="C5563" s="13"/>
      <c r="D5563" s="21"/>
    </row>
    <row r="5564" spans="3:4" x14ac:dyDescent="0.25">
      <c r="C5564" s="13"/>
      <c r="D5564" s="21"/>
    </row>
    <row r="5565" spans="3:4" x14ac:dyDescent="0.25">
      <c r="C5565" s="13"/>
      <c r="D5565" s="21"/>
    </row>
    <row r="5566" spans="3:4" x14ac:dyDescent="0.25">
      <c r="C5566" s="13"/>
      <c r="D5566" s="21"/>
    </row>
    <row r="5567" spans="3:4" x14ac:dyDescent="0.25">
      <c r="C5567" s="13"/>
      <c r="D5567" s="21"/>
    </row>
    <row r="5568" spans="3:4" x14ac:dyDescent="0.25">
      <c r="C5568" s="13"/>
      <c r="D5568" s="21"/>
    </row>
    <row r="5569" spans="3:4" x14ac:dyDescent="0.25">
      <c r="C5569" s="13"/>
      <c r="D5569" s="21"/>
    </row>
    <row r="5570" spans="3:4" x14ac:dyDescent="0.25">
      <c r="C5570" s="13"/>
      <c r="D5570" s="21"/>
    </row>
    <row r="5571" spans="3:4" x14ac:dyDescent="0.25">
      <c r="C5571" s="13"/>
      <c r="D5571" s="21"/>
    </row>
    <row r="5572" spans="3:4" x14ac:dyDescent="0.25">
      <c r="C5572" s="13"/>
      <c r="D5572" s="21"/>
    </row>
    <row r="5573" spans="3:4" x14ac:dyDescent="0.25">
      <c r="C5573" s="13"/>
      <c r="D5573" s="21"/>
    </row>
    <row r="5574" spans="3:4" x14ac:dyDescent="0.25">
      <c r="C5574" s="13"/>
      <c r="D5574" s="21"/>
    </row>
    <row r="5575" spans="3:4" x14ac:dyDescent="0.25">
      <c r="C5575" s="13"/>
      <c r="D5575" s="21"/>
    </row>
    <row r="5576" spans="3:4" x14ac:dyDescent="0.25">
      <c r="C5576" s="13"/>
      <c r="D5576" s="21"/>
    </row>
    <row r="5577" spans="3:4" x14ac:dyDescent="0.25">
      <c r="C5577" s="13"/>
      <c r="D5577" s="21"/>
    </row>
    <row r="5578" spans="3:4" x14ac:dyDescent="0.25">
      <c r="C5578" s="13"/>
      <c r="D5578" s="21"/>
    </row>
    <row r="5579" spans="3:4" x14ac:dyDescent="0.25">
      <c r="C5579" s="13"/>
      <c r="D5579" s="21"/>
    </row>
    <row r="5580" spans="3:4" x14ac:dyDescent="0.25">
      <c r="C5580" s="13"/>
      <c r="D5580" s="21"/>
    </row>
    <row r="5581" spans="3:4" x14ac:dyDescent="0.25">
      <c r="C5581" s="13"/>
      <c r="D5581" s="21"/>
    </row>
    <row r="5582" spans="3:4" x14ac:dyDescent="0.25">
      <c r="C5582" s="13"/>
      <c r="D5582" s="21"/>
    </row>
    <row r="5583" spans="3:4" x14ac:dyDescent="0.25">
      <c r="C5583" s="13"/>
      <c r="D5583" s="21"/>
    </row>
    <row r="5584" spans="3:4" x14ac:dyDescent="0.25">
      <c r="C5584" s="13"/>
      <c r="D5584" s="21"/>
    </row>
    <row r="5585" spans="3:4" x14ac:dyDescent="0.25">
      <c r="C5585" s="13"/>
      <c r="D5585" s="21"/>
    </row>
    <row r="5586" spans="3:4" x14ac:dyDescent="0.25">
      <c r="C5586" s="13"/>
      <c r="D5586" s="21"/>
    </row>
    <row r="5587" spans="3:4" x14ac:dyDescent="0.25">
      <c r="C5587" s="13"/>
      <c r="D5587" s="21"/>
    </row>
    <row r="5588" spans="3:4" x14ac:dyDescent="0.25">
      <c r="C5588" s="13"/>
      <c r="D5588" s="21"/>
    </row>
    <row r="5589" spans="3:4" x14ac:dyDescent="0.25">
      <c r="C5589" s="13"/>
      <c r="D5589" s="21"/>
    </row>
    <row r="5590" spans="3:4" x14ac:dyDescent="0.25">
      <c r="C5590" s="13"/>
      <c r="D5590" s="21"/>
    </row>
    <row r="5591" spans="3:4" x14ac:dyDescent="0.25">
      <c r="C5591" s="13"/>
      <c r="D5591" s="21"/>
    </row>
    <row r="5592" spans="3:4" x14ac:dyDescent="0.25">
      <c r="C5592" s="13"/>
      <c r="D5592" s="21"/>
    </row>
    <row r="5593" spans="3:4" x14ac:dyDescent="0.25">
      <c r="C5593" s="13"/>
      <c r="D5593" s="21"/>
    </row>
    <row r="5594" spans="3:4" x14ac:dyDescent="0.25">
      <c r="C5594" s="13"/>
      <c r="D5594" s="21"/>
    </row>
    <row r="5595" spans="3:4" x14ac:dyDescent="0.25">
      <c r="C5595" s="13"/>
      <c r="D5595" s="21"/>
    </row>
    <row r="5596" spans="3:4" x14ac:dyDescent="0.25">
      <c r="C5596" s="13"/>
      <c r="D5596" s="21"/>
    </row>
    <row r="5597" spans="3:4" x14ac:dyDescent="0.25">
      <c r="C5597" s="13"/>
      <c r="D5597" s="21"/>
    </row>
    <row r="5598" spans="3:4" x14ac:dyDescent="0.25">
      <c r="C5598" s="13"/>
      <c r="D5598" s="21"/>
    </row>
    <row r="5599" spans="3:4" x14ac:dyDescent="0.25">
      <c r="C5599" s="13"/>
      <c r="D5599" s="21"/>
    </row>
    <row r="5600" spans="3:4" x14ac:dyDescent="0.25">
      <c r="C5600" s="13"/>
      <c r="D5600" s="21"/>
    </row>
    <row r="5601" spans="3:4" x14ac:dyDescent="0.25">
      <c r="C5601" s="13"/>
      <c r="D5601" s="21"/>
    </row>
    <row r="5602" spans="3:4" x14ac:dyDescent="0.25">
      <c r="C5602" s="13"/>
      <c r="D5602" s="21"/>
    </row>
    <row r="5603" spans="3:4" x14ac:dyDescent="0.25">
      <c r="C5603" s="13"/>
      <c r="D5603" s="21"/>
    </row>
    <row r="5604" spans="3:4" x14ac:dyDescent="0.25">
      <c r="C5604" s="13"/>
      <c r="D5604" s="21"/>
    </row>
    <row r="5605" spans="3:4" x14ac:dyDescent="0.25">
      <c r="C5605" s="13"/>
      <c r="D5605" s="21"/>
    </row>
    <row r="5606" spans="3:4" x14ac:dyDescent="0.25">
      <c r="C5606" s="13"/>
      <c r="D5606" s="21"/>
    </row>
    <row r="5607" spans="3:4" x14ac:dyDescent="0.25">
      <c r="C5607" s="13"/>
      <c r="D5607" s="21"/>
    </row>
    <row r="5608" spans="3:4" x14ac:dyDescent="0.25">
      <c r="C5608" s="13"/>
      <c r="D5608" s="21"/>
    </row>
    <row r="5609" spans="3:4" x14ac:dyDescent="0.25">
      <c r="C5609" s="13"/>
      <c r="D5609" s="21"/>
    </row>
    <row r="5610" spans="3:4" x14ac:dyDescent="0.25">
      <c r="C5610" s="13"/>
      <c r="D5610" s="21"/>
    </row>
    <row r="5611" spans="3:4" x14ac:dyDescent="0.25">
      <c r="C5611" s="13"/>
      <c r="D5611" s="21"/>
    </row>
    <row r="5612" spans="3:4" x14ac:dyDescent="0.25">
      <c r="C5612" s="13"/>
      <c r="D5612" s="21"/>
    </row>
    <row r="5613" spans="3:4" x14ac:dyDescent="0.25">
      <c r="C5613" s="13"/>
      <c r="D5613" s="21"/>
    </row>
    <row r="5614" spans="3:4" x14ac:dyDescent="0.25">
      <c r="C5614" s="13"/>
      <c r="D5614" s="21"/>
    </row>
    <row r="5615" spans="3:4" x14ac:dyDescent="0.25">
      <c r="C5615" s="13"/>
      <c r="D5615" s="21"/>
    </row>
    <row r="5616" spans="3:4" x14ac:dyDescent="0.25">
      <c r="C5616" s="13"/>
      <c r="D5616" s="21"/>
    </row>
    <row r="5617" spans="3:4" x14ac:dyDescent="0.25">
      <c r="C5617" s="13"/>
      <c r="D5617" s="21"/>
    </row>
    <row r="5618" spans="3:4" x14ac:dyDescent="0.25">
      <c r="C5618" s="13"/>
      <c r="D5618" s="21"/>
    </row>
    <row r="5619" spans="3:4" x14ac:dyDescent="0.25">
      <c r="C5619" s="13"/>
      <c r="D5619" s="21"/>
    </row>
    <row r="5620" spans="3:4" x14ac:dyDescent="0.25">
      <c r="C5620" s="13"/>
      <c r="D5620" s="21"/>
    </row>
    <row r="5621" spans="3:4" x14ac:dyDescent="0.25">
      <c r="C5621" s="13"/>
      <c r="D5621" s="21"/>
    </row>
    <row r="5622" spans="3:4" x14ac:dyDescent="0.25">
      <c r="C5622" s="13"/>
      <c r="D5622" s="21"/>
    </row>
    <row r="5623" spans="3:4" x14ac:dyDescent="0.25">
      <c r="C5623" s="13"/>
      <c r="D5623" s="21"/>
    </row>
    <row r="5624" spans="3:4" x14ac:dyDescent="0.25">
      <c r="C5624" s="13"/>
      <c r="D5624" s="21"/>
    </row>
    <row r="5625" spans="3:4" x14ac:dyDescent="0.25">
      <c r="C5625" s="13"/>
      <c r="D5625" s="21"/>
    </row>
    <row r="5626" spans="3:4" x14ac:dyDescent="0.25">
      <c r="C5626" s="13"/>
      <c r="D5626" s="21"/>
    </row>
    <row r="5627" spans="3:4" x14ac:dyDescent="0.25">
      <c r="C5627" s="13"/>
      <c r="D5627" s="21"/>
    </row>
    <row r="5628" spans="3:4" x14ac:dyDescent="0.25">
      <c r="C5628" s="13"/>
      <c r="D5628" s="21"/>
    </row>
    <row r="5629" spans="3:4" x14ac:dyDescent="0.25">
      <c r="C5629" s="13"/>
      <c r="D5629" s="21"/>
    </row>
    <row r="5630" spans="3:4" x14ac:dyDescent="0.25">
      <c r="C5630" s="13"/>
      <c r="D5630" s="21"/>
    </row>
    <row r="5631" spans="3:4" x14ac:dyDescent="0.25">
      <c r="C5631" s="13"/>
      <c r="D5631" s="21"/>
    </row>
    <row r="5632" spans="3:4" x14ac:dyDescent="0.25">
      <c r="C5632" s="13"/>
      <c r="D5632" s="21"/>
    </row>
    <row r="5633" spans="3:4" x14ac:dyDescent="0.25">
      <c r="C5633" s="13"/>
      <c r="D5633" s="21"/>
    </row>
    <row r="5634" spans="3:4" x14ac:dyDescent="0.25">
      <c r="C5634" s="13"/>
      <c r="D5634" s="21"/>
    </row>
    <row r="5635" spans="3:4" x14ac:dyDescent="0.25">
      <c r="C5635" s="13"/>
      <c r="D5635" s="21"/>
    </row>
    <row r="5636" spans="3:4" x14ac:dyDescent="0.25">
      <c r="C5636" s="13"/>
      <c r="D5636" s="21"/>
    </row>
    <row r="5637" spans="3:4" x14ac:dyDescent="0.25">
      <c r="C5637" s="13"/>
      <c r="D5637" s="21"/>
    </row>
    <row r="5638" spans="3:4" x14ac:dyDescent="0.25">
      <c r="C5638" s="13"/>
      <c r="D5638" s="21"/>
    </row>
    <row r="5639" spans="3:4" x14ac:dyDescent="0.25">
      <c r="C5639" s="13"/>
      <c r="D5639" s="21"/>
    </row>
    <row r="5640" spans="3:4" x14ac:dyDescent="0.25">
      <c r="C5640" s="13"/>
      <c r="D5640" s="21"/>
    </row>
    <row r="5641" spans="3:4" x14ac:dyDescent="0.25">
      <c r="C5641" s="13"/>
      <c r="D5641" s="21"/>
    </row>
    <row r="5642" spans="3:4" x14ac:dyDescent="0.25">
      <c r="C5642" s="13"/>
      <c r="D5642" s="21"/>
    </row>
    <row r="5643" spans="3:4" x14ac:dyDescent="0.25">
      <c r="C5643" s="13"/>
      <c r="D5643" s="21"/>
    </row>
    <row r="5644" spans="3:4" x14ac:dyDescent="0.25">
      <c r="C5644" s="13"/>
      <c r="D5644" s="21"/>
    </row>
    <row r="5645" spans="3:4" x14ac:dyDescent="0.25">
      <c r="C5645" s="13"/>
      <c r="D5645" s="21"/>
    </row>
    <row r="5646" spans="3:4" x14ac:dyDescent="0.25">
      <c r="C5646" s="13"/>
      <c r="D5646" s="21"/>
    </row>
    <row r="5647" spans="3:4" x14ac:dyDescent="0.25">
      <c r="C5647" s="13"/>
      <c r="D5647" s="21"/>
    </row>
    <row r="5648" spans="3:4" x14ac:dyDescent="0.25">
      <c r="C5648" s="13"/>
      <c r="D5648" s="21"/>
    </row>
    <row r="5649" spans="3:4" x14ac:dyDescent="0.25">
      <c r="C5649" s="13"/>
      <c r="D5649" s="21"/>
    </row>
    <row r="5650" spans="3:4" x14ac:dyDescent="0.25">
      <c r="C5650" s="13"/>
      <c r="D5650" s="21"/>
    </row>
    <row r="5651" spans="3:4" x14ac:dyDescent="0.25">
      <c r="C5651" s="13"/>
      <c r="D5651" s="21"/>
    </row>
    <row r="5652" spans="3:4" x14ac:dyDescent="0.25">
      <c r="C5652" s="13"/>
      <c r="D5652" s="21"/>
    </row>
    <row r="5653" spans="3:4" x14ac:dyDescent="0.25">
      <c r="C5653" s="13"/>
      <c r="D5653" s="21"/>
    </row>
    <row r="5654" spans="3:4" x14ac:dyDescent="0.25">
      <c r="C5654" s="13"/>
      <c r="D5654" s="21"/>
    </row>
    <row r="5655" spans="3:4" x14ac:dyDescent="0.25">
      <c r="C5655" s="13"/>
      <c r="D5655" s="21"/>
    </row>
    <row r="5656" spans="3:4" x14ac:dyDescent="0.25">
      <c r="C5656" s="13"/>
      <c r="D5656" s="21"/>
    </row>
    <row r="5657" spans="3:4" x14ac:dyDescent="0.25">
      <c r="C5657" s="13"/>
      <c r="D5657" s="21"/>
    </row>
    <row r="5658" spans="3:4" x14ac:dyDescent="0.25">
      <c r="C5658" s="13"/>
      <c r="D5658" s="21"/>
    </row>
    <row r="5659" spans="3:4" x14ac:dyDescent="0.25">
      <c r="C5659" s="13"/>
      <c r="D5659" s="21"/>
    </row>
    <row r="5660" spans="3:4" x14ac:dyDescent="0.25">
      <c r="C5660" s="13"/>
      <c r="D5660" s="21"/>
    </row>
    <row r="5661" spans="3:4" x14ac:dyDescent="0.25">
      <c r="C5661" s="13"/>
      <c r="D5661" s="21"/>
    </row>
    <row r="5662" spans="3:4" x14ac:dyDescent="0.25">
      <c r="C5662" s="13"/>
      <c r="D5662" s="21"/>
    </row>
    <row r="5663" spans="3:4" x14ac:dyDescent="0.25">
      <c r="C5663" s="13"/>
      <c r="D5663" s="21"/>
    </row>
    <row r="5664" spans="3:4" x14ac:dyDescent="0.25">
      <c r="C5664" s="13"/>
      <c r="D5664" s="21"/>
    </row>
    <row r="5665" spans="3:4" x14ac:dyDescent="0.25">
      <c r="C5665" s="13"/>
      <c r="D5665" s="21"/>
    </row>
    <row r="5666" spans="3:4" x14ac:dyDescent="0.25">
      <c r="C5666" s="13"/>
      <c r="D5666" s="21"/>
    </row>
    <row r="5667" spans="3:4" x14ac:dyDescent="0.25">
      <c r="C5667" s="13"/>
      <c r="D5667" s="21"/>
    </row>
    <row r="5668" spans="3:4" x14ac:dyDescent="0.25">
      <c r="C5668" s="13"/>
      <c r="D5668" s="21"/>
    </row>
    <row r="5669" spans="3:4" x14ac:dyDescent="0.25">
      <c r="C5669" s="13"/>
      <c r="D5669" s="21"/>
    </row>
    <row r="5670" spans="3:4" x14ac:dyDescent="0.25">
      <c r="C5670" s="13"/>
      <c r="D5670" s="21"/>
    </row>
    <row r="5671" spans="3:4" x14ac:dyDescent="0.25">
      <c r="C5671" s="13"/>
      <c r="D5671" s="21"/>
    </row>
    <row r="5672" spans="3:4" x14ac:dyDescent="0.25">
      <c r="C5672" s="13"/>
      <c r="D5672" s="21"/>
    </row>
    <row r="5673" spans="3:4" x14ac:dyDescent="0.25">
      <c r="C5673" s="13"/>
      <c r="D5673" s="21"/>
    </row>
    <row r="5674" spans="3:4" x14ac:dyDescent="0.25">
      <c r="C5674" s="13"/>
      <c r="D5674" s="21"/>
    </row>
    <row r="5675" spans="3:4" x14ac:dyDescent="0.25">
      <c r="C5675" s="13"/>
      <c r="D5675" s="21"/>
    </row>
    <row r="5676" spans="3:4" x14ac:dyDescent="0.25">
      <c r="C5676" s="13"/>
      <c r="D5676" s="21"/>
    </row>
    <row r="5677" spans="3:4" x14ac:dyDescent="0.25">
      <c r="C5677" s="13"/>
      <c r="D5677" s="21"/>
    </row>
    <row r="5678" spans="3:4" x14ac:dyDescent="0.25">
      <c r="C5678" s="13"/>
      <c r="D5678" s="21"/>
    </row>
    <row r="5679" spans="3:4" x14ac:dyDescent="0.25">
      <c r="C5679" s="13"/>
      <c r="D5679" s="21"/>
    </row>
    <row r="5680" spans="3:4" x14ac:dyDescent="0.25">
      <c r="C5680" s="13"/>
      <c r="D5680" s="21"/>
    </row>
    <row r="5681" spans="3:4" x14ac:dyDescent="0.25">
      <c r="C5681" s="13"/>
      <c r="D5681" s="21"/>
    </row>
    <row r="5682" spans="3:4" x14ac:dyDescent="0.25">
      <c r="C5682" s="13"/>
      <c r="D5682" s="21"/>
    </row>
    <row r="5683" spans="3:4" x14ac:dyDescent="0.25">
      <c r="C5683" s="13"/>
      <c r="D5683" s="21"/>
    </row>
    <row r="5684" spans="3:4" x14ac:dyDescent="0.25">
      <c r="C5684" s="13"/>
      <c r="D5684" s="21"/>
    </row>
    <row r="5685" spans="3:4" x14ac:dyDescent="0.25">
      <c r="C5685" s="13"/>
      <c r="D5685" s="21"/>
    </row>
    <row r="5686" spans="3:4" x14ac:dyDescent="0.25">
      <c r="C5686" s="13"/>
      <c r="D5686" s="21"/>
    </row>
    <row r="5687" spans="3:4" x14ac:dyDescent="0.25">
      <c r="C5687" s="13"/>
      <c r="D5687" s="21"/>
    </row>
    <row r="5688" spans="3:4" x14ac:dyDescent="0.25">
      <c r="C5688" s="13"/>
      <c r="D5688" s="21"/>
    </row>
    <row r="5689" spans="3:4" x14ac:dyDescent="0.25">
      <c r="C5689" s="13"/>
      <c r="D5689" s="21"/>
    </row>
    <row r="5690" spans="3:4" x14ac:dyDescent="0.25">
      <c r="C5690" s="13"/>
      <c r="D5690" s="21"/>
    </row>
    <row r="5691" spans="3:4" x14ac:dyDescent="0.25">
      <c r="C5691" s="13"/>
      <c r="D5691" s="21"/>
    </row>
    <row r="5692" spans="3:4" x14ac:dyDescent="0.25">
      <c r="C5692" s="13"/>
      <c r="D5692" s="21"/>
    </row>
    <row r="5693" spans="3:4" x14ac:dyDescent="0.25">
      <c r="C5693" s="13"/>
      <c r="D5693" s="21"/>
    </row>
    <row r="5694" spans="3:4" x14ac:dyDescent="0.25">
      <c r="C5694" s="13"/>
      <c r="D5694" s="21"/>
    </row>
    <row r="5695" spans="3:4" x14ac:dyDescent="0.25">
      <c r="C5695" s="13"/>
      <c r="D5695" s="21"/>
    </row>
    <row r="5696" spans="3:4" x14ac:dyDescent="0.25">
      <c r="C5696" s="13"/>
      <c r="D5696" s="21"/>
    </row>
    <row r="5697" spans="3:4" x14ac:dyDescent="0.25">
      <c r="C5697" s="13"/>
      <c r="D5697" s="21"/>
    </row>
    <row r="5698" spans="3:4" x14ac:dyDescent="0.25">
      <c r="C5698" s="13"/>
      <c r="D5698" s="21"/>
    </row>
    <row r="5699" spans="3:4" x14ac:dyDescent="0.25">
      <c r="C5699" s="13"/>
      <c r="D5699" s="21"/>
    </row>
    <row r="5700" spans="3:4" x14ac:dyDescent="0.25">
      <c r="C5700" s="13"/>
      <c r="D5700" s="21"/>
    </row>
    <row r="5701" spans="3:4" x14ac:dyDescent="0.25">
      <c r="C5701" s="13"/>
      <c r="D5701" s="21"/>
    </row>
    <row r="5702" spans="3:4" x14ac:dyDescent="0.25">
      <c r="C5702" s="13"/>
      <c r="D5702" s="21"/>
    </row>
    <row r="5703" spans="3:4" x14ac:dyDescent="0.25">
      <c r="C5703" s="13"/>
      <c r="D5703" s="21"/>
    </row>
    <row r="5704" spans="3:4" x14ac:dyDescent="0.25">
      <c r="C5704" s="13"/>
      <c r="D5704" s="21"/>
    </row>
    <row r="5705" spans="3:4" x14ac:dyDescent="0.25">
      <c r="C5705" s="13"/>
      <c r="D5705" s="21"/>
    </row>
    <row r="5706" spans="3:4" x14ac:dyDescent="0.25">
      <c r="C5706" s="13"/>
      <c r="D5706" s="21"/>
    </row>
    <row r="5707" spans="3:4" x14ac:dyDescent="0.25">
      <c r="C5707" s="13"/>
      <c r="D5707" s="21"/>
    </row>
    <row r="5708" spans="3:4" x14ac:dyDescent="0.25">
      <c r="C5708" s="13"/>
      <c r="D5708" s="21"/>
    </row>
    <row r="5709" spans="3:4" x14ac:dyDescent="0.25">
      <c r="C5709" s="13"/>
      <c r="D5709" s="21"/>
    </row>
    <row r="5710" spans="3:4" x14ac:dyDescent="0.25">
      <c r="C5710" s="13"/>
      <c r="D5710" s="21"/>
    </row>
    <row r="5711" spans="3:4" x14ac:dyDescent="0.25">
      <c r="C5711" s="13"/>
      <c r="D5711" s="21"/>
    </row>
    <row r="5712" spans="3:4" x14ac:dyDescent="0.25">
      <c r="C5712" s="13"/>
      <c r="D5712" s="21"/>
    </row>
    <row r="5713" spans="3:4" x14ac:dyDescent="0.25">
      <c r="C5713" s="13"/>
      <c r="D5713" s="21"/>
    </row>
    <row r="5714" spans="3:4" x14ac:dyDescent="0.25">
      <c r="C5714" s="13"/>
      <c r="D5714" s="21"/>
    </row>
    <row r="5715" spans="3:4" x14ac:dyDescent="0.25">
      <c r="C5715" s="13"/>
      <c r="D5715" s="21"/>
    </row>
    <row r="5716" spans="3:4" x14ac:dyDescent="0.25">
      <c r="C5716" s="13"/>
      <c r="D5716" s="21"/>
    </row>
    <row r="5717" spans="3:4" x14ac:dyDescent="0.25">
      <c r="C5717" s="13"/>
      <c r="D5717" s="21"/>
    </row>
    <row r="5718" spans="3:4" x14ac:dyDescent="0.25">
      <c r="C5718" s="13"/>
      <c r="D5718" s="21"/>
    </row>
    <row r="5719" spans="3:4" x14ac:dyDescent="0.25">
      <c r="C5719" s="13"/>
      <c r="D5719" s="21"/>
    </row>
    <row r="5720" spans="3:4" x14ac:dyDescent="0.25">
      <c r="C5720" s="13"/>
      <c r="D5720" s="21"/>
    </row>
    <row r="5721" spans="3:4" x14ac:dyDescent="0.25">
      <c r="C5721" s="13"/>
      <c r="D5721" s="21"/>
    </row>
    <row r="5722" spans="3:4" x14ac:dyDescent="0.25">
      <c r="C5722" s="13"/>
      <c r="D5722" s="21"/>
    </row>
    <row r="5723" spans="3:4" x14ac:dyDescent="0.25">
      <c r="C5723" s="13"/>
      <c r="D5723" s="21"/>
    </row>
    <row r="5724" spans="3:4" x14ac:dyDescent="0.25">
      <c r="C5724" s="13"/>
      <c r="D5724" s="21"/>
    </row>
    <row r="5725" spans="3:4" x14ac:dyDescent="0.25">
      <c r="C5725" s="13"/>
      <c r="D5725" s="21"/>
    </row>
    <row r="5726" spans="3:4" x14ac:dyDescent="0.25">
      <c r="C5726" s="13"/>
      <c r="D5726" s="21"/>
    </row>
    <row r="5727" spans="3:4" x14ac:dyDescent="0.25">
      <c r="C5727" s="13"/>
      <c r="D5727" s="21"/>
    </row>
    <row r="5728" spans="3:4" x14ac:dyDescent="0.25">
      <c r="C5728" s="13"/>
      <c r="D5728" s="21"/>
    </row>
    <row r="5729" spans="3:4" x14ac:dyDescent="0.25">
      <c r="C5729" s="13"/>
      <c r="D5729" s="21"/>
    </row>
    <row r="5730" spans="3:4" x14ac:dyDescent="0.25">
      <c r="C5730" s="13"/>
      <c r="D5730" s="21"/>
    </row>
    <row r="5731" spans="3:4" x14ac:dyDescent="0.25">
      <c r="C5731" s="13"/>
      <c r="D5731" s="21"/>
    </row>
    <row r="5732" spans="3:4" x14ac:dyDescent="0.25">
      <c r="C5732" s="13"/>
      <c r="D5732" s="21"/>
    </row>
    <row r="5733" spans="3:4" x14ac:dyDescent="0.25">
      <c r="C5733" s="13"/>
      <c r="D5733" s="21"/>
    </row>
    <row r="5734" spans="3:4" x14ac:dyDescent="0.25">
      <c r="C5734" s="13"/>
      <c r="D5734" s="21"/>
    </row>
    <row r="5735" spans="3:4" x14ac:dyDescent="0.25">
      <c r="C5735" s="13"/>
      <c r="D5735" s="21"/>
    </row>
    <row r="5736" spans="3:4" x14ac:dyDescent="0.25">
      <c r="C5736" s="13"/>
      <c r="D5736" s="21"/>
    </row>
    <row r="5737" spans="3:4" x14ac:dyDescent="0.25">
      <c r="C5737" s="13"/>
      <c r="D5737" s="21"/>
    </row>
    <row r="5738" spans="3:4" x14ac:dyDescent="0.25">
      <c r="C5738" s="13"/>
      <c r="D5738" s="21"/>
    </row>
    <row r="5739" spans="3:4" x14ac:dyDescent="0.25">
      <c r="C5739" s="13"/>
      <c r="D5739" s="21"/>
    </row>
    <row r="5740" spans="3:4" x14ac:dyDescent="0.25">
      <c r="C5740" s="13"/>
      <c r="D5740" s="21"/>
    </row>
    <row r="5741" spans="3:4" x14ac:dyDescent="0.25">
      <c r="C5741" s="13"/>
      <c r="D5741" s="21"/>
    </row>
    <row r="5742" spans="3:4" x14ac:dyDescent="0.25">
      <c r="C5742" s="13"/>
      <c r="D5742" s="21"/>
    </row>
    <row r="5743" spans="3:4" x14ac:dyDescent="0.25">
      <c r="C5743" s="13"/>
      <c r="D5743" s="21"/>
    </row>
    <row r="5744" spans="3:4" x14ac:dyDescent="0.25">
      <c r="C5744" s="13"/>
      <c r="D5744" s="21"/>
    </row>
    <row r="5745" spans="3:4" x14ac:dyDescent="0.25">
      <c r="C5745" s="13"/>
      <c r="D5745" s="21"/>
    </row>
    <row r="5746" spans="3:4" x14ac:dyDescent="0.25">
      <c r="C5746" s="13"/>
      <c r="D5746" s="21"/>
    </row>
    <row r="5747" spans="3:4" x14ac:dyDescent="0.25">
      <c r="C5747" s="13"/>
      <c r="D5747" s="21"/>
    </row>
    <row r="5748" spans="3:4" x14ac:dyDescent="0.25">
      <c r="C5748" s="13"/>
      <c r="D5748" s="21"/>
    </row>
    <row r="5749" spans="3:4" x14ac:dyDescent="0.25">
      <c r="C5749" s="13"/>
      <c r="D5749" s="21"/>
    </row>
    <row r="5750" spans="3:4" x14ac:dyDescent="0.25">
      <c r="C5750" s="13"/>
      <c r="D5750" s="21"/>
    </row>
    <row r="5751" spans="3:4" x14ac:dyDescent="0.25">
      <c r="C5751" s="13"/>
      <c r="D5751" s="21"/>
    </row>
    <row r="5752" spans="3:4" x14ac:dyDescent="0.25">
      <c r="C5752" s="13"/>
      <c r="D5752" s="21"/>
    </row>
    <row r="5753" spans="3:4" x14ac:dyDescent="0.25">
      <c r="C5753" s="13"/>
      <c r="D5753" s="21"/>
    </row>
    <row r="5754" spans="3:4" x14ac:dyDescent="0.25">
      <c r="C5754" s="13"/>
      <c r="D5754" s="21"/>
    </row>
    <row r="5755" spans="3:4" x14ac:dyDescent="0.25">
      <c r="C5755" s="13"/>
      <c r="D5755" s="21"/>
    </row>
    <row r="5756" spans="3:4" x14ac:dyDescent="0.25">
      <c r="C5756" s="13"/>
      <c r="D5756" s="21"/>
    </row>
    <row r="5757" spans="3:4" x14ac:dyDescent="0.25">
      <c r="C5757" s="13"/>
      <c r="D5757" s="21"/>
    </row>
    <row r="5758" spans="3:4" x14ac:dyDescent="0.25">
      <c r="C5758" s="13"/>
      <c r="D5758" s="21"/>
    </row>
    <row r="5759" spans="3:4" x14ac:dyDescent="0.25">
      <c r="C5759" s="13"/>
      <c r="D5759" s="21"/>
    </row>
    <row r="5760" spans="3:4" x14ac:dyDescent="0.25">
      <c r="C5760" s="13"/>
      <c r="D5760" s="21"/>
    </row>
    <row r="5761" spans="3:4" x14ac:dyDescent="0.25">
      <c r="C5761" s="13"/>
      <c r="D5761" s="21"/>
    </row>
    <row r="5762" spans="3:4" x14ac:dyDescent="0.25">
      <c r="C5762" s="13"/>
      <c r="D5762" s="21"/>
    </row>
    <row r="5763" spans="3:4" x14ac:dyDescent="0.25">
      <c r="C5763" s="13"/>
      <c r="D5763" s="21"/>
    </row>
    <row r="5764" spans="3:4" x14ac:dyDescent="0.25">
      <c r="C5764" s="13"/>
      <c r="D5764" s="21"/>
    </row>
    <row r="5765" spans="3:4" x14ac:dyDescent="0.25">
      <c r="C5765" s="13"/>
      <c r="D5765" s="21"/>
    </row>
    <row r="5766" spans="3:4" x14ac:dyDescent="0.25">
      <c r="C5766" s="13"/>
      <c r="D5766" s="21"/>
    </row>
    <row r="5767" spans="3:4" x14ac:dyDescent="0.25">
      <c r="C5767" s="13"/>
      <c r="D5767" s="21"/>
    </row>
    <row r="5768" spans="3:4" x14ac:dyDescent="0.25">
      <c r="C5768" s="13"/>
      <c r="D5768" s="21"/>
    </row>
    <row r="5769" spans="3:4" x14ac:dyDescent="0.25">
      <c r="C5769" s="13"/>
      <c r="D5769" s="21"/>
    </row>
    <row r="5770" spans="3:4" x14ac:dyDescent="0.25">
      <c r="C5770" s="13"/>
      <c r="D5770" s="21"/>
    </row>
    <row r="5771" spans="3:4" x14ac:dyDescent="0.25">
      <c r="C5771" s="13"/>
      <c r="D5771" s="21"/>
    </row>
    <row r="5772" spans="3:4" x14ac:dyDescent="0.25">
      <c r="C5772" s="13"/>
      <c r="D5772" s="21"/>
    </row>
    <row r="5773" spans="3:4" x14ac:dyDescent="0.25">
      <c r="C5773" s="13"/>
      <c r="D5773" s="21"/>
    </row>
    <row r="5774" spans="3:4" x14ac:dyDescent="0.25">
      <c r="C5774" s="13"/>
      <c r="D5774" s="21"/>
    </row>
    <row r="5775" spans="3:4" x14ac:dyDescent="0.25">
      <c r="C5775" s="13"/>
      <c r="D5775" s="21"/>
    </row>
    <row r="5776" spans="3:4" x14ac:dyDescent="0.25">
      <c r="C5776" s="13"/>
      <c r="D5776" s="21"/>
    </row>
    <row r="5777" spans="3:4" x14ac:dyDescent="0.25">
      <c r="C5777" s="13"/>
      <c r="D5777" s="21"/>
    </row>
    <row r="5778" spans="3:4" x14ac:dyDescent="0.25">
      <c r="C5778" s="13"/>
      <c r="D5778" s="21"/>
    </row>
    <row r="5779" spans="3:4" x14ac:dyDescent="0.25">
      <c r="C5779" s="13"/>
      <c r="D5779" s="21"/>
    </row>
    <row r="5780" spans="3:4" x14ac:dyDescent="0.25">
      <c r="C5780" s="13"/>
      <c r="D5780" s="21"/>
    </row>
    <row r="5781" spans="3:4" x14ac:dyDescent="0.25">
      <c r="C5781" s="13"/>
      <c r="D5781" s="21"/>
    </row>
    <row r="5782" spans="3:4" x14ac:dyDescent="0.25">
      <c r="C5782" s="13"/>
      <c r="D5782" s="21"/>
    </row>
    <row r="5783" spans="3:4" x14ac:dyDescent="0.25">
      <c r="C5783" s="13"/>
      <c r="D5783" s="21"/>
    </row>
    <row r="5784" spans="3:4" x14ac:dyDescent="0.25">
      <c r="C5784" s="13"/>
      <c r="D5784" s="21"/>
    </row>
    <row r="5785" spans="3:4" x14ac:dyDescent="0.25">
      <c r="C5785" s="13"/>
      <c r="D5785" s="21"/>
    </row>
    <row r="5786" spans="3:4" x14ac:dyDescent="0.25">
      <c r="C5786" s="13"/>
      <c r="D5786" s="21"/>
    </row>
    <row r="5787" spans="3:4" x14ac:dyDescent="0.25">
      <c r="C5787" s="13"/>
      <c r="D5787" s="21"/>
    </row>
    <row r="5788" spans="3:4" x14ac:dyDescent="0.25">
      <c r="C5788" s="13"/>
      <c r="D5788" s="21"/>
    </row>
    <row r="5789" spans="3:4" x14ac:dyDescent="0.25">
      <c r="C5789" s="13"/>
      <c r="D5789" s="21"/>
    </row>
    <row r="5790" spans="3:4" x14ac:dyDescent="0.25">
      <c r="C5790" s="13"/>
      <c r="D5790" s="21"/>
    </row>
    <row r="5791" spans="3:4" x14ac:dyDescent="0.25">
      <c r="C5791" s="13"/>
      <c r="D5791" s="21"/>
    </row>
    <row r="5792" spans="3:4" x14ac:dyDescent="0.25">
      <c r="C5792" s="13"/>
      <c r="D5792" s="21"/>
    </row>
    <row r="5793" spans="3:4" x14ac:dyDescent="0.25">
      <c r="C5793" s="13"/>
      <c r="D5793" s="21"/>
    </row>
    <row r="5794" spans="3:4" x14ac:dyDescent="0.25">
      <c r="C5794" s="13"/>
      <c r="D5794" s="21"/>
    </row>
    <row r="5795" spans="3:4" x14ac:dyDescent="0.25">
      <c r="C5795" s="13"/>
      <c r="D5795" s="21"/>
    </row>
    <row r="5796" spans="3:4" x14ac:dyDescent="0.25">
      <c r="C5796" s="13"/>
      <c r="D5796" s="21"/>
    </row>
    <row r="5797" spans="3:4" x14ac:dyDescent="0.25">
      <c r="C5797" s="13"/>
      <c r="D5797" s="21"/>
    </row>
    <row r="5798" spans="3:4" x14ac:dyDescent="0.25">
      <c r="C5798" s="13"/>
      <c r="D5798" s="21"/>
    </row>
    <row r="5799" spans="3:4" x14ac:dyDescent="0.25">
      <c r="C5799" s="13"/>
      <c r="D5799" s="21"/>
    </row>
    <row r="5800" spans="3:4" x14ac:dyDescent="0.25">
      <c r="C5800" s="13"/>
      <c r="D5800" s="21"/>
    </row>
    <row r="5801" spans="3:4" x14ac:dyDescent="0.25">
      <c r="C5801" s="13"/>
      <c r="D5801" s="21"/>
    </row>
    <row r="5802" spans="3:4" x14ac:dyDescent="0.25">
      <c r="C5802" s="13"/>
      <c r="D5802" s="21"/>
    </row>
    <row r="5803" spans="3:4" x14ac:dyDescent="0.25">
      <c r="C5803" s="13"/>
      <c r="D5803" s="21"/>
    </row>
    <row r="5804" spans="3:4" x14ac:dyDescent="0.25">
      <c r="C5804" s="13"/>
      <c r="D5804" s="21"/>
    </row>
    <row r="5805" spans="3:4" x14ac:dyDescent="0.25">
      <c r="C5805" s="13"/>
      <c r="D5805" s="21"/>
    </row>
    <row r="5806" spans="3:4" x14ac:dyDescent="0.25">
      <c r="C5806" s="13"/>
      <c r="D5806" s="21"/>
    </row>
    <row r="5807" spans="3:4" x14ac:dyDescent="0.25">
      <c r="C5807" s="13"/>
      <c r="D5807" s="21"/>
    </row>
    <row r="5808" spans="3:4" x14ac:dyDescent="0.25">
      <c r="C5808" s="13"/>
      <c r="D5808" s="21"/>
    </row>
    <row r="5809" spans="3:4" x14ac:dyDescent="0.25">
      <c r="C5809" s="13"/>
      <c r="D5809" s="21"/>
    </row>
    <row r="5810" spans="3:4" x14ac:dyDescent="0.25">
      <c r="C5810" s="13"/>
      <c r="D5810" s="21"/>
    </row>
    <row r="5811" spans="3:4" x14ac:dyDescent="0.25">
      <c r="C5811" s="13"/>
      <c r="D5811" s="21"/>
    </row>
    <row r="5812" spans="3:4" x14ac:dyDescent="0.25">
      <c r="C5812" s="13"/>
      <c r="D5812" s="21"/>
    </row>
    <row r="5813" spans="3:4" x14ac:dyDescent="0.25">
      <c r="C5813" s="13"/>
      <c r="D5813" s="21"/>
    </row>
    <row r="5814" spans="3:4" x14ac:dyDescent="0.25">
      <c r="C5814" s="13"/>
      <c r="D5814" s="21"/>
    </row>
    <row r="5815" spans="3:4" x14ac:dyDescent="0.25">
      <c r="C5815" s="13"/>
      <c r="D5815" s="21"/>
    </row>
    <row r="5816" spans="3:4" x14ac:dyDescent="0.25">
      <c r="C5816" s="13"/>
      <c r="D5816" s="21"/>
    </row>
    <row r="5817" spans="3:4" x14ac:dyDescent="0.25">
      <c r="C5817" s="13"/>
      <c r="D5817" s="21"/>
    </row>
    <row r="5818" spans="3:4" x14ac:dyDescent="0.25">
      <c r="C5818" s="13"/>
      <c r="D5818" s="21"/>
    </row>
    <row r="5819" spans="3:4" x14ac:dyDescent="0.25">
      <c r="C5819" s="13"/>
      <c r="D5819" s="21"/>
    </row>
    <row r="5820" spans="3:4" x14ac:dyDescent="0.25">
      <c r="C5820" s="13"/>
      <c r="D5820" s="21"/>
    </row>
    <row r="5821" spans="3:4" x14ac:dyDescent="0.25">
      <c r="C5821" s="13"/>
      <c r="D5821" s="21"/>
    </row>
    <row r="5822" spans="3:4" x14ac:dyDescent="0.25">
      <c r="C5822" s="13"/>
      <c r="D5822" s="21"/>
    </row>
    <row r="5823" spans="3:4" x14ac:dyDescent="0.25">
      <c r="C5823" s="13"/>
      <c r="D5823" s="21"/>
    </row>
    <row r="5824" spans="3:4" x14ac:dyDescent="0.25">
      <c r="C5824" s="13"/>
      <c r="D5824" s="21"/>
    </row>
    <row r="5825" spans="3:4" x14ac:dyDescent="0.25">
      <c r="C5825" s="13"/>
      <c r="D5825" s="21"/>
    </row>
    <row r="5826" spans="3:4" x14ac:dyDescent="0.25">
      <c r="C5826" s="13"/>
      <c r="D5826" s="21"/>
    </row>
    <row r="5827" spans="3:4" x14ac:dyDescent="0.25">
      <c r="C5827" s="13"/>
      <c r="D5827" s="21"/>
    </row>
    <row r="5828" spans="3:4" x14ac:dyDescent="0.25">
      <c r="C5828" s="13"/>
      <c r="D5828" s="21"/>
    </row>
    <row r="5829" spans="3:4" x14ac:dyDescent="0.25">
      <c r="C5829" s="13"/>
      <c r="D5829" s="21"/>
    </row>
    <row r="5830" spans="3:4" x14ac:dyDescent="0.25">
      <c r="C5830" s="13"/>
      <c r="D5830" s="21"/>
    </row>
    <row r="5831" spans="3:4" x14ac:dyDescent="0.25">
      <c r="C5831" s="13"/>
      <c r="D5831" s="21"/>
    </row>
    <row r="5832" spans="3:4" x14ac:dyDescent="0.25">
      <c r="C5832" s="13"/>
      <c r="D5832" s="21"/>
    </row>
    <row r="5833" spans="3:4" x14ac:dyDescent="0.25">
      <c r="C5833" s="13"/>
      <c r="D5833" s="21"/>
    </row>
    <row r="5834" spans="3:4" x14ac:dyDescent="0.25">
      <c r="C5834" s="13"/>
      <c r="D5834" s="21"/>
    </row>
    <row r="5835" spans="3:4" x14ac:dyDescent="0.25">
      <c r="C5835" s="13"/>
      <c r="D5835" s="21"/>
    </row>
    <row r="5836" spans="3:4" x14ac:dyDescent="0.25">
      <c r="C5836" s="13"/>
      <c r="D5836" s="21"/>
    </row>
    <row r="5837" spans="3:4" x14ac:dyDescent="0.25">
      <c r="C5837" s="13"/>
      <c r="D5837" s="21"/>
    </row>
    <row r="5838" spans="3:4" x14ac:dyDescent="0.25">
      <c r="C5838" s="13"/>
      <c r="D5838" s="21"/>
    </row>
    <row r="5839" spans="3:4" x14ac:dyDescent="0.25">
      <c r="C5839" s="13"/>
      <c r="D5839" s="21"/>
    </row>
    <row r="5840" spans="3:4" x14ac:dyDescent="0.25">
      <c r="C5840" s="13"/>
      <c r="D5840" s="21"/>
    </row>
    <row r="5841" spans="3:4" x14ac:dyDescent="0.25">
      <c r="C5841" s="13"/>
      <c r="D5841" s="21"/>
    </row>
    <row r="5842" spans="3:4" x14ac:dyDescent="0.25">
      <c r="C5842" s="13"/>
      <c r="D5842" s="21"/>
    </row>
    <row r="5843" spans="3:4" x14ac:dyDescent="0.25">
      <c r="C5843" s="13"/>
      <c r="D5843" s="21"/>
    </row>
    <row r="5844" spans="3:4" x14ac:dyDescent="0.25">
      <c r="C5844" s="13"/>
      <c r="D5844" s="21"/>
    </row>
    <row r="5845" spans="3:4" x14ac:dyDescent="0.25">
      <c r="C5845" s="13"/>
      <c r="D5845" s="21"/>
    </row>
    <row r="5846" spans="3:4" x14ac:dyDescent="0.25">
      <c r="C5846" s="13"/>
      <c r="D5846" s="21"/>
    </row>
    <row r="5847" spans="3:4" x14ac:dyDescent="0.25">
      <c r="C5847" s="13"/>
      <c r="D5847" s="21"/>
    </row>
    <row r="5848" spans="3:4" x14ac:dyDescent="0.25">
      <c r="C5848" s="13"/>
      <c r="D5848" s="21"/>
    </row>
    <row r="5849" spans="3:4" x14ac:dyDescent="0.25">
      <c r="C5849" s="13"/>
      <c r="D5849" s="21"/>
    </row>
    <row r="5850" spans="3:4" x14ac:dyDescent="0.25">
      <c r="C5850" s="13"/>
      <c r="D5850" s="21"/>
    </row>
    <row r="5851" spans="3:4" x14ac:dyDescent="0.25">
      <c r="C5851" s="13"/>
      <c r="D5851" s="21"/>
    </row>
    <row r="5852" spans="3:4" x14ac:dyDescent="0.25">
      <c r="C5852" s="13"/>
      <c r="D5852" s="21"/>
    </row>
    <row r="5853" spans="3:4" x14ac:dyDescent="0.25">
      <c r="C5853" s="13"/>
      <c r="D5853" s="21"/>
    </row>
    <row r="5854" spans="3:4" x14ac:dyDescent="0.25">
      <c r="C5854" s="13"/>
      <c r="D5854" s="21"/>
    </row>
    <row r="5855" spans="3:4" x14ac:dyDescent="0.25">
      <c r="C5855" s="13"/>
      <c r="D5855" s="21"/>
    </row>
    <row r="5856" spans="3:4" x14ac:dyDescent="0.25">
      <c r="C5856" s="13"/>
      <c r="D5856" s="21"/>
    </row>
    <row r="5857" spans="3:4" x14ac:dyDescent="0.25">
      <c r="C5857" s="13"/>
      <c r="D5857" s="21"/>
    </row>
    <row r="5858" spans="3:4" x14ac:dyDescent="0.25">
      <c r="C5858" s="13"/>
      <c r="D5858" s="21"/>
    </row>
    <row r="5859" spans="3:4" x14ac:dyDescent="0.25">
      <c r="C5859" s="13"/>
      <c r="D5859" s="21"/>
    </row>
    <row r="5860" spans="3:4" x14ac:dyDescent="0.25">
      <c r="C5860" s="13"/>
      <c r="D5860" s="21"/>
    </row>
    <row r="5861" spans="3:4" x14ac:dyDescent="0.25">
      <c r="C5861" s="13"/>
      <c r="D5861" s="21"/>
    </row>
    <row r="5862" spans="3:4" x14ac:dyDescent="0.25">
      <c r="C5862" s="13"/>
      <c r="D5862" s="21"/>
    </row>
    <row r="5863" spans="3:4" x14ac:dyDescent="0.25">
      <c r="C5863" s="13"/>
      <c r="D5863" s="21"/>
    </row>
    <row r="5864" spans="3:4" x14ac:dyDescent="0.25">
      <c r="C5864" s="13"/>
      <c r="D5864" s="21"/>
    </row>
    <row r="5865" spans="3:4" x14ac:dyDescent="0.25">
      <c r="C5865" s="13"/>
      <c r="D5865" s="21"/>
    </row>
    <row r="5866" spans="3:4" x14ac:dyDescent="0.25">
      <c r="C5866" s="13"/>
      <c r="D5866" s="21"/>
    </row>
    <row r="5867" spans="3:4" x14ac:dyDescent="0.25">
      <c r="C5867" s="13"/>
      <c r="D5867" s="21"/>
    </row>
    <row r="5868" spans="3:4" x14ac:dyDescent="0.25">
      <c r="C5868" s="13"/>
      <c r="D5868" s="21"/>
    </row>
    <row r="5869" spans="3:4" x14ac:dyDescent="0.25">
      <c r="C5869" s="13"/>
      <c r="D5869" s="21"/>
    </row>
    <row r="5870" spans="3:4" x14ac:dyDescent="0.25">
      <c r="C5870" s="13"/>
      <c r="D5870" s="21"/>
    </row>
    <row r="5871" spans="3:4" x14ac:dyDescent="0.25">
      <c r="C5871" s="13"/>
      <c r="D5871" s="21"/>
    </row>
    <row r="5872" spans="3:4" x14ac:dyDescent="0.25">
      <c r="C5872" s="13"/>
      <c r="D5872" s="21"/>
    </row>
    <row r="5873" spans="3:4" x14ac:dyDescent="0.25">
      <c r="C5873" s="13"/>
      <c r="D5873" s="21"/>
    </row>
    <row r="5874" spans="3:4" x14ac:dyDescent="0.25">
      <c r="C5874" s="13"/>
      <c r="D5874" s="21"/>
    </row>
    <row r="5875" spans="3:4" x14ac:dyDescent="0.25">
      <c r="C5875" s="13"/>
      <c r="D5875" s="21"/>
    </row>
    <row r="5876" spans="3:4" x14ac:dyDescent="0.25">
      <c r="C5876" s="13"/>
      <c r="D5876" s="21"/>
    </row>
    <row r="5877" spans="3:4" x14ac:dyDescent="0.25">
      <c r="C5877" s="13"/>
      <c r="D5877" s="21"/>
    </row>
    <row r="5878" spans="3:4" x14ac:dyDescent="0.25">
      <c r="C5878" s="13"/>
      <c r="D5878" s="21"/>
    </row>
    <row r="5879" spans="3:4" x14ac:dyDescent="0.25">
      <c r="C5879" s="13"/>
      <c r="D5879" s="21"/>
    </row>
    <row r="5880" spans="3:4" x14ac:dyDescent="0.25">
      <c r="C5880" s="13"/>
      <c r="D5880" s="21"/>
    </row>
    <row r="5881" spans="3:4" x14ac:dyDescent="0.25">
      <c r="C5881" s="13"/>
      <c r="D5881" s="21"/>
    </row>
    <row r="5882" spans="3:4" x14ac:dyDescent="0.25">
      <c r="C5882" s="13"/>
      <c r="D5882" s="21"/>
    </row>
    <row r="5883" spans="3:4" x14ac:dyDescent="0.25">
      <c r="C5883" s="13"/>
      <c r="D5883" s="21"/>
    </row>
    <row r="5884" spans="3:4" x14ac:dyDescent="0.25">
      <c r="C5884" s="13"/>
      <c r="D5884" s="21"/>
    </row>
    <row r="5885" spans="3:4" x14ac:dyDescent="0.25">
      <c r="C5885" s="13"/>
      <c r="D5885" s="21"/>
    </row>
    <row r="5886" spans="3:4" x14ac:dyDescent="0.25">
      <c r="C5886" s="13"/>
      <c r="D5886" s="21"/>
    </row>
    <row r="5887" spans="3:4" x14ac:dyDescent="0.25">
      <c r="C5887" s="13"/>
      <c r="D5887" s="21"/>
    </row>
    <row r="5888" spans="3:4" x14ac:dyDescent="0.25">
      <c r="C5888" s="13"/>
      <c r="D5888" s="21"/>
    </row>
    <row r="5889" spans="3:4" x14ac:dyDescent="0.25">
      <c r="C5889" s="13"/>
      <c r="D5889" s="21"/>
    </row>
    <row r="5890" spans="3:4" x14ac:dyDescent="0.25">
      <c r="C5890" s="13"/>
      <c r="D5890" s="21"/>
    </row>
    <row r="5891" spans="3:4" x14ac:dyDescent="0.25">
      <c r="C5891" s="13"/>
      <c r="D5891" s="21"/>
    </row>
    <row r="5892" spans="3:4" x14ac:dyDescent="0.25">
      <c r="C5892" s="13"/>
      <c r="D5892" s="21"/>
    </row>
    <row r="5893" spans="3:4" x14ac:dyDescent="0.25">
      <c r="C5893" s="13"/>
      <c r="D5893" s="21"/>
    </row>
    <row r="5894" spans="3:4" x14ac:dyDescent="0.25">
      <c r="C5894" s="13"/>
      <c r="D5894" s="21"/>
    </row>
    <row r="5895" spans="3:4" x14ac:dyDescent="0.25">
      <c r="C5895" s="13"/>
      <c r="D5895" s="21"/>
    </row>
    <row r="5896" spans="3:4" x14ac:dyDescent="0.25">
      <c r="C5896" s="13"/>
      <c r="D5896" s="21"/>
    </row>
    <row r="5897" spans="3:4" x14ac:dyDescent="0.25">
      <c r="C5897" s="13"/>
      <c r="D5897" s="21"/>
    </row>
    <row r="5898" spans="3:4" x14ac:dyDescent="0.25">
      <c r="C5898" s="13"/>
      <c r="D5898" s="21"/>
    </row>
    <row r="5899" spans="3:4" x14ac:dyDescent="0.25">
      <c r="C5899" s="13"/>
      <c r="D5899" s="21"/>
    </row>
    <row r="5900" spans="3:4" x14ac:dyDescent="0.25">
      <c r="C5900" s="13"/>
      <c r="D5900" s="21"/>
    </row>
    <row r="5901" spans="3:4" x14ac:dyDescent="0.25">
      <c r="C5901" s="13"/>
      <c r="D5901" s="21"/>
    </row>
    <row r="5902" spans="3:4" x14ac:dyDescent="0.25">
      <c r="C5902" s="13"/>
      <c r="D5902" s="21"/>
    </row>
    <row r="5903" spans="3:4" x14ac:dyDescent="0.25">
      <c r="C5903" s="13"/>
      <c r="D5903" s="21"/>
    </row>
    <row r="5904" spans="3:4" x14ac:dyDescent="0.25">
      <c r="C5904" s="13"/>
      <c r="D5904" s="21"/>
    </row>
    <row r="5905" spans="3:4" x14ac:dyDescent="0.25">
      <c r="C5905" s="13"/>
      <c r="D5905" s="21"/>
    </row>
    <row r="5906" spans="3:4" x14ac:dyDescent="0.25">
      <c r="C5906" s="13"/>
      <c r="D5906" s="21"/>
    </row>
    <row r="5907" spans="3:4" x14ac:dyDescent="0.25">
      <c r="C5907" s="13"/>
      <c r="D5907" s="21"/>
    </row>
    <row r="5908" spans="3:4" x14ac:dyDescent="0.25">
      <c r="C5908" s="13"/>
      <c r="D5908" s="21"/>
    </row>
    <row r="5909" spans="3:4" x14ac:dyDescent="0.25">
      <c r="C5909" s="13"/>
      <c r="D5909" s="21"/>
    </row>
    <row r="5910" spans="3:4" x14ac:dyDescent="0.25">
      <c r="C5910" s="13"/>
      <c r="D5910" s="21"/>
    </row>
    <row r="5911" spans="3:4" x14ac:dyDescent="0.25">
      <c r="C5911" s="13"/>
      <c r="D5911" s="21"/>
    </row>
    <row r="5912" spans="3:4" x14ac:dyDescent="0.25">
      <c r="C5912" s="13"/>
      <c r="D5912" s="21"/>
    </row>
    <row r="5913" spans="3:4" x14ac:dyDescent="0.25">
      <c r="C5913" s="13"/>
      <c r="D5913" s="21"/>
    </row>
    <row r="5914" spans="3:4" x14ac:dyDescent="0.25">
      <c r="C5914" s="13"/>
      <c r="D5914" s="21"/>
    </row>
    <row r="5915" spans="3:4" x14ac:dyDescent="0.25">
      <c r="C5915" s="13"/>
      <c r="D5915" s="21"/>
    </row>
    <row r="5916" spans="3:4" x14ac:dyDescent="0.25">
      <c r="C5916" s="13"/>
      <c r="D5916" s="21"/>
    </row>
    <row r="5917" spans="3:4" x14ac:dyDescent="0.25">
      <c r="C5917" s="13"/>
      <c r="D5917" s="21"/>
    </row>
    <row r="5918" spans="3:4" x14ac:dyDescent="0.25">
      <c r="C5918" s="13"/>
      <c r="D5918" s="21"/>
    </row>
    <row r="5919" spans="3:4" x14ac:dyDescent="0.25">
      <c r="C5919" s="13"/>
      <c r="D5919" s="21"/>
    </row>
    <row r="5920" spans="3:4" x14ac:dyDescent="0.25">
      <c r="C5920" s="13"/>
      <c r="D5920" s="21"/>
    </row>
    <row r="5921" spans="3:4" x14ac:dyDescent="0.25">
      <c r="C5921" s="13"/>
      <c r="D5921" s="21"/>
    </row>
    <row r="5922" spans="3:4" x14ac:dyDescent="0.25">
      <c r="C5922" s="13"/>
      <c r="D5922" s="21"/>
    </row>
    <row r="5923" spans="3:4" x14ac:dyDescent="0.25">
      <c r="C5923" s="13"/>
      <c r="D5923" s="21"/>
    </row>
    <row r="5924" spans="3:4" x14ac:dyDescent="0.25">
      <c r="C5924" s="13"/>
      <c r="D5924" s="21"/>
    </row>
    <row r="5925" spans="3:4" x14ac:dyDescent="0.25">
      <c r="C5925" s="13"/>
      <c r="D5925" s="21"/>
    </row>
    <row r="5926" spans="3:4" x14ac:dyDescent="0.25">
      <c r="C5926" s="13"/>
      <c r="D5926" s="21"/>
    </row>
    <row r="5927" spans="3:4" x14ac:dyDescent="0.25">
      <c r="C5927" s="13"/>
      <c r="D5927" s="21"/>
    </row>
    <row r="5928" spans="3:4" x14ac:dyDescent="0.25">
      <c r="C5928" s="13"/>
      <c r="D5928" s="21"/>
    </row>
    <row r="5929" spans="3:4" x14ac:dyDescent="0.25">
      <c r="C5929" s="13"/>
      <c r="D5929" s="21"/>
    </row>
    <row r="5930" spans="3:4" x14ac:dyDescent="0.25">
      <c r="C5930" s="13"/>
      <c r="D5930" s="21"/>
    </row>
    <row r="5931" spans="3:4" x14ac:dyDescent="0.25">
      <c r="C5931" s="13"/>
      <c r="D5931" s="21"/>
    </row>
    <row r="5932" spans="3:4" x14ac:dyDescent="0.25">
      <c r="C5932" s="13"/>
      <c r="D5932" s="21"/>
    </row>
    <row r="5933" spans="3:4" x14ac:dyDescent="0.25">
      <c r="C5933" s="13"/>
      <c r="D5933" s="21"/>
    </row>
    <row r="5934" spans="3:4" x14ac:dyDescent="0.25">
      <c r="C5934" s="13"/>
      <c r="D5934" s="21"/>
    </row>
    <row r="5935" spans="3:4" x14ac:dyDescent="0.25">
      <c r="C5935" s="13"/>
      <c r="D5935" s="21"/>
    </row>
    <row r="5936" spans="3:4" x14ac:dyDescent="0.25">
      <c r="C5936" s="13"/>
      <c r="D5936" s="21"/>
    </row>
    <row r="5937" spans="3:4" x14ac:dyDescent="0.25">
      <c r="C5937" s="13"/>
      <c r="D5937" s="21"/>
    </row>
    <row r="5938" spans="3:4" x14ac:dyDescent="0.25">
      <c r="C5938" s="13"/>
      <c r="D5938" s="21"/>
    </row>
    <row r="5939" spans="3:4" x14ac:dyDescent="0.25">
      <c r="C5939" s="13"/>
      <c r="D5939" s="21"/>
    </row>
    <row r="5940" spans="3:4" x14ac:dyDescent="0.25">
      <c r="C5940" s="13"/>
      <c r="D5940" s="21"/>
    </row>
    <row r="5941" spans="3:4" x14ac:dyDescent="0.25">
      <c r="C5941" s="13"/>
      <c r="D5941" s="21"/>
    </row>
    <row r="5942" spans="3:4" x14ac:dyDescent="0.25">
      <c r="C5942" s="13"/>
      <c r="D5942" s="21"/>
    </row>
    <row r="5943" spans="3:4" x14ac:dyDescent="0.25">
      <c r="C5943" s="13"/>
      <c r="D5943" s="21"/>
    </row>
    <row r="5944" spans="3:4" x14ac:dyDescent="0.25">
      <c r="C5944" s="13"/>
      <c r="D5944" s="21"/>
    </row>
    <row r="5945" spans="3:4" x14ac:dyDescent="0.25">
      <c r="C5945" s="13"/>
      <c r="D5945" s="21"/>
    </row>
    <row r="5946" spans="3:4" x14ac:dyDescent="0.25">
      <c r="C5946" s="13"/>
      <c r="D5946" s="21"/>
    </row>
    <row r="5947" spans="3:4" x14ac:dyDescent="0.25">
      <c r="C5947" s="13"/>
      <c r="D5947" s="21"/>
    </row>
    <row r="5948" spans="3:4" x14ac:dyDescent="0.25">
      <c r="C5948" s="13"/>
      <c r="D5948" s="21"/>
    </row>
    <row r="5949" spans="3:4" x14ac:dyDescent="0.25">
      <c r="C5949" s="13"/>
      <c r="D5949" s="21"/>
    </row>
    <row r="5950" spans="3:4" x14ac:dyDescent="0.25">
      <c r="C5950" s="13"/>
      <c r="D5950" s="21"/>
    </row>
    <row r="5951" spans="3:4" x14ac:dyDescent="0.25">
      <c r="C5951" s="13"/>
      <c r="D5951" s="21"/>
    </row>
    <row r="5952" spans="3:4" x14ac:dyDescent="0.25">
      <c r="C5952" s="13"/>
      <c r="D5952" s="21"/>
    </row>
    <row r="5953" spans="3:4" x14ac:dyDescent="0.25">
      <c r="C5953" s="13"/>
      <c r="D5953" s="21"/>
    </row>
    <row r="5954" spans="3:4" x14ac:dyDescent="0.25">
      <c r="C5954" s="13"/>
      <c r="D5954" s="21"/>
    </row>
    <row r="5955" spans="3:4" x14ac:dyDescent="0.25">
      <c r="C5955" s="13"/>
      <c r="D5955" s="21"/>
    </row>
    <row r="5956" spans="3:4" x14ac:dyDescent="0.25">
      <c r="C5956" s="13"/>
      <c r="D5956" s="21"/>
    </row>
    <row r="5957" spans="3:4" x14ac:dyDescent="0.25">
      <c r="C5957" s="13"/>
      <c r="D5957" s="21"/>
    </row>
    <row r="5958" spans="3:4" x14ac:dyDescent="0.25">
      <c r="C5958" s="13"/>
      <c r="D5958" s="21"/>
    </row>
    <row r="5959" spans="3:4" x14ac:dyDescent="0.25">
      <c r="C5959" s="13"/>
      <c r="D5959" s="21"/>
    </row>
    <row r="5960" spans="3:4" x14ac:dyDescent="0.25">
      <c r="C5960" s="13"/>
      <c r="D5960" s="21"/>
    </row>
    <row r="5961" spans="3:4" x14ac:dyDescent="0.25">
      <c r="C5961" s="13"/>
      <c r="D5961" s="21"/>
    </row>
    <row r="5962" spans="3:4" x14ac:dyDescent="0.25">
      <c r="C5962" s="13"/>
      <c r="D5962" s="21"/>
    </row>
    <row r="5963" spans="3:4" x14ac:dyDescent="0.25">
      <c r="C5963" s="13"/>
      <c r="D5963" s="21"/>
    </row>
    <row r="5964" spans="3:4" x14ac:dyDescent="0.25">
      <c r="C5964" s="13"/>
      <c r="D5964" s="21"/>
    </row>
    <row r="5965" spans="3:4" x14ac:dyDescent="0.25">
      <c r="C5965" s="13"/>
      <c r="D5965" s="21"/>
    </row>
    <row r="5966" spans="3:4" x14ac:dyDescent="0.25">
      <c r="C5966" s="13"/>
      <c r="D5966" s="21"/>
    </row>
    <row r="5967" spans="3:4" x14ac:dyDescent="0.25">
      <c r="C5967" s="13"/>
      <c r="D5967" s="21"/>
    </row>
    <row r="5968" spans="3:4" x14ac:dyDescent="0.25">
      <c r="C5968" s="13"/>
      <c r="D5968" s="21"/>
    </row>
    <row r="5969" spans="3:4" x14ac:dyDescent="0.25">
      <c r="C5969" s="13"/>
      <c r="D5969" s="21"/>
    </row>
    <row r="5970" spans="3:4" x14ac:dyDescent="0.25">
      <c r="C5970" s="13"/>
      <c r="D5970" s="21"/>
    </row>
    <row r="5971" spans="3:4" x14ac:dyDescent="0.25">
      <c r="C5971" s="13"/>
      <c r="D5971" s="21"/>
    </row>
    <row r="5972" spans="3:4" x14ac:dyDescent="0.25">
      <c r="C5972" s="13"/>
      <c r="D5972" s="21"/>
    </row>
    <row r="5973" spans="3:4" x14ac:dyDescent="0.25">
      <c r="C5973" s="13"/>
      <c r="D5973" s="21"/>
    </row>
    <row r="5974" spans="3:4" x14ac:dyDescent="0.25">
      <c r="C5974" s="13"/>
      <c r="D5974" s="21"/>
    </row>
    <row r="5975" spans="3:4" x14ac:dyDescent="0.25">
      <c r="C5975" s="13"/>
      <c r="D5975" s="21"/>
    </row>
    <row r="5976" spans="3:4" x14ac:dyDescent="0.25">
      <c r="C5976" s="13"/>
      <c r="D5976" s="21"/>
    </row>
    <row r="5977" spans="3:4" x14ac:dyDescent="0.25">
      <c r="C5977" s="13"/>
      <c r="D5977" s="21"/>
    </row>
    <row r="5978" spans="3:4" x14ac:dyDescent="0.25">
      <c r="C5978" s="13"/>
      <c r="D5978" s="21"/>
    </row>
    <row r="5979" spans="3:4" x14ac:dyDescent="0.25">
      <c r="C5979" s="13"/>
      <c r="D5979" s="21"/>
    </row>
    <row r="5980" spans="3:4" x14ac:dyDescent="0.25">
      <c r="C5980" s="13"/>
      <c r="D5980" s="21"/>
    </row>
    <row r="5981" spans="3:4" x14ac:dyDescent="0.25">
      <c r="C5981" s="13"/>
      <c r="D5981" s="21"/>
    </row>
    <row r="5982" spans="3:4" x14ac:dyDescent="0.25">
      <c r="C5982" s="13"/>
      <c r="D5982" s="21"/>
    </row>
    <row r="5983" spans="3:4" x14ac:dyDescent="0.25">
      <c r="C5983" s="13"/>
      <c r="D5983" s="21"/>
    </row>
    <row r="5984" spans="3:4" x14ac:dyDescent="0.25">
      <c r="C5984" s="13"/>
      <c r="D5984" s="21"/>
    </row>
    <row r="5985" spans="3:4" x14ac:dyDescent="0.25">
      <c r="C5985" s="13"/>
      <c r="D5985" s="21"/>
    </row>
    <row r="5986" spans="3:4" x14ac:dyDescent="0.25">
      <c r="C5986" s="13"/>
      <c r="D5986" s="21"/>
    </row>
    <row r="5987" spans="3:4" x14ac:dyDescent="0.25">
      <c r="C5987" s="13"/>
      <c r="D5987" s="21"/>
    </row>
    <row r="5988" spans="3:4" x14ac:dyDescent="0.25">
      <c r="C5988" s="13"/>
      <c r="D5988" s="21"/>
    </row>
    <row r="5989" spans="3:4" x14ac:dyDescent="0.25">
      <c r="C5989" s="13"/>
      <c r="D5989" s="21"/>
    </row>
    <row r="5990" spans="3:4" x14ac:dyDescent="0.25">
      <c r="C5990" s="13"/>
      <c r="D5990" s="21"/>
    </row>
    <row r="5991" spans="3:4" x14ac:dyDescent="0.25">
      <c r="C5991" s="13"/>
      <c r="D5991" s="21"/>
    </row>
    <row r="5992" spans="3:4" x14ac:dyDescent="0.25">
      <c r="C5992" s="13"/>
      <c r="D5992" s="21"/>
    </row>
    <row r="5993" spans="3:4" x14ac:dyDescent="0.25">
      <c r="C5993" s="13"/>
      <c r="D5993" s="21"/>
    </row>
    <row r="5994" spans="3:4" x14ac:dyDescent="0.25">
      <c r="C5994" s="13"/>
      <c r="D5994" s="21"/>
    </row>
    <row r="5995" spans="3:4" x14ac:dyDescent="0.25">
      <c r="C5995" s="13"/>
      <c r="D5995" s="21"/>
    </row>
    <row r="5996" spans="3:4" x14ac:dyDescent="0.25">
      <c r="C5996" s="13"/>
      <c r="D5996" s="21"/>
    </row>
    <row r="5997" spans="3:4" x14ac:dyDescent="0.25">
      <c r="C5997" s="13"/>
      <c r="D5997" s="21"/>
    </row>
    <row r="5998" spans="3:4" x14ac:dyDescent="0.25">
      <c r="C5998" s="13"/>
      <c r="D5998" s="21"/>
    </row>
    <row r="5999" spans="3:4" x14ac:dyDescent="0.25">
      <c r="C5999" s="13"/>
      <c r="D5999" s="21"/>
    </row>
    <row r="6000" spans="3:4" x14ac:dyDescent="0.25">
      <c r="C6000" s="13"/>
      <c r="D6000" s="21"/>
    </row>
    <row r="6001" spans="3:4" x14ac:dyDescent="0.25">
      <c r="C6001" s="13"/>
      <c r="D6001" s="21"/>
    </row>
    <row r="6002" spans="3:4" x14ac:dyDescent="0.25">
      <c r="C6002" s="13"/>
      <c r="D6002" s="21"/>
    </row>
    <row r="6003" spans="3:4" x14ac:dyDescent="0.25">
      <c r="C6003" s="13"/>
      <c r="D6003" s="21"/>
    </row>
    <row r="6004" spans="3:4" x14ac:dyDescent="0.25">
      <c r="C6004" s="13"/>
      <c r="D6004" s="21"/>
    </row>
    <row r="6005" spans="3:4" x14ac:dyDescent="0.25">
      <c r="C6005" s="13"/>
      <c r="D6005" s="21"/>
    </row>
    <row r="6006" spans="3:4" x14ac:dyDescent="0.25">
      <c r="C6006" s="13"/>
      <c r="D6006" s="21"/>
    </row>
    <row r="6007" spans="3:4" x14ac:dyDescent="0.25">
      <c r="C6007" s="13"/>
      <c r="D6007" s="21"/>
    </row>
    <row r="6008" spans="3:4" x14ac:dyDescent="0.25">
      <c r="C6008" s="13"/>
      <c r="D6008" s="21"/>
    </row>
    <row r="6009" spans="3:4" x14ac:dyDescent="0.25">
      <c r="C6009" s="13"/>
      <c r="D6009" s="21"/>
    </row>
    <row r="6010" spans="3:4" x14ac:dyDescent="0.25">
      <c r="C6010" s="13"/>
      <c r="D6010" s="21"/>
    </row>
    <row r="6011" spans="3:4" x14ac:dyDescent="0.25">
      <c r="C6011" s="13"/>
      <c r="D6011" s="21"/>
    </row>
    <row r="6012" spans="3:4" x14ac:dyDescent="0.25">
      <c r="C6012" s="13"/>
      <c r="D6012" s="21"/>
    </row>
    <row r="6013" spans="3:4" x14ac:dyDescent="0.25">
      <c r="C6013" s="13"/>
      <c r="D6013" s="21"/>
    </row>
    <row r="6014" spans="3:4" x14ac:dyDescent="0.25">
      <c r="C6014" s="13"/>
      <c r="D6014" s="21"/>
    </row>
    <row r="6015" spans="3:4" x14ac:dyDescent="0.25">
      <c r="C6015" s="13"/>
      <c r="D6015" s="21"/>
    </row>
    <row r="6016" spans="3:4" x14ac:dyDescent="0.25">
      <c r="C6016" s="13"/>
      <c r="D6016" s="21"/>
    </row>
    <row r="6017" spans="3:4" x14ac:dyDescent="0.25">
      <c r="C6017" s="13"/>
      <c r="D6017" s="21"/>
    </row>
    <row r="6018" spans="3:4" x14ac:dyDescent="0.25">
      <c r="C6018" s="13"/>
      <c r="D6018" s="21"/>
    </row>
    <row r="6019" spans="3:4" x14ac:dyDescent="0.25">
      <c r="C6019" s="13"/>
      <c r="D6019" s="21"/>
    </row>
    <row r="6020" spans="3:4" x14ac:dyDescent="0.25">
      <c r="C6020" s="13"/>
      <c r="D6020" s="21"/>
    </row>
    <row r="6021" spans="3:4" x14ac:dyDescent="0.25">
      <c r="C6021" s="13"/>
      <c r="D6021" s="21"/>
    </row>
    <row r="6022" spans="3:4" x14ac:dyDescent="0.25">
      <c r="C6022" s="13"/>
      <c r="D6022" s="21"/>
    </row>
    <row r="6023" spans="3:4" x14ac:dyDescent="0.25">
      <c r="C6023" s="13"/>
      <c r="D6023" s="21"/>
    </row>
    <row r="6024" spans="3:4" x14ac:dyDescent="0.25">
      <c r="C6024" s="13"/>
      <c r="D6024" s="21"/>
    </row>
    <row r="6025" spans="3:4" x14ac:dyDescent="0.25">
      <c r="C6025" s="13"/>
      <c r="D6025" s="21"/>
    </row>
    <row r="6026" spans="3:4" x14ac:dyDescent="0.25">
      <c r="C6026" s="13"/>
      <c r="D6026" s="21"/>
    </row>
    <row r="6027" spans="3:4" x14ac:dyDescent="0.25">
      <c r="C6027" s="13"/>
      <c r="D6027" s="21"/>
    </row>
    <row r="6028" spans="3:4" x14ac:dyDescent="0.25">
      <c r="C6028" s="13"/>
      <c r="D6028" s="21"/>
    </row>
    <row r="6029" spans="3:4" x14ac:dyDescent="0.25">
      <c r="C6029" s="13"/>
      <c r="D6029" s="21"/>
    </row>
    <row r="6030" spans="3:4" x14ac:dyDescent="0.25">
      <c r="C6030" s="13"/>
      <c r="D6030" s="21"/>
    </row>
    <row r="6031" spans="3:4" x14ac:dyDescent="0.25">
      <c r="C6031" s="13"/>
      <c r="D6031" s="21"/>
    </row>
    <row r="6032" spans="3:4" x14ac:dyDescent="0.25">
      <c r="C6032" s="13"/>
      <c r="D6032" s="21"/>
    </row>
    <row r="6033" spans="3:4" x14ac:dyDescent="0.25">
      <c r="C6033" s="13"/>
      <c r="D6033" s="21"/>
    </row>
    <row r="6034" spans="3:4" x14ac:dyDescent="0.25">
      <c r="C6034" s="13"/>
      <c r="D6034" s="21"/>
    </row>
    <row r="6035" spans="3:4" x14ac:dyDescent="0.25">
      <c r="C6035" s="13"/>
      <c r="D6035" s="21"/>
    </row>
    <row r="6036" spans="3:4" x14ac:dyDescent="0.25">
      <c r="C6036" s="13"/>
      <c r="D6036" s="21"/>
    </row>
    <row r="6037" spans="3:4" x14ac:dyDescent="0.25">
      <c r="C6037" s="13"/>
      <c r="D6037" s="21"/>
    </row>
    <row r="6038" spans="3:4" x14ac:dyDescent="0.25">
      <c r="C6038" s="13"/>
      <c r="D6038" s="21"/>
    </row>
    <row r="6039" spans="3:4" x14ac:dyDescent="0.25">
      <c r="C6039" s="13"/>
      <c r="D6039" s="21"/>
    </row>
    <row r="6040" spans="3:4" x14ac:dyDescent="0.25">
      <c r="C6040" s="13"/>
      <c r="D6040" s="21"/>
    </row>
    <row r="6041" spans="3:4" x14ac:dyDescent="0.25">
      <c r="C6041" s="13"/>
      <c r="D6041" s="21"/>
    </row>
    <row r="6042" spans="3:4" x14ac:dyDescent="0.25">
      <c r="C6042" s="13"/>
      <c r="D6042" s="21"/>
    </row>
    <row r="6043" spans="3:4" x14ac:dyDescent="0.25">
      <c r="C6043" s="13"/>
      <c r="D6043" s="21"/>
    </row>
    <row r="6044" spans="3:4" x14ac:dyDescent="0.25">
      <c r="C6044" s="13"/>
      <c r="D6044" s="21"/>
    </row>
    <row r="6045" spans="3:4" x14ac:dyDescent="0.25">
      <c r="C6045" s="13"/>
      <c r="D6045" s="21"/>
    </row>
    <row r="6046" spans="3:4" x14ac:dyDescent="0.25">
      <c r="C6046" s="13"/>
      <c r="D6046" s="21"/>
    </row>
    <row r="6047" spans="3:4" x14ac:dyDescent="0.25">
      <c r="C6047" s="13"/>
      <c r="D6047" s="21"/>
    </row>
    <row r="6048" spans="3:4" x14ac:dyDescent="0.25">
      <c r="C6048" s="13"/>
      <c r="D6048" s="21"/>
    </row>
    <row r="6049" spans="3:4" x14ac:dyDescent="0.25">
      <c r="C6049" s="13"/>
      <c r="D6049" s="21"/>
    </row>
    <row r="6050" spans="3:4" x14ac:dyDescent="0.25">
      <c r="C6050" s="13"/>
      <c r="D6050" s="21"/>
    </row>
    <row r="6051" spans="3:4" x14ac:dyDescent="0.25">
      <c r="C6051" s="13"/>
      <c r="D6051" s="21"/>
    </row>
    <row r="6052" spans="3:4" x14ac:dyDescent="0.25">
      <c r="C6052" s="13"/>
      <c r="D6052" s="21"/>
    </row>
    <row r="6053" spans="3:4" x14ac:dyDescent="0.25">
      <c r="C6053" s="13"/>
      <c r="D6053" s="21"/>
    </row>
    <row r="6054" spans="3:4" x14ac:dyDescent="0.25">
      <c r="C6054" s="13"/>
      <c r="D6054" s="21"/>
    </row>
    <row r="6055" spans="3:4" x14ac:dyDescent="0.25">
      <c r="C6055" s="13"/>
      <c r="D6055" s="21"/>
    </row>
    <row r="6056" spans="3:4" x14ac:dyDescent="0.25">
      <c r="C6056" s="13"/>
      <c r="D6056" s="21"/>
    </row>
    <row r="6057" spans="3:4" x14ac:dyDescent="0.25">
      <c r="C6057" s="13"/>
      <c r="D6057" s="21"/>
    </row>
    <row r="6058" spans="3:4" x14ac:dyDescent="0.25">
      <c r="C6058" s="13"/>
      <c r="D6058" s="21"/>
    </row>
    <row r="6059" spans="3:4" x14ac:dyDescent="0.25">
      <c r="C6059" s="13"/>
      <c r="D6059" s="21"/>
    </row>
    <row r="6060" spans="3:4" x14ac:dyDescent="0.25">
      <c r="C6060" s="13"/>
      <c r="D6060" s="21"/>
    </row>
    <row r="6061" spans="3:4" x14ac:dyDescent="0.25">
      <c r="C6061" s="13"/>
      <c r="D6061" s="21"/>
    </row>
    <row r="6062" spans="3:4" x14ac:dyDescent="0.25">
      <c r="C6062" s="13"/>
      <c r="D6062" s="21"/>
    </row>
    <row r="6063" spans="3:4" x14ac:dyDescent="0.25">
      <c r="C6063" s="13"/>
      <c r="D6063" s="21"/>
    </row>
    <row r="6064" spans="3:4" x14ac:dyDescent="0.25">
      <c r="C6064" s="13"/>
      <c r="D6064" s="21"/>
    </row>
    <row r="6065" spans="3:4" x14ac:dyDescent="0.25">
      <c r="C6065" s="13"/>
      <c r="D6065" s="21"/>
    </row>
    <row r="6066" spans="3:4" x14ac:dyDescent="0.25">
      <c r="C6066" s="13"/>
      <c r="D6066" s="21"/>
    </row>
    <row r="6067" spans="3:4" x14ac:dyDescent="0.25">
      <c r="C6067" s="13"/>
      <c r="D6067" s="21"/>
    </row>
    <row r="6068" spans="3:4" x14ac:dyDescent="0.25">
      <c r="C6068" s="13"/>
      <c r="D6068" s="21"/>
    </row>
    <row r="6069" spans="3:4" x14ac:dyDescent="0.25">
      <c r="C6069" s="13"/>
      <c r="D6069" s="21"/>
    </row>
    <row r="6070" spans="3:4" x14ac:dyDescent="0.25">
      <c r="C6070" s="13"/>
      <c r="D6070" s="21"/>
    </row>
    <row r="6071" spans="3:4" x14ac:dyDescent="0.25">
      <c r="C6071" s="13"/>
      <c r="D6071" s="21"/>
    </row>
    <row r="6072" spans="3:4" x14ac:dyDescent="0.25">
      <c r="C6072" s="13"/>
      <c r="D6072" s="21"/>
    </row>
    <row r="6073" spans="3:4" x14ac:dyDescent="0.25">
      <c r="C6073" s="13"/>
      <c r="D6073" s="21"/>
    </row>
    <row r="6074" spans="3:4" x14ac:dyDescent="0.25">
      <c r="C6074" s="13"/>
      <c r="D6074" s="21"/>
    </row>
    <row r="6075" spans="3:4" x14ac:dyDescent="0.25">
      <c r="C6075" s="13"/>
      <c r="D6075" s="21"/>
    </row>
    <row r="6076" spans="3:4" x14ac:dyDescent="0.25">
      <c r="C6076" s="13"/>
      <c r="D6076" s="21"/>
    </row>
    <row r="6077" spans="3:4" x14ac:dyDescent="0.25">
      <c r="C6077" s="13"/>
      <c r="D6077" s="21"/>
    </row>
    <row r="6078" spans="3:4" x14ac:dyDescent="0.25">
      <c r="C6078" s="13"/>
      <c r="D6078" s="21"/>
    </row>
    <row r="6079" spans="3:4" x14ac:dyDescent="0.25">
      <c r="C6079" s="13"/>
      <c r="D6079" s="21"/>
    </row>
    <row r="6080" spans="3:4" x14ac:dyDescent="0.25">
      <c r="C6080" s="13"/>
      <c r="D6080" s="21"/>
    </row>
    <row r="6081" spans="3:4" x14ac:dyDescent="0.25">
      <c r="C6081" s="13"/>
      <c r="D6081" s="21"/>
    </row>
    <row r="6082" spans="3:4" x14ac:dyDescent="0.25">
      <c r="C6082" s="13"/>
      <c r="D6082" s="21"/>
    </row>
    <row r="6083" spans="3:4" x14ac:dyDescent="0.25">
      <c r="C6083" s="13"/>
      <c r="D6083" s="21"/>
    </row>
    <row r="6084" spans="3:4" x14ac:dyDescent="0.25">
      <c r="C6084" s="13"/>
      <c r="D6084" s="21"/>
    </row>
    <row r="6085" spans="3:4" x14ac:dyDescent="0.25">
      <c r="C6085" s="13"/>
      <c r="D6085" s="21"/>
    </row>
    <row r="6086" spans="3:4" x14ac:dyDescent="0.25">
      <c r="C6086" s="13"/>
      <c r="D6086" s="21"/>
    </row>
    <row r="6087" spans="3:4" x14ac:dyDescent="0.25">
      <c r="C6087" s="13"/>
      <c r="D6087" s="21"/>
    </row>
    <row r="6088" spans="3:4" x14ac:dyDescent="0.25">
      <c r="C6088" s="13"/>
      <c r="D6088" s="21"/>
    </row>
    <row r="6089" spans="3:4" x14ac:dyDescent="0.25">
      <c r="C6089" s="13"/>
      <c r="D6089" s="21"/>
    </row>
    <row r="6090" spans="3:4" x14ac:dyDescent="0.25">
      <c r="C6090" s="13"/>
      <c r="D6090" s="21"/>
    </row>
    <row r="6091" spans="3:4" x14ac:dyDescent="0.25">
      <c r="C6091" s="13"/>
      <c r="D6091" s="21"/>
    </row>
    <row r="6092" spans="3:4" x14ac:dyDescent="0.25">
      <c r="C6092" s="13"/>
      <c r="D6092" s="21"/>
    </row>
    <row r="6093" spans="3:4" x14ac:dyDescent="0.25">
      <c r="C6093" s="13"/>
      <c r="D6093" s="21"/>
    </row>
    <row r="6094" spans="3:4" x14ac:dyDescent="0.25">
      <c r="C6094" s="13"/>
      <c r="D6094" s="21"/>
    </row>
    <row r="6095" spans="3:4" x14ac:dyDescent="0.25">
      <c r="C6095" s="13"/>
      <c r="D6095" s="21"/>
    </row>
    <row r="6096" spans="3:4" x14ac:dyDescent="0.25">
      <c r="C6096" s="13"/>
      <c r="D6096" s="21"/>
    </row>
    <row r="6097" spans="3:4" x14ac:dyDescent="0.25">
      <c r="C6097" s="13"/>
      <c r="D6097" s="21"/>
    </row>
    <row r="6098" spans="3:4" x14ac:dyDescent="0.25">
      <c r="C6098" s="13"/>
      <c r="D6098" s="21"/>
    </row>
    <row r="6099" spans="3:4" x14ac:dyDescent="0.25">
      <c r="C6099" s="13"/>
      <c r="D6099" s="21"/>
    </row>
    <row r="6100" spans="3:4" x14ac:dyDescent="0.25">
      <c r="C6100" s="13"/>
      <c r="D6100" s="21"/>
    </row>
    <row r="6101" spans="3:4" x14ac:dyDescent="0.25">
      <c r="C6101" s="13"/>
      <c r="D6101" s="21"/>
    </row>
    <row r="6102" spans="3:4" x14ac:dyDescent="0.25">
      <c r="C6102" s="13"/>
      <c r="D6102" s="21"/>
    </row>
    <row r="6103" spans="3:4" x14ac:dyDescent="0.25">
      <c r="C6103" s="13"/>
      <c r="D6103" s="21"/>
    </row>
    <row r="6104" spans="3:4" x14ac:dyDescent="0.25">
      <c r="C6104" s="13"/>
      <c r="D6104" s="21"/>
    </row>
    <row r="6105" spans="3:4" x14ac:dyDescent="0.25">
      <c r="C6105" s="13"/>
      <c r="D6105" s="21"/>
    </row>
    <row r="6106" spans="3:4" x14ac:dyDescent="0.25">
      <c r="C6106" s="13"/>
      <c r="D6106" s="21"/>
    </row>
    <row r="6107" spans="3:4" x14ac:dyDescent="0.25">
      <c r="C6107" s="13"/>
      <c r="D6107" s="21"/>
    </row>
    <row r="6108" spans="3:4" x14ac:dyDescent="0.25">
      <c r="C6108" s="13"/>
      <c r="D6108" s="21"/>
    </row>
    <row r="6109" spans="3:4" x14ac:dyDescent="0.25">
      <c r="C6109" s="13"/>
      <c r="D6109" s="21"/>
    </row>
    <row r="6110" spans="3:4" x14ac:dyDescent="0.25">
      <c r="C6110" s="13"/>
      <c r="D6110" s="21"/>
    </row>
    <row r="6111" spans="3:4" x14ac:dyDescent="0.25">
      <c r="C6111" s="13"/>
      <c r="D6111" s="21"/>
    </row>
    <row r="6112" spans="3:4" x14ac:dyDescent="0.25">
      <c r="C6112" s="13"/>
      <c r="D6112" s="21"/>
    </row>
    <row r="6113" spans="3:4" x14ac:dyDescent="0.25">
      <c r="C6113" s="13"/>
      <c r="D6113" s="21"/>
    </row>
    <row r="6114" spans="3:4" x14ac:dyDescent="0.25">
      <c r="C6114" s="13"/>
      <c r="D6114" s="21"/>
    </row>
    <row r="6115" spans="3:4" x14ac:dyDescent="0.25">
      <c r="C6115" s="13"/>
      <c r="D6115" s="21"/>
    </row>
    <row r="6116" spans="3:4" x14ac:dyDescent="0.25">
      <c r="C6116" s="13"/>
      <c r="D6116" s="21"/>
    </row>
    <row r="6117" spans="3:4" x14ac:dyDescent="0.25">
      <c r="C6117" s="13"/>
      <c r="D6117" s="21"/>
    </row>
    <row r="6118" spans="3:4" x14ac:dyDescent="0.25">
      <c r="C6118" s="13"/>
      <c r="D6118" s="21"/>
    </row>
    <row r="6119" spans="3:4" x14ac:dyDescent="0.25">
      <c r="C6119" s="13"/>
      <c r="D6119" s="21"/>
    </row>
    <row r="6120" spans="3:4" x14ac:dyDescent="0.25">
      <c r="C6120" s="13"/>
      <c r="D6120" s="21"/>
    </row>
    <row r="6121" spans="3:4" x14ac:dyDescent="0.25">
      <c r="C6121" s="13"/>
      <c r="D6121" s="21"/>
    </row>
    <row r="6122" spans="3:4" x14ac:dyDescent="0.25">
      <c r="C6122" s="13"/>
      <c r="D6122" s="21"/>
    </row>
    <row r="6123" spans="3:4" x14ac:dyDescent="0.25">
      <c r="C6123" s="13"/>
      <c r="D6123" s="21"/>
    </row>
    <row r="6124" spans="3:4" x14ac:dyDescent="0.25">
      <c r="C6124" s="13"/>
      <c r="D6124" s="21"/>
    </row>
    <row r="6125" spans="3:4" x14ac:dyDescent="0.25">
      <c r="C6125" s="13"/>
      <c r="D6125" s="21"/>
    </row>
    <row r="6126" spans="3:4" x14ac:dyDescent="0.25">
      <c r="C6126" s="13"/>
      <c r="D6126" s="21"/>
    </row>
    <row r="6127" spans="3:4" x14ac:dyDescent="0.25">
      <c r="C6127" s="13"/>
      <c r="D6127" s="21"/>
    </row>
    <row r="6128" spans="3:4" x14ac:dyDescent="0.25">
      <c r="C6128" s="13"/>
      <c r="D6128" s="21"/>
    </row>
    <row r="6129" spans="3:4" x14ac:dyDescent="0.25">
      <c r="C6129" s="13"/>
      <c r="D6129" s="21"/>
    </row>
    <row r="6130" spans="3:4" x14ac:dyDescent="0.25">
      <c r="C6130" s="13"/>
      <c r="D6130" s="21"/>
    </row>
    <row r="6131" spans="3:4" x14ac:dyDescent="0.25">
      <c r="C6131" s="13"/>
      <c r="D6131" s="21"/>
    </row>
    <row r="6132" spans="3:4" x14ac:dyDescent="0.25">
      <c r="C6132" s="13"/>
      <c r="D6132" s="21"/>
    </row>
    <row r="6133" spans="3:4" x14ac:dyDescent="0.25">
      <c r="C6133" s="13"/>
      <c r="D6133" s="21"/>
    </row>
    <row r="6134" spans="3:4" x14ac:dyDescent="0.25">
      <c r="C6134" s="13"/>
      <c r="D6134" s="21"/>
    </row>
    <row r="6135" spans="3:4" x14ac:dyDescent="0.25">
      <c r="C6135" s="13"/>
      <c r="D6135" s="21"/>
    </row>
    <row r="6136" spans="3:4" x14ac:dyDescent="0.25">
      <c r="C6136" s="13"/>
      <c r="D6136" s="21"/>
    </row>
    <row r="6137" spans="3:4" x14ac:dyDescent="0.25">
      <c r="C6137" s="13"/>
      <c r="D6137" s="21"/>
    </row>
    <row r="6138" spans="3:4" x14ac:dyDescent="0.25">
      <c r="C6138" s="13"/>
      <c r="D6138" s="21"/>
    </row>
    <row r="6139" spans="3:4" x14ac:dyDescent="0.25">
      <c r="C6139" s="13"/>
      <c r="D6139" s="21"/>
    </row>
    <row r="6140" spans="3:4" x14ac:dyDescent="0.25">
      <c r="C6140" s="13"/>
      <c r="D6140" s="21"/>
    </row>
    <row r="6141" spans="3:4" x14ac:dyDescent="0.25">
      <c r="C6141" s="13"/>
      <c r="D6141" s="21"/>
    </row>
    <row r="6142" spans="3:4" x14ac:dyDescent="0.25">
      <c r="C6142" s="13"/>
      <c r="D6142" s="21"/>
    </row>
    <row r="6143" spans="3:4" x14ac:dyDescent="0.25">
      <c r="C6143" s="13"/>
      <c r="D6143" s="21"/>
    </row>
    <row r="6144" spans="3:4" x14ac:dyDescent="0.25">
      <c r="C6144" s="13"/>
      <c r="D6144" s="21"/>
    </row>
    <row r="6145" spans="3:4" x14ac:dyDescent="0.25">
      <c r="C6145" s="13"/>
      <c r="D6145" s="21"/>
    </row>
    <row r="6146" spans="3:4" x14ac:dyDescent="0.25">
      <c r="C6146" s="13"/>
      <c r="D6146" s="21"/>
    </row>
    <row r="6147" spans="3:4" x14ac:dyDescent="0.25">
      <c r="C6147" s="13"/>
      <c r="D6147" s="21"/>
    </row>
    <row r="6148" spans="3:4" x14ac:dyDescent="0.25">
      <c r="C6148" s="13"/>
      <c r="D6148" s="21"/>
    </row>
    <row r="6149" spans="3:4" x14ac:dyDescent="0.25">
      <c r="C6149" s="13"/>
      <c r="D6149" s="21"/>
    </row>
    <row r="6150" spans="3:4" x14ac:dyDescent="0.25">
      <c r="C6150" s="13"/>
      <c r="D6150" s="21"/>
    </row>
    <row r="6151" spans="3:4" x14ac:dyDescent="0.25">
      <c r="C6151" s="13"/>
      <c r="D6151" s="21"/>
    </row>
    <row r="6152" spans="3:4" x14ac:dyDescent="0.25">
      <c r="C6152" s="13"/>
      <c r="D6152" s="21"/>
    </row>
    <row r="6153" spans="3:4" x14ac:dyDescent="0.25">
      <c r="C6153" s="13"/>
      <c r="D6153" s="21"/>
    </row>
    <row r="6154" spans="3:4" x14ac:dyDescent="0.25">
      <c r="C6154" s="13"/>
      <c r="D6154" s="21"/>
    </row>
    <row r="6155" spans="3:4" x14ac:dyDescent="0.25">
      <c r="C6155" s="13"/>
      <c r="D6155" s="21"/>
    </row>
    <row r="6156" spans="3:4" x14ac:dyDescent="0.25">
      <c r="C6156" s="13"/>
      <c r="D6156" s="21"/>
    </row>
    <row r="6157" spans="3:4" x14ac:dyDescent="0.25">
      <c r="C6157" s="13"/>
      <c r="D6157" s="21"/>
    </row>
    <row r="6158" spans="3:4" x14ac:dyDescent="0.25">
      <c r="C6158" s="13"/>
      <c r="D6158" s="21"/>
    </row>
    <row r="6159" spans="3:4" x14ac:dyDescent="0.25">
      <c r="C6159" s="13"/>
      <c r="D6159" s="21"/>
    </row>
    <row r="6160" spans="3:4" x14ac:dyDescent="0.25">
      <c r="C6160" s="13"/>
      <c r="D6160" s="21"/>
    </row>
    <row r="6161" spans="3:4" x14ac:dyDescent="0.25">
      <c r="C6161" s="13"/>
      <c r="D6161" s="21"/>
    </row>
    <row r="6162" spans="3:4" x14ac:dyDescent="0.25">
      <c r="C6162" s="13"/>
      <c r="D6162" s="21"/>
    </row>
    <row r="6163" spans="3:4" x14ac:dyDescent="0.25">
      <c r="C6163" s="13"/>
      <c r="D6163" s="21"/>
    </row>
    <row r="6164" spans="3:4" x14ac:dyDescent="0.25">
      <c r="C6164" s="13"/>
      <c r="D6164" s="21"/>
    </row>
    <row r="6165" spans="3:4" x14ac:dyDescent="0.25">
      <c r="C6165" s="13"/>
      <c r="D6165" s="21"/>
    </row>
    <row r="6166" spans="3:4" x14ac:dyDescent="0.25">
      <c r="C6166" s="13"/>
      <c r="D6166" s="21"/>
    </row>
    <row r="6167" spans="3:4" x14ac:dyDescent="0.25">
      <c r="C6167" s="13"/>
      <c r="D6167" s="21"/>
    </row>
    <row r="6168" spans="3:4" x14ac:dyDescent="0.25">
      <c r="C6168" s="13"/>
      <c r="D6168" s="21"/>
    </row>
    <row r="6169" spans="3:4" x14ac:dyDescent="0.25">
      <c r="C6169" s="13"/>
      <c r="D6169" s="21"/>
    </row>
    <row r="6170" spans="3:4" x14ac:dyDescent="0.25">
      <c r="C6170" s="13"/>
      <c r="D6170" s="21"/>
    </row>
    <row r="6171" spans="3:4" x14ac:dyDescent="0.25">
      <c r="C6171" s="13"/>
      <c r="D6171" s="21"/>
    </row>
    <row r="6172" spans="3:4" x14ac:dyDescent="0.25">
      <c r="C6172" s="13"/>
      <c r="D6172" s="21"/>
    </row>
    <row r="6173" spans="3:4" x14ac:dyDescent="0.25">
      <c r="C6173" s="13"/>
      <c r="D6173" s="21"/>
    </row>
    <row r="6174" spans="3:4" x14ac:dyDescent="0.25">
      <c r="C6174" s="13"/>
      <c r="D6174" s="21"/>
    </row>
    <row r="6175" spans="3:4" x14ac:dyDescent="0.25">
      <c r="C6175" s="13"/>
      <c r="D6175" s="21"/>
    </row>
    <row r="6176" spans="3:4" x14ac:dyDescent="0.25">
      <c r="C6176" s="13"/>
      <c r="D6176" s="21"/>
    </row>
    <row r="6177" spans="3:4" x14ac:dyDescent="0.25">
      <c r="C6177" s="13"/>
      <c r="D6177" s="21"/>
    </row>
    <row r="6178" spans="3:4" x14ac:dyDescent="0.25">
      <c r="C6178" s="13"/>
      <c r="D6178" s="21"/>
    </row>
    <row r="6179" spans="3:4" x14ac:dyDescent="0.25">
      <c r="C6179" s="13"/>
      <c r="D6179" s="21"/>
    </row>
    <row r="6180" spans="3:4" x14ac:dyDescent="0.25">
      <c r="C6180" s="13"/>
      <c r="D6180" s="21"/>
    </row>
    <row r="6181" spans="3:4" x14ac:dyDescent="0.25">
      <c r="C6181" s="13"/>
      <c r="D6181" s="21"/>
    </row>
    <row r="6182" spans="3:4" x14ac:dyDescent="0.25">
      <c r="C6182" s="13"/>
      <c r="D6182" s="21"/>
    </row>
    <row r="6183" spans="3:4" x14ac:dyDescent="0.25">
      <c r="C6183" s="13"/>
      <c r="D6183" s="21"/>
    </row>
    <row r="6184" spans="3:4" x14ac:dyDescent="0.25">
      <c r="C6184" s="13"/>
      <c r="D6184" s="21"/>
    </row>
    <row r="6185" spans="3:4" x14ac:dyDescent="0.25">
      <c r="C6185" s="13"/>
      <c r="D6185" s="21"/>
    </row>
    <row r="6186" spans="3:4" x14ac:dyDescent="0.25">
      <c r="C6186" s="13"/>
      <c r="D6186" s="21"/>
    </row>
    <row r="6187" spans="3:4" x14ac:dyDescent="0.25">
      <c r="C6187" s="13"/>
      <c r="D6187" s="21"/>
    </row>
    <row r="6188" spans="3:4" x14ac:dyDescent="0.25">
      <c r="C6188" s="13"/>
      <c r="D6188" s="21"/>
    </row>
    <row r="6189" spans="3:4" x14ac:dyDescent="0.25">
      <c r="C6189" s="13"/>
      <c r="D6189" s="21"/>
    </row>
    <row r="6190" spans="3:4" x14ac:dyDescent="0.25">
      <c r="C6190" s="13"/>
      <c r="D6190" s="21"/>
    </row>
    <row r="6191" spans="3:4" x14ac:dyDescent="0.25">
      <c r="C6191" s="13"/>
      <c r="D6191" s="21"/>
    </row>
    <row r="6192" spans="3:4" x14ac:dyDescent="0.25">
      <c r="C6192" s="13"/>
      <c r="D6192" s="21"/>
    </row>
    <row r="6193" spans="3:4" x14ac:dyDescent="0.25">
      <c r="C6193" s="13"/>
      <c r="D6193" s="21"/>
    </row>
    <row r="6194" spans="3:4" x14ac:dyDescent="0.25">
      <c r="C6194" s="13"/>
      <c r="D6194" s="21"/>
    </row>
    <row r="6195" spans="3:4" x14ac:dyDescent="0.25">
      <c r="C6195" s="13"/>
      <c r="D6195" s="21"/>
    </row>
    <row r="6196" spans="3:4" x14ac:dyDescent="0.25">
      <c r="C6196" s="13"/>
      <c r="D6196" s="21"/>
    </row>
    <row r="6197" spans="3:4" x14ac:dyDescent="0.25">
      <c r="C6197" s="13"/>
      <c r="D6197" s="21"/>
    </row>
    <row r="6198" spans="3:4" x14ac:dyDescent="0.25">
      <c r="C6198" s="13"/>
      <c r="D6198" s="21"/>
    </row>
    <row r="6199" spans="3:4" x14ac:dyDescent="0.25">
      <c r="C6199" s="13"/>
      <c r="D6199" s="21"/>
    </row>
    <row r="6200" spans="3:4" x14ac:dyDescent="0.25">
      <c r="C6200" s="13"/>
      <c r="D6200" s="21"/>
    </row>
    <row r="6201" spans="3:4" x14ac:dyDescent="0.25">
      <c r="C6201" s="13"/>
      <c r="D6201" s="21"/>
    </row>
    <row r="6202" spans="3:4" x14ac:dyDescent="0.25">
      <c r="C6202" s="13"/>
      <c r="D6202" s="21"/>
    </row>
    <row r="6203" spans="3:4" x14ac:dyDescent="0.25">
      <c r="C6203" s="13"/>
      <c r="D6203" s="21"/>
    </row>
    <row r="6204" spans="3:4" x14ac:dyDescent="0.25">
      <c r="C6204" s="13"/>
      <c r="D6204" s="21"/>
    </row>
    <row r="6205" spans="3:4" x14ac:dyDescent="0.25">
      <c r="C6205" s="13"/>
      <c r="D6205" s="21"/>
    </row>
    <row r="6206" spans="3:4" x14ac:dyDescent="0.25">
      <c r="C6206" s="13"/>
      <c r="D6206" s="21"/>
    </row>
    <row r="6207" spans="3:4" x14ac:dyDescent="0.25">
      <c r="C6207" s="13"/>
      <c r="D6207" s="21"/>
    </row>
    <row r="6208" spans="3:4" x14ac:dyDescent="0.25">
      <c r="C6208" s="13"/>
      <c r="D6208" s="21"/>
    </row>
    <row r="6209" spans="3:4" x14ac:dyDescent="0.25">
      <c r="C6209" s="13"/>
      <c r="D6209" s="21"/>
    </row>
    <row r="6210" spans="3:4" x14ac:dyDescent="0.25">
      <c r="C6210" s="13"/>
      <c r="D6210" s="21"/>
    </row>
    <row r="6211" spans="3:4" x14ac:dyDescent="0.25">
      <c r="C6211" s="13"/>
      <c r="D6211" s="21"/>
    </row>
    <row r="6212" spans="3:4" x14ac:dyDescent="0.25">
      <c r="C6212" s="13"/>
      <c r="D6212" s="21"/>
    </row>
    <row r="6213" spans="3:4" x14ac:dyDescent="0.25">
      <c r="C6213" s="13"/>
      <c r="D6213" s="21"/>
    </row>
    <row r="6214" spans="3:4" x14ac:dyDescent="0.25">
      <c r="C6214" s="13"/>
      <c r="D6214" s="21"/>
    </row>
    <row r="6215" spans="3:4" x14ac:dyDescent="0.25">
      <c r="C6215" s="13"/>
      <c r="D6215" s="21"/>
    </row>
    <row r="6216" spans="3:4" x14ac:dyDescent="0.25">
      <c r="C6216" s="13"/>
      <c r="D6216" s="21"/>
    </row>
    <row r="6217" spans="3:4" x14ac:dyDescent="0.25">
      <c r="C6217" s="13"/>
      <c r="D6217" s="21"/>
    </row>
    <row r="6218" spans="3:4" x14ac:dyDescent="0.25">
      <c r="C6218" s="13"/>
      <c r="D6218" s="21"/>
    </row>
    <row r="6219" spans="3:4" x14ac:dyDescent="0.25">
      <c r="C6219" s="13"/>
      <c r="D6219" s="21"/>
    </row>
    <row r="6220" spans="3:4" x14ac:dyDescent="0.25">
      <c r="C6220" s="13"/>
      <c r="D6220" s="21"/>
    </row>
    <row r="6221" spans="3:4" x14ac:dyDescent="0.25">
      <c r="C6221" s="13"/>
      <c r="D6221" s="21"/>
    </row>
    <row r="6222" spans="3:4" x14ac:dyDescent="0.25">
      <c r="C6222" s="13"/>
      <c r="D6222" s="21"/>
    </row>
    <row r="6223" spans="3:4" x14ac:dyDescent="0.25">
      <c r="C6223" s="13"/>
      <c r="D6223" s="21"/>
    </row>
    <row r="6224" spans="3:4" x14ac:dyDescent="0.25">
      <c r="C6224" s="13"/>
      <c r="D6224" s="21"/>
    </row>
    <row r="6225" spans="3:4" x14ac:dyDescent="0.25">
      <c r="C6225" s="13"/>
      <c r="D6225" s="21"/>
    </row>
    <row r="6226" spans="3:4" x14ac:dyDescent="0.25">
      <c r="C6226" s="13"/>
      <c r="D6226" s="21"/>
    </row>
    <row r="6227" spans="3:4" x14ac:dyDescent="0.25">
      <c r="C6227" s="13"/>
      <c r="D6227" s="21"/>
    </row>
    <row r="6228" spans="3:4" x14ac:dyDescent="0.25">
      <c r="C6228" s="13"/>
      <c r="D6228" s="21"/>
    </row>
    <row r="6229" spans="3:4" x14ac:dyDescent="0.25">
      <c r="C6229" s="13"/>
      <c r="D6229" s="21"/>
    </row>
    <row r="6230" spans="3:4" x14ac:dyDescent="0.25">
      <c r="C6230" s="13"/>
      <c r="D6230" s="21"/>
    </row>
    <row r="6231" spans="3:4" x14ac:dyDescent="0.25">
      <c r="C6231" s="13"/>
      <c r="D6231" s="21"/>
    </row>
    <row r="6232" spans="3:4" x14ac:dyDescent="0.25">
      <c r="C6232" s="13"/>
      <c r="D6232" s="21"/>
    </row>
    <row r="6233" spans="3:4" x14ac:dyDescent="0.25">
      <c r="C6233" s="13"/>
      <c r="D6233" s="21"/>
    </row>
    <row r="6234" spans="3:4" x14ac:dyDescent="0.25">
      <c r="C6234" s="13"/>
      <c r="D6234" s="21"/>
    </row>
    <row r="6235" spans="3:4" x14ac:dyDescent="0.25">
      <c r="C6235" s="13"/>
      <c r="D6235" s="21"/>
    </row>
    <row r="6236" spans="3:4" x14ac:dyDescent="0.25">
      <c r="C6236" s="13"/>
      <c r="D6236" s="21"/>
    </row>
    <row r="6237" spans="3:4" x14ac:dyDescent="0.25">
      <c r="C6237" s="13"/>
      <c r="D6237" s="21"/>
    </row>
    <row r="6238" spans="3:4" x14ac:dyDescent="0.25">
      <c r="C6238" s="13"/>
      <c r="D6238" s="21"/>
    </row>
    <row r="6239" spans="3:4" x14ac:dyDescent="0.25">
      <c r="C6239" s="13"/>
      <c r="D6239" s="21"/>
    </row>
    <row r="6240" spans="3:4" x14ac:dyDescent="0.25">
      <c r="C6240" s="13"/>
      <c r="D6240" s="21"/>
    </row>
    <row r="6241" spans="3:4" x14ac:dyDescent="0.25">
      <c r="C6241" s="13"/>
      <c r="D6241" s="21"/>
    </row>
    <row r="6242" spans="3:4" x14ac:dyDescent="0.25">
      <c r="C6242" s="13"/>
      <c r="D6242" s="21"/>
    </row>
    <row r="6243" spans="3:4" x14ac:dyDescent="0.25">
      <c r="C6243" s="13"/>
      <c r="D6243" s="21"/>
    </row>
    <row r="6244" spans="3:4" x14ac:dyDescent="0.25">
      <c r="C6244" s="13"/>
      <c r="D6244" s="21"/>
    </row>
    <row r="6245" spans="3:4" x14ac:dyDescent="0.25">
      <c r="C6245" s="13"/>
      <c r="D6245" s="21"/>
    </row>
    <row r="6246" spans="3:4" x14ac:dyDescent="0.25">
      <c r="C6246" s="13"/>
      <c r="D6246" s="21"/>
    </row>
    <row r="6247" spans="3:4" x14ac:dyDescent="0.25">
      <c r="C6247" s="13"/>
      <c r="D6247" s="21"/>
    </row>
    <row r="6248" spans="3:4" x14ac:dyDescent="0.25">
      <c r="C6248" s="13"/>
      <c r="D6248" s="21"/>
    </row>
    <row r="6249" spans="3:4" x14ac:dyDescent="0.25">
      <c r="C6249" s="13"/>
      <c r="D6249" s="21"/>
    </row>
    <row r="6250" spans="3:4" x14ac:dyDescent="0.25">
      <c r="C6250" s="13"/>
      <c r="D6250" s="21"/>
    </row>
    <row r="6251" spans="3:4" x14ac:dyDescent="0.25">
      <c r="C6251" s="13"/>
      <c r="D6251" s="21"/>
    </row>
    <row r="6252" spans="3:4" x14ac:dyDescent="0.25">
      <c r="C6252" s="13"/>
      <c r="D6252" s="21"/>
    </row>
    <row r="6253" spans="3:4" x14ac:dyDescent="0.25">
      <c r="C6253" s="13"/>
      <c r="D6253" s="21"/>
    </row>
    <row r="6254" spans="3:4" x14ac:dyDescent="0.25">
      <c r="C6254" s="13"/>
      <c r="D6254" s="21"/>
    </row>
    <row r="6255" spans="3:4" x14ac:dyDescent="0.25">
      <c r="C6255" s="13"/>
      <c r="D6255" s="21"/>
    </row>
    <row r="6256" spans="3:4" x14ac:dyDescent="0.25">
      <c r="C6256" s="13"/>
      <c r="D6256" s="21"/>
    </row>
    <row r="6257" spans="3:4" x14ac:dyDescent="0.25">
      <c r="C6257" s="13"/>
      <c r="D6257" s="21"/>
    </row>
    <row r="6258" spans="3:4" x14ac:dyDescent="0.25">
      <c r="C6258" s="13"/>
      <c r="D6258" s="21"/>
    </row>
    <row r="6259" spans="3:4" x14ac:dyDescent="0.25">
      <c r="C6259" s="13"/>
      <c r="D6259" s="21"/>
    </row>
    <row r="6260" spans="3:4" x14ac:dyDescent="0.25">
      <c r="C6260" s="13"/>
      <c r="D6260" s="21"/>
    </row>
    <row r="6261" spans="3:4" x14ac:dyDescent="0.25">
      <c r="C6261" s="13"/>
      <c r="D6261" s="21"/>
    </row>
    <row r="6262" spans="3:4" x14ac:dyDescent="0.25">
      <c r="C6262" s="13"/>
      <c r="D6262" s="21"/>
    </row>
    <row r="6263" spans="3:4" x14ac:dyDescent="0.25">
      <c r="C6263" s="13"/>
      <c r="D6263" s="21"/>
    </row>
    <row r="6264" spans="3:4" x14ac:dyDescent="0.25">
      <c r="C6264" s="13"/>
      <c r="D6264" s="21"/>
    </row>
    <row r="6265" spans="3:4" x14ac:dyDescent="0.25">
      <c r="C6265" s="13"/>
      <c r="D6265" s="21"/>
    </row>
    <row r="6266" spans="3:4" x14ac:dyDescent="0.25">
      <c r="C6266" s="13"/>
      <c r="D6266" s="21"/>
    </row>
    <row r="6267" spans="3:4" x14ac:dyDescent="0.25">
      <c r="C6267" s="13"/>
      <c r="D6267" s="21"/>
    </row>
    <row r="6268" spans="3:4" x14ac:dyDescent="0.25">
      <c r="C6268" s="13"/>
      <c r="D6268" s="21"/>
    </row>
    <row r="6269" spans="3:4" x14ac:dyDescent="0.25">
      <c r="C6269" s="13"/>
      <c r="D6269" s="21"/>
    </row>
    <row r="6270" spans="3:4" x14ac:dyDescent="0.25">
      <c r="C6270" s="13"/>
      <c r="D6270" s="21"/>
    </row>
    <row r="6271" spans="3:4" x14ac:dyDescent="0.25">
      <c r="C6271" s="13"/>
      <c r="D6271" s="21"/>
    </row>
    <row r="6272" spans="3:4" x14ac:dyDescent="0.25">
      <c r="C6272" s="13"/>
      <c r="D6272" s="21"/>
    </row>
    <row r="6273" spans="3:4" x14ac:dyDescent="0.25">
      <c r="C6273" s="13"/>
      <c r="D6273" s="21"/>
    </row>
    <row r="6274" spans="3:4" x14ac:dyDescent="0.25">
      <c r="C6274" s="13"/>
      <c r="D6274" s="21"/>
    </row>
    <row r="6275" spans="3:4" x14ac:dyDescent="0.25">
      <c r="C6275" s="13"/>
      <c r="D6275" s="21"/>
    </row>
    <row r="6276" spans="3:4" x14ac:dyDescent="0.25">
      <c r="C6276" s="13"/>
      <c r="D6276" s="21"/>
    </row>
    <row r="6277" spans="3:4" x14ac:dyDescent="0.25">
      <c r="C6277" s="13"/>
      <c r="D6277" s="21"/>
    </row>
    <row r="6278" spans="3:4" x14ac:dyDescent="0.25">
      <c r="C6278" s="13"/>
      <c r="D6278" s="21"/>
    </row>
    <row r="6279" spans="3:4" x14ac:dyDescent="0.25">
      <c r="C6279" s="13"/>
      <c r="D6279" s="21"/>
    </row>
    <row r="6280" spans="3:4" x14ac:dyDescent="0.25">
      <c r="C6280" s="13"/>
      <c r="D6280" s="21"/>
    </row>
    <row r="6281" spans="3:4" x14ac:dyDescent="0.25">
      <c r="C6281" s="13"/>
      <c r="D6281" s="21"/>
    </row>
    <row r="6282" spans="3:4" x14ac:dyDescent="0.25">
      <c r="C6282" s="13"/>
      <c r="D6282" s="21"/>
    </row>
    <row r="6283" spans="3:4" x14ac:dyDescent="0.25">
      <c r="C6283" s="13"/>
      <c r="D6283" s="21"/>
    </row>
    <row r="6284" spans="3:4" x14ac:dyDescent="0.25">
      <c r="C6284" s="13"/>
      <c r="D6284" s="21"/>
    </row>
    <row r="6285" spans="3:4" x14ac:dyDescent="0.25">
      <c r="C6285" s="13"/>
      <c r="D6285" s="21"/>
    </row>
    <row r="6286" spans="3:4" x14ac:dyDescent="0.25">
      <c r="C6286" s="13"/>
      <c r="D6286" s="21"/>
    </row>
    <row r="6287" spans="3:4" x14ac:dyDescent="0.25">
      <c r="C6287" s="13"/>
      <c r="D6287" s="21"/>
    </row>
    <row r="6288" spans="3:4" x14ac:dyDescent="0.25">
      <c r="C6288" s="13"/>
      <c r="D6288" s="21"/>
    </row>
    <row r="6289" spans="3:4" x14ac:dyDescent="0.25">
      <c r="C6289" s="13"/>
      <c r="D6289" s="21"/>
    </row>
    <row r="6290" spans="3:4" x14ac:dyDescent="0.25">
      <c r="C6290" s="13"/>
      <c r="D6290" s="21"/>
    </row>
    <row r="6291" spans="3:4" x14ac:dyDescent="0.25">
      <c r="C6291" s="13"/>
      <c r="D6291" s="21"/>
    </row>
    <row r="6292" spans="3:4" x14ac:dyDescent="0.25">
      <c r="C6292" s="13"/>
      <c r="D6292" s="21"/>
    </row>
    <row r="6293" spans="3:4" x14ac:dyDescent="0.25">
      <c r="C6293" s="13"/>
      <c r="D6293" s="21"/>
    </row>
    <row r="6294" spans="3:4" x14ac:dyDescent="0.25">
      <c r="C6294" s="13"/>
      <c r="D6294" s="21"/>
    </row>
    <row r="6295" spans="3:4" x14ac:dyDescent="0.25">
      <c r="C6295" s="13"/>
      <c r="D6295" s="21"/>
    </row>
    <row r="6296" spans="3:4" x14ac:dyDescent="0.25">
      <c r="C6296" s="13"/>
      <c r="D6296" s="21"/>
    </row>
    <row r="6297" spans="3:4" x14ac:dyDescent="0.25">
      <c r="C6297" s="13"/>
      <c r="D6297" s="21"/>
    </row>
    <row r="6298" spans="3:4" x14ac:dyDescent="0.25">
      <c r="C6298" s="13"/>
      <c r="D6298" s="21"/>
    </row>
    <row r="6299" spans="3:4" x14ac:dyDescent="0.25">
      <c r="C6299" s="13"/>
      <c r="D6299" s="21"/>
    </row>
    <row r="6300" spans="3:4" x14ac:dyDescent="0.25">
      <c r="C6300" s="13"/>
      <c r="D6300" s="21"/>
    </row>
    <row r="6301" spans="3:4" x14ac:dyDescent="0.25">
      <c r="C6301" s="13"/>
      <c r="D6301" s="21"/>
    </row>
    <row r="6302" spans="3:4" x14ac:dyDescent="0.25">
      <c r="C6302" s="13"/>
      <c r="D6302" s="21"/>
    </row>
    <row r="6303" spans="3:4" x14ac:dyDescent="0.25">
      <c r="C6303" s="13"/>
      <c r="D6303" s="21"/>
    </row>
    <row r="6304" spans="3:4" x14ac:dyDescent="0.25">
      <c r="C6304" s="13"/>
      <c r="D6304" s="21"/>
    </row>
    <row r="6305" spans="3:4" x14ac:dyDescent="0.25">
      <c r="C6305" s="13"/>
      <c r="D6305" s="21"/>
    </row>
    <row r="6306" spans="3:4" x14ac:dyDescent="0.25">
      <c r="C6306" s="13"/>
      <c r="D6306" s="21"/>
    </row>
    <row r="6307" spans="3:4" x14ac:dyDescent="0.25">
      <c r="C6307" s="13"/>
      <c r="D6307" s="21"/>
    </row>
    <row r="6308" spans="3:4" x14ac:dyDescent="0.25">
      <c r="C6308" s="13"/>
      <c r="D6308" s="21"/>
    </row>
    <row r="6309" spans="3:4" x14ac:dyDescent="0.25">
      <c r="C6309" s="13"/>
      <c r="D6309" s="21"/>
    </row>
    <row r="6310" spans="3:4" x14ac:dyDescent="0.25">
      <c r="C6310" s="13"/>
      <c r="D6310" s="21"/>
    </row>
    <row r="6311" spans="3:4" x14ac:dyDescent="0.25">
      <c r="C6311" s="13"/>
      <c r="D6311" s="21"/>
    </row>
    <row r="6312" spans="3:4" x14ac:dyDescent="0.25">
      <c r="C6312" s="13"/>
      <c r="D6312" s="21"/>
    </row>
    <row r="6313" spans="3:4" x14ac:dyDescent="0.25">
      <c r="C6313" s="13"/>
      <c r="D6313" s="21"/>
    </row>
    <row r="6314" spans="3:4" x14ac:dyDescent="0.25">
      <c r="C6314" s="13"/>
      <c r="D6314" s="21"/>
    </row>
    <row r="6315" spans="3:4" x14ac:dyDescent="0.25">
      <c r="C6315" s="13"/>
      <c r="D6315" s="21"/>
    </row>
    <row r="6316" spans="3:4" x14ac:dyDescent="0.25">
      <c r="C6316" s="13"/>
      <c r="D6316" s="21"/>
    </row>
    <row r="6317" spans="3:4" x14ac:dyDescent="0.25">
      <c r="C6317" s="13"/>
      <c r="D6317" s="21"/>
    </row>
    <row r="6318" spans="3:4" x14ac:dyDescent="0.25">
      <c r="C6318" s="13"/>
      <c r="D6318" s="21"/>
    </row>
    <row r="6319" spans="3:4" x14ac:dyDescent="0.25">
      <c r="C6319" s="13"/>
      <c r="D6319" s="21"/>
    </row>
    <row r="6320" spans="3:4" x14ac:dyDescent="0.25">
      <c r="C6320" s="13"/>
      <c r="D6320" s="21"/>
    </row>
    <row r="6321" spans="3:4" x14ac:dyDescent="0.25">
      <c r="C6321" s="13"/>
      <c r="D6321" s="21"/>
    </row>
    <row r="6322" spans="3:4" x14ac:dyDescent="0.25">
      <c r="C6322" s="13"/>
      <c r="D6322" s="21"/>
    </row>
    <row r="6323" spans="3:4" x14ac:dyDescent="0.25">
      <c r="C6323" s="13"/>
      <c r="D6323" s="21"/>
    </row>
    <row r="6324" spans="3:4" x14ac:dyDescent="0.25">
      <c r="C6324" s="13"/>
      <c r="D6324" s="21"/>
    </row>
    <row r="6325" spans="3:4" x14ac:dyDescent="0.25">
      <c r="C6325" s="13"/>
      <c r="D6325" s="21"/>
    </row>
    <row r="6326" spans="3:4" x14ac:dyDescent="0.25">
      <c r="C6326" s="13"/>
      <c r="D6326" s="21"/>
    </row>
    <row r="6327" spans="3:4" x14ac:dyDescent="0.25">
      <c r="C6327" s="13"/>
      <c r="D6327" s="21"/>
    </row>
    <row r="6328" spans="3:4" x14ac:dyDescent="0.25">
      <c r="C6328" s="13"/>
      <c r="D6328" s="21"/>
    </row>
    <row r="6329" spans="3:4" x14ac:dyDescent="0.25">
      <c r="C6329" s="13"/>
      <c r="D6329" s="21"/>
    </row>
    <row r="6330" spans="3:4" x14ac:dyDescent="0.25">
      <c r="C6330" s="13"/>
      <c r="D6330" s="21"/>
    </row>
    <row r="6331" spans="3:4" x14ac:dyDescent="0.25">
      <c r="C6331" s="13"/>
      <c r="D6331" s="21"/>
    </row>
    <row r="6332" spans="3:4" x14ac:dyDescent="0.25">
      <c r="C6332" s="13"/>
      <c r="D6332" s="21"/>
    </row>
    <row r="6333" spans="3:4" x14ac:dyDescent="0.25">
      <c r="C6333" s="13"/>
      <c r="D6333" s="21"/>
    </row>
    <row r="6334" spans="3:4" x14ac:dyDescent="0.25">
      <c r="C6334" s="13"/>
      <c r="D6334" s="21"/>
    </row>
    <row r="6335" spans="3:4" x14ac:dyDescent="0.25">
      <c r="C6335" s="13"/>
      <c r="D6335" s="21"/>
    </row>
    <row r="6336" spans="3:4" x14ac:dyDescent="0.25">
      <c r="C6336" s="13"/>
      <c r="D6336" s="21"/>
    </row>
    <row r="6337" spans="3:4" x14ac:dyDescent="0.25">
      <c r="C6337" s="13"/>
      <c r="D6337" s="21"/>
    </row>
    <row r="6338" spans="3:4" x14ac:dyDescent="0.25">
      <c r="C6338" s="13"/>
      <c r="D6338" s="21"/>
    </row>
    <row r="6339" spans="3:4" x14ac:dyDescent="0.25">
      <c r="C6339" s="13"/>
      <c r="D6339" s="21"/>
    </row>
    <row r="6340" spans="3:4" x14ac:dyDescent="0.25">
      <c r="C6340" s="13"/>
      <c r="D6340" s="21"/>
    </row>
    <row r="6341" spans="3:4" x14ac:dyDescent="0.25">
      <c r="C6341" s="13"/>
      <c r="D6341" s="21"/>
    </row>
    <row r="6342" spans="3:4" x14ac:dyDescent="0.25">
      <c r="C6342" s="13"/>
      <c r="D6342" s="21"/>
    </row>
    <row r="6343" spans="3:4" x14ac:dyDescent="0.25">
      <c r="C6343" s="13"/>
      <c r="D6343" s="21"/>
    </row>
    <row r="6344" spans="3:4" x14ac:dyDescent="0.25">
      <c r="C6344" s="13"/>
      <c r="D6344" s="21"/>
    </row>
    <row r="6345" spans="3:4" x14ac:dyDescent="0.25">
      <c r="C6345" s="13"/>
      <c r="D6345" s="21"/>
    </row>
    <row r="6346" spans="3:4" x14ac:dyDescent="0.25">
      <c r="C6346" s="13"/>
      <c r="D6346" s="21"/>
    </row>
    <row r="6347" spans="3:4" x14ac:dyDescent="0.25">
      <c r="C6347" s="13"/>
      <c r="D6347" s="21"/>
    </row>
    <row r="6348" spans="3:4" x14ac:dyDescent="0.25">
      <c r="C6348" s="13"/>
      <c r="D6348" s="21"/>
    </row>
    <row r="6349" spans="3:4" x14ac:dyDescent="0.25">
      <c r="C6349" s="13"/>
      <c r="D6349" s="21"/>
    </row>
    <row r="6350" spans="3:4" x14ac:dyDescent="0.25">
      <c r="C6350" s="13"/>
      <c r="D6350" s="21"/>
    </row>
    <row r="6351" spans="3:4" x14ac:dyDescent="0.25">
      <c r="C6351" s="13"/>
      <c r="D6351" s="21"/>
    </row>
    <row r="6352" spans="3:4" x14ac:dyDescent="0.25">
      <c r="C6352" s="13"/>
      <c r="D6352" s="21"/>
    </row>
    <row r="6353" spans="3:4" x14ac:dyDescent="0.25">
      <c r="C6353" s="13"/>
      <c r="D6353" s="21"/>
    </row>
    <row r="6354" spans="3:4" x14ac:dyDescent="0.25">
      <c r="C6354" s="13"/>
      <c r="D6354" s="21"/>
    </row>
    <row r="6355" spans="3:4" x14ac:dyDescent="0.25">
      <c r="C6355" s="13"/>
      <c r="D6355" s="21"/>
    </row>
    <row r="6356" spans="3:4" x14ac:dyDescent="0.25">
      <c r="C6356" s="13"/>
      <c r="D6356" s="21"/>
    </row>
    <row r="6357" spans="3:4" x14ac:dyDescent="0.25">
      <c r="C6357" s="13"/>
      <c r="D6357" s="21"/>
    </row>
    <row r="6358" spans="3:4" x14ac:dyDescent="0.25">
      <c r="C6358" s="13"/>
      <c r="D6358" s="21"/>
    </row>
    <row r="6359" spans="3:4" x14ac:dyDescent="0.25">
      <c r="C6359" s="13"/>
      <c r="D6359" s="21"/>
    </row>
    <row r="6360" spans="3:4" x14ac:dyDescent="0.25">
      <c r="C6360" s="13"/>
      <c r="D6360" s="21"/>
    </row>
    <row r="6361" spans="3:4" x14ac:dyDescent="0.25">
      <c r="C6361" s="13"/>
      <c r="D6361" s="21"/>
    </row>
    <row r="6362" spans="3:4" x14ac:dyDescent="0.25">
      <c r="C6362" s="13"/>
      <c r="D6362" s="21"/>
    </row>
    <row r="6363" spans="3:4" x14ac:dyDescent="0.25">
      <c r="C6363" s="13"/>
      <c r="D6363" s="21"/>
    </row>
    <row r="6364" spans="3:4" x14ac:dyDescent="0.25">
      <c r="C6364" s="13"/>
      <c r="D6364" s="21"/>
    </row>
    <row r="6365" spans="3:4" x14ac:dyDescent="0.25">
      <c r="C6365" s="13"/>
      <c r="D6365" s="21"/>
    </row>
    <row r="6366" spans="3:4" x14ac:dyDescent="0.25">
      <c r="C6366" s="13"/>
      <c r="D6366" s="21"/>
    </row>
    <row r="6367" spans="3:4" x14ac:dyDescent="0.25">
      <c r="C6367" s="13"/>
      <c r="D6367" s="21"/>
    </row>
    <row r="6368" spans="3:4" x14ac:dyDescent="0.25">
      <c r="C6368" s="13"/>
      <c r="D6368" s="21"/>
    </row>
    <row r="6369" spans="3:4" x14ac:dyDescent="0.25">
      <c r="C6369" s="13"/>
      <c r="D6369" s="21"/>
    </row>
    <row r="6370" spans="3:4" x14ac:dyDescent="0.25">
      <c r="C6370" s="13"/>
      <c r="D6370" s="21"/>
    </row>
    <row r="6371" spans="3:4" x14ac:dyDescent="0.25">
      <c r="C6371" s="13"/>
      <c r="D6371" s="21"/>
    </row>
    <row r="6372" spans="3:4" x14ac:dyDescent="0.25">
      <c r="C6372" s="13"/>
      <c r="D6372" s="21"/>
    </row>
    <row r="6373" spans="3:4" x14ac:dyDescent="0.25">
      <c r="C6373" s="13"/>
      <c r="D6373" s="21"/>
    </row>
    <row r="6374" spans="3:4" x14ac:dyDescent="0.25">
      <c r="C6374" s="13"/>
      <c r="D6374" s="21"/>
    </row>
    <row r="6375" spans="3:4" x14ac:dyDescent="0.25">
      <c r="C6375" s="13"/>
      <c r="D6375" s="21"/>
    </row>
    <row r="6376" spans="3:4" x14ac:dyDescent="0.25">
      <c r="C6376" s="13"/>
      <c r="D6376" s="21"/>
    </row>
    <row r="6377" spans="3:4" x14ac:dyDescent="0.25">
      <c r="C6377" s="13"/>
      <c r="D6377" s="21"/>
    </row>
    <row r="6378" spans="3:4" x14ac:dyDescent="0.25">
      <c r="C6378" s="13"/>
      <c r="D6378" s="21"/>
    </row>
    <row r="6379" spans="3:4" x14ac:dyDescent="0.25">
      <c r="C6379" s="13"/>
      <c r="D6379" s="21"/>
    </row>
    <row r="6380" spans="3:4" x14ac:dyDescent="0.25">
      <c r="C6380" s="13"/>
      <c r="D6380" s="21"/>
    </row>
    <row r="6381" spans="3:4" x14ac:dyDescent="0.25">
      <c r="C6381" s="13"/>
      <c r="D6381" s="21"/>
    </row>
    <row r="6382" spans="3:4" x14ac:dyDescent="0.25">
      <c r="C6382" s="13"/>
      <c r="D6382" s="21"/>
    </row>
    <row r="6383" spans="3:4" x14ac:dyDescent="0.25">
      <c r="C6383" s="13"/>
      <c r="D6383" s="21"/>
    </row>
    <row r="6384" spans="3:4" x14ac:dyDescent="0.25">
      <c r="C6384" s="13"/>
      <c r="D6384" s="21"/>
    </row>
    <row r="6385" spans="3:4" x14ac:dyDescent="0.25">
      <c r="C6385" s="13"/>
      <c r="D6385" s="21"/>
    </row>
    <row r="6386" spans="3:4" x14ac:dyDescent="0.25">
      <c r="C6386" s="13"/>
      <c r="D6386" s="21"/>
    </row>
    <row r="6387" spans="3:4" x14ac:dyDescent="0.25">
      <c r="C6387" s="13"/>
      <c r="D6387" s="21"/>
    </row>
    <row r="6388" spans="3:4" x14ac:dyDescent="0.25">
      <c r="C6388" s="13"/>
      <c r="D6388" s="21"/>
    </row>
    <row r="6389" spans="3:4" x14ac:dyDescent="0.25">
      <c r="C6389" s="13"/>
      <c r="D6389" s="21"/>
    </row>
    <row r="6390" spans="3:4" x14ac:dyDescent="0.25">
      <c r="C6390" s="13"/>
      <c r="D6390" s="21"/>
    </row>
    <row r="6391" spans="3:4" x14ac:dyDescent="0.25">
      <c r="C6391" s="13"/>
      <c r="D6391" s="21"/>
    </row>
    <row r="6392" spans="3:4" x14ac:dyDescent="0.25">
      <c r="C6392" s="13"/>
      <c r="D6392" s="21"/>
    </row>
    <row r="6393" spans="3:4" x14ac:dyDescent="0.25">
      <c r="C6393" s="13"/>
      <c r="D6393" s="21"/>
    </row>
    <row r="6394" spans="3:4" x14ac:dyDescent="0.25">
      <c r="C6394" s="13"/>
      <c r="D6394" s="21"/>
    </row>
    <row r="6395" spans="3:4" x14ac:dyDescent="0.25">
      <c r="C6395" s="13"/>
      <c r="D6395" s="21"/>
    </row>
    <row r="6396" spans="3:4" x14ac:dyDescent="0.25">
      <c r="C6396" s="13"/>
      <c r="D6396" s="21"/>
    </row>
    <row r="6397" spans="3:4" x14ac:dyDescent="0.25">
      <c r="C6397" s="13"/>
      <c r="D6397" s="21"/>
    </row>
    <row r="6398" spans="3:4" x14ac:dyDescent="0.25">
      <c r="C6398" s="13"/>
      <c r="D6398" s="21"/>
    </row>
    <row r="6399" spans="3:4" x14ac:dyDescent="0.25">
      <c r="C6399" s="13"/>
      <c r="D6399" s="21"/>
    </row>
    <row r="6400" spans="3:4" x14ac:dyDescent="0.25">
      <c r="C6400" s="13"/>
      <c r="D6400" s="21"/>
    </row>
    <row r="6401" spans="3:4" x14ac:dyDescent="0.25">
      <c r="C6401" s="13"/>
      <c r="D6401" s="21"/>
    </row>
    <row r="6402" spans="3:4" x14ac:dyDescent="0.25">
      <c r="C6402" s="13"/>
      <c r="D6402" s="21"/>
    </row>
    <row r="6403" spans="3:4" x14ac:dyDescent="0.25">
      <c r="C6403" s="13"/>
      <c r="D6403" s="21"/>
    </row>
    <row r="6404" spans="3:4" x14ac:dyDescent="0.25">
      <c r="C6404" s="13"/>
      <c r="D6404" s="21"/>
    </row>
    <row r="6405" spans="3:4" x14ac:dyDescent="0.25">
      <c r="C6405" s="13"/>
      <c r="D6405" s="21"/>
    </row>
    <row r="6406" spans="3:4" x14ac:dyDescent="0.25">
      <c r="C6406" s="13"/>
      <c r="D6406" s="21"/>
    </row>
    <row r="6407" spans="3:4" x14ac:dyDescent="0.25">
      <c r="C6407" s="13"/>
      <c r="D6407" s="21"/>
    </row>
    <row r="6408" spans="3:4" x14ac:dyDescent="0.25">
      <c r="C6408" s="13"/>
      <c r="D6408" s="21"/>
    </row>
    <row r="6409" spans="3:4" x14ac:dyDescent="0.25">
      <c r="C6409" s="13"/>
      <c r="D6409" s="21"/>
    </row>
    <row r="6410" spans="3:4" x14ac:dyDescent="0.25">
      <c r="C6410" s="13"/>
      <c r="D6410" s="21"/>
    </row>
    <row r="6411" spans="3:4" x14ac:dyDescent="0.25">
      <c r="C6411" s="13"/>
      <c r="D6411" s="21"/>
    </row>
    <row r="6412" spans="3:4" x14ac:dyDescent="0.25">
      <c r="C6412" s="13"/>
      <c r="D6412" s="21"/>
    </row>
    <row r="6413" spans="3:4" x14ac:dyDescent="0.25">
      <c r="C6413" s="13"/>
      <c r="D6413" s="21"/>
    </row>
    <row r="6414" spans="3:4" x14ac:dyDescent="0.25">
      <c r="C6414" s="13"/>
      <c r="D6414" s="21"/>
    </row>
    <row r="6415" spans="3:4" x14ac:dyDescent="0.25">
      <c r="C6415" s="13"/>
      <c r="D6415" s="21"/>
    </row>
    <row r="6416" spans="3:4" x14ac:dyDescent="0.25">
      <c r="C6416" s="13"/>
      <c r="D6416" s="21"/>
    </row>
    <row r="6417" spans="3:4" x14ac:dyDescent="0.25">
      <c r="C6417" s="13"/>
      <c r="D6417" s="21"/>
    </row>
    <row r="6418" spans="3:4" x14ac:dyDescent="0.25">
      <c r="C6418" s="13"/>
      <c r="D6418" s="21"/>
    </row>
    <row r="6419" spans="3:4" x14ac:dyDescent="0.25">
      <c r="C6419" s="13"/>
      <c r="D6419" s="21"/>
    </row>
    <row r="6420" spans="3:4" x14ac:dyDescent="0.25">
      <c r="C6420" s="13"/>
      <c r="D6420" s="21"/>
    </row>
    <row r="6421" spans="3:4" x14ac:dyDescent="0.25">
      <c r="C6421" s="13"/>
      <c r="D6421" s="21"/>
    </row>
    <row r="6422" spans="3:4" x14ac:dyDescent="0.25">
      <c r="C6422" s="13"/>
      <c r="D6422" s="21"/>
    </row>
    <row r="6423" spans="3:4" x14ac:dyDescent="0.25">
      <c r="C6423" s="13"/>
      <c r="D6423" s="21"/>
    </row>
    <row r="6424" spans="3:4" x14ac:dyDescent="0.25">
      <c r="C6424" s="13"/>
      <c r="D6424" s="21"/>
    </row>
    <row r="6425" spans="3:4" x14ac:dyDescent="0.25">
      <c r="C6425" s="13"/>
      <c r="D6425" s="21"/>
    </row>
    <row r="6426" spans="3:4" x14ac:dyDescent="0.25">
      <c r="C6426" s="13"/>
      <c r="D6426" s="21"/>
    </row>
    <row r="6427" spans="3:4" x14ac:dyDescent="0.25">
      <c r="C6427" s="13"/>
      <c r="D6427" s="21"/>
    </row>
    <row r="6428" spans="3:4" x14ac:dyDescent="0.25">
      <c r="C6428" s="13"/>
      <c r="D6428" s="21"/>
    </row>
    <row r="6429" spans="3:4" x14ac:dyDescent="0.25">
      <c r="C6429" s="13"/>
      <c r="D6429" s="21"/>
    </row>
    <row r="6430" spans="3:4" x14ac:dyDescent="0.25">
      <c r="C6430" s="13"/>
      <c r="D6430" s="21"/>
    </row>
    <row r="6431" spans="3:4" x14ac:dyDescent="0.25">
      <c r="C6431" s="13"/>
      <c r="D6431" s="21"/>
    </row>
    <row r="6432" spans="3:4" x14ac:dyDescent="0.25">
      <c r="C6432" s="13"/>
      <c r="D6432" s="21"/>
    </row>
    <row r="6433" spans="3:4" x14ac:dyDescent="0.25">
      <c r="C6433" s="13"/>
      <c r="D6433" s="21"/>
    </row>
    <row r="6434" spans="3:4" x14ac:dyDescent="0.25">
      <c r="C6434" s="13"/>
      <c r="D6434" s="21"/>
    </row>
    <row r="6435" spans="3:4" x14ac:dyDescent="0.25">
      <c r="C6435" s="13"/>
      <c r="D6435" s="21"/>
    </row>
    <row r="6436" spans="3:4" x14ac:dyDescent="0.25">
      <c r="C6436" s="13"/>
      <c r="D6436" s="21"/>
    </row>
    <row r="6437" spans="3:4" x14ac:dyDescent="0.25">
      <c r="C6437" s="13"/>
      <c r="D6437" s="21"/>
    </row>
    <row r="6438" spans="3:4" x14ac:dyDescent="0.25">
      <c r="C6438" s="13"/>
      <c r="D6438" s="21"/>
    </row>
    <row r="6439" spans="3:4" x14ac:dyDescent="0.25">
      <c r="C6439" s="13"/>
      <c r="D6439" s="21"/>
    </row>
    <row r="6440" spans="3:4" x14ac:dyDescent="0.25">
      <c r="C6440" s="13"/>
      <c r="D6440" s="21"/>
    </row>
    <row r="6441" spans="3:4" x14ac:dyDescent="0.25">
      <c r="C6441" s="13"/>
      <c r="D6441" s="21"/>
    </row>
    <row r="6442" spans="3:4" x14ac:dyDescent="0.25">
      <c r="C6442" s="13"/>
      <c r="D6442" s="21"/>
    </row>
    <row r="6443" spans="3:4" x14ac:dyDescent="0.25">
      <c r="C6443" s="13"/>
      <c r="D6443" s="21"/>
    </row>
    <row r="6444" spans="3:4" x14ac:dyDescent="0.25">
      <c r="C6444" s="13"/>
      <c r="D6444" s="21"/>
    </row>
    <row r="6445" spans="3:4" x14ac:dyDescent="0.25">
      <c r="C6445" s="13"/>
      <c r="D6445" s="21"/>
    </row>
    <row r="6446" spans="3:4" x14ac:dyDescent="0.25">
      <c r="C6446" s="13"/>
      <c r="D6446" s="21"/>
    </row>
    <row r="6447" spans="3:4" x14ac:dyDescent="0.25">
      <c r="C6447" s="13"/>
      <c r="D6447" s="21"/>
    </row>
    <row r="6448" spans="3:4" x14ac:dyDescent="0.25">
      <c r="C6448" s="13"/>
      <c r="D6448" s="21"/>
    </row>
    <row r="6449" spans="3:4" x14ac:dyDescent="0.25">
      <c r="C6449" s="13"/>
      <c r="D6449" s="21"/>
    </row>
    <row r="6450" spans="3:4" x14ac:dyDescent="0.25">
      <c r="C6450" s="13"/>
      <c r="D6450" s="21"/>
    </row>
    <row r="6451" spans="3:4" x14ac:dyDescent="0.25">
      <c r="C6451" s="13"/>
      <c r="D6451" s="21"/>
    </row>
    <row r="6452" spans="3:4" x14ac:dyDescent="0.25">
      <c r="C6452" s="13"/>
      <c r="D6452" s="21"/>
    </row>
    <row r="6453" spans="3:4" x14ac:dyDescent="0.25">
      <c r="C6453" s="13"/>
      <c r="D6453" s="21"/>
    </row>
    <row r="6454" spans="3:4" x14ac:dyDescent="0.25">
      <c r="C6454" s="13"/>
      <c r="D6454" s="21"/>
    </row>
    <row r="6455" spans="3:4" x14ac:dyDescent="0.25">
      <c r="C6455" s="13"/>
      <c r="D6455" s="21"/>
    </row>
    <row r="6456" spans="3:4" x14ac:dyDescent="0.25">
      <c r="C6456" s="13"/>
      <c r="D6456" s="21"/>
    </row>
    <row r="6457" spans="3:4" x14ac:dyDescent="0.25">
      <c r="C6457" s="13"/>
      <c r="D6457" s="21"/>
    </row>
    <row r="6458" spans="3:4" x14ac:dyDescent="0.25">
      <c r="C6458" s="13"/>
      <c r="D6458" s="21"/>
    </row>
    <row r="6459" spans="3:4" x14ac:dyDescent="0.25">
      <c r="C6459" s="13"/>
      <c r="D6459" s="21"/>
    </row>
    <row r="6460" spans="3:4" x14ac:dyDescent="0.25">
      <c r="C6460" s="13"/>
      <c r="D6460" s="21"/>
    </row>
    <row r="6461" spans="3:4" x14ac:dyDescent="0.25">
      <c r="C6461" s="13"/>
      <c r="D6461" s="21"/>
    </row>
    <row r="6462" spans="3:4" x14ac:dyDescent="0.25">
      <c r="C6462" s="13"/>
      <c r="D6462" s="21"/>
    </row>
    <row r="6463" spans="3:4" x14ac:dyDescent="0.25">
      <c r="C6463" s="13"/>
      <c r="D6463" s="21"/>
    </row>
    <row r="6464" spans="3:4" x14ac:dyDescent="0.25">
      <c r="C6464" s="13"/>
      <c r="D6464" s="21"/>
    </row>
    <row r="6465" spans="3:4" x14ac:dyDescent="0.25">
      <c r="C6465" s="13"/>
      <c r="D6465" s="21"/>
    </row>
    <row r="6466" spans="3:4" x14ac:dyDescent="0.25">
      <c r="C6466" s="13"/>
      <c r="D6466" s="21"/>
    </row>
    <row r="6467" spans="3:4" x14ac:dyDescent="0.25">
      <c r="C6467" s="13"/>
      <c r="D6467" s="21"/>
    </row>
    <row r="6468" spans="3:4" x14ac:dyDescent="0.25">
      <c r="C6468" s="13"/>
      <c r="D6468" s="21"/>
    </row>
    <row r="6469" spans="3:4" x14ac:dyDescent="0.25">
      <c r="C6469" s="13"/>
      <c r="D6469" s="21"/>
    </row>
    <row r="6470" spans="3:4" x14ac:dyDescent="0.25">
      <c r="C6470" s="13"/>
      <c r="D6470" s="21"/>
    </row>
    <row r="6471" spans="3:4" x14ac:dyDescent="0.25">
      <c r="C6471" s="13"/>
      <c r="D6471" s="21"/>
    </row>
    <row r="6472" spans="3:4" x14ac:dyDescent="0.25">
      <c r="C6472" s="13"/>
      <c r="D6472" s="21"/>
    </row>
    <row r="6473" spans="3:4" x14ac:dyDescent="0.25">
      <c r="C6473" s="13"/>
      <c r="D6473" s="21"/>
    </row>
    <row r="6474" spans="3:4" x14ac:dyDescent="0.25">
      <c r="C6474" s="13"/>
      <c r="D6474" s="21"/>
    </row>
    <row r="6475" spans="3:4" x14ac:dyDescent="0.25">
      <c r="C6475" s="13"/>
      <c r="D6475" s="21"/>
    </row>
    <row r="6476" spans="3:4" x14ac:dyDescent="0.25">
      <c r="C6476" s="13"/>
      <c r="D6476" s="21"/>
    </row>
    <row r="6477" spans="3:4" x14ac:dyDescent="0.25">
      <c r="C6477" s="13"/>
      <c r="D6477" s="21"/>
    </row>
    <row r="6478" spans="3:4" x14ac:dyDescent="0.25">
      <c r="C6478" s="13"/>
      <c r="D6478" s="21"/>
    </row>
    <row r="6479" spans="3:4" x14ac:dyDescent="0.25">
      <c r="C6479" s="13"/>
      <c r="D6479" s="21"/>
    </row>
    <row r="6480" spans="3:4" x14ac:dyDescent="0.25">
      <c r="C6480" s="13"/>
      <c r="D6480" s="21"/>
    </row>
    <row r="6481" spans="3:4" x14ac:dyDescent="0.25">
      <c r="C6481" s="13"/>
      <c r="D6481" s="21"/>
    </row>
    <row r="6482" spans="3:4" x14ac:dyDescent="0.25">
      <c r="C6482" s="13"/>
      <c r="D6482" s="21"/>
    </row>
    <row r="6483" spans="3:4" x14ac:dyDescent="0.25">
      <c r="C6483" s="13"/>
      <c r="D6483" s="21"/>
    </row>
    <row r="6484" spans="3:4" x14ac:dyDescent="0.25">
      <c r="C6484" s="13"/>
      <c r="D6484" s="21"/>
    </row>
    <row r="6485" spans="3:4" x14ac:dyDescent="0.25">
      <c r="C6485" s="13"/>
      <c r="D6485" s="21"/>
    </row>
    <row r="6486" spans="3:4" x14ac:dyDescent="0.25">
      <c r="C6486" s="13"/>
      <c r="D6486" s="21"/>
    </row>
    <row r="6487" spans="3:4" x14ac:dyDescent="0.25">
      <c r="C6487" s="13"/>
      <c r="D6487" s="21"/>
    </row>
    <row r="6488" spans="3:4" x14ac:dyDescent="0.25">
      <c r="C6488" s="13"/>
      <c r="D6488" s="21"/>
    </row>
    <row r="6489" spans="3:4" x14ac:dyDescent="0.25">
      <c r="C6489" s="13"/>
      <c r="D6489" s="21"/>
    </row>
    <row r="6490" spans="3:4" x14ac:dyDescent="0.25">
      <c r="C6490" s="13"/>
      <c r="D6490" s="21"/>
    </row>
    <row r="6491" spans="3:4" x14ac:dyDescent="0.25">
      <c r="C6491" s="13"/>
      <c r="D6491" s="21"/>
    </row>
    <row r="6492" spans="3:4" x14ac:dyDescent="0.25">
      <c r="C6492" s="13"/>
      <c r="D6492" s="21"/>
    </row>
    <row r="6493" spans="3:4" x14ac:dyDescent="0.25">
      <c r="C6493" s="13"/>
      <c r="D6493" s="21"/>
    </row>
    <row r="6494" spans="3:4" x14ac:dyDescent="0.25">
      <c r="C6494" s="13"/>
      <c r="D6494" s="21"/>
    </row>
    <row r="6495" spans="3:4" x14ac:dyDescent="0.25">
      <c r="C6495" s="13"/>
      <c r="D6495" s="21"/>
    </row>
    <row r="6496" spans="3:4" x14ac:dyDescent="0.25">
      <c r="C6496" s="13"/>
      <c r="D6496" s="21"/>
    </row>
    <row r="6497" spans="3:4" x14ac:dyDescent="0.25">
      <c r="C6497" s="13"/>
      <c r="D6497" s="21"/>
    </row>
    <row r="6498" spans="3:4" x14ac:dyDescent="0.25">
      <c r="C6498" s="13"/>
      <c r="D6498" s="21"/>
    </row>
    <row r="6499" spans="3:4" x14ac:dyDescent="0.25">
      <c r="C6499" s="13"/>
      <c r="D6499" s="21"/>
    </row>
    <row r="6500" spans="3:4" x14ac:dyDescent="0.25">
      <c r="C6500" s="13"/>
      <c r="D6500" s="21"/>
    </row>
    <row r="6501" spans="3:4" x14ac:dyDescent="0.25">
      <c r="C6501" s="13"/>
      <c r="D6501" s="21"/>
    </row>
    <row r="6502" spans="3:4" x14ac:dyDescent="0.25">
      <c r="C6502" s="13"/>
      <c r="D6502" s="21"/>
    </row>
    <row r="6503" spans="3:4" x14ac:dyDescent="0.25">
      <c r="C6503" s="13"/>
      <c r="D6503" s="21"/>
    </row>
    <row r="6504" spans="3:4" x14ac:dyDescent="0.25">
      <c r="C6504" s="13"/>
      <c r="D6504" s="21"/>
    </row>
    <row r="6505" spans="3:4" x14ac:dyDescent="0.25">
      <c r="C6505" s="13"/>
      <c r="D6505" s="21"/>
    </row>
    <row r="6506" spans="3:4" x14ac:dyDescent="0.25">
      <c r="C6506" s="13"/>
      <c r="D6506" s="21"/>
    </row>
    <row r="6507" spans="3:4" x14ac:dyDescent="0.25">
      <c r="C6507" s="13"/>
      <c r="D6507" s="21"/>
    </row>
    <row r="6508" spans="3:4" x14ac:dyDescent="0.25">
      <c r="C6508" s="13"/>
      <c r="D6508" s="21"/>
    </row>
    <row r="6509" spans="3:4" x14ac:dyDescent="0.25">
      <c r="C6509" s="13"/>
      <c r="D6509" s="21"/>
    </row>
    <row r="6510" spans="3:4" x14ac:dyDescent="0.25">
      <c r="C6510" s="13"/>
      <c r="D6510" s="21"/>
    </row>
    <row r="6511" spans="3:4" x14ac:dyDescent="0.25">
      <c r="C6511" s="13"/>
      <c r="D6511" s="21"/>
    </row>
    <row r="6512" spans="3:4" x14ac:dyDescent="0.25">
      <c r="C6512" s="13"/>
      <c r="D6512" s="21"/>
    </row>
    <row r="6513" spans="3:4" x14ac:dyDescent="0.25">
      <c r="C6513" s="13"/>
      <c r="D6513" s="21"/>
    </row>
    <row r="6514" spans="3:4" x14ac:dyDescent="0.25">
      <c r="C6514" s="13"/>
      <c r="D6514" s="21"/>
    </row>
    <row r="6515" spans="3:4" x14ac:dyDescent="0.25">
      <c r="C6515" s="13"/>
      <c r="D6515" s="21"/>
    </row>
    <row r="6516" spans="3:4" x14ac:dyDescent="0.25">
      <c r="C6516" s="13"/>
      <c r="D6516" s="21"/>
    </row>
    <row r="6517" spans="3:4" x14ac:dyDescent="0.25">
      <c r="C6517" s="13"/>
      <c r="D6517" s="21"/>
    </row>
    <row r="6518" spans="3:4" x14ac:dyDescent="0.25">
      <c r="C6518" s="13"/>
      <c r="D6518" s="21"/>
    </row>
    <row r="6519" spans="3:4" x14ac:dyDescent="0.25">
      <c r="C6519" s="13"/>
      <c r="D6519" s="21"/>
    </row>
    <row r="6520" spans="3:4" x14ac:dyDescent="0.25">
      <c r="C6520" s="13"/>
      <c r="D6520" s="21"/>
    </row>
    <row r="6521" spans="3:4" x14ac:dyDescent="0.25">
      <c r="C6521" s="13"/>
      <c r="D6521" s="21"/>
    </row>
    <row r="6522" spans="3:4" x14ac:dyDescent="0.25">
      <c r="C6522" s="13"/>
      <c r="D6522" s="21"/>
    </row>
    <row r="6523" spans="3:4" x14ac:dyDescent="0.25">
      <c r="C6523" s="13"/>
      <c r="D6523" s="21"/>
    </row>
    <row r="6524" spans="3:4" x14ac:dyDescent="0.25">
      <c r="C6524" s="13"/>
      <c r="D6524" s="21"/>
    </row>
    <row r="6525" spans="3:4" x14ac:dyDescent="0.25">
      <c r="C6525" s="13"/>
      <c r="D6525" s="21"/>
    </row>
    <row r="6526" spans="3:4" x14ac:dyDescent="0.25">
      <c r="C6526" s="13"/>
      <c r="D6526" s="21"/>
    </row>
    <row r="6527" spans="3:4" x14ac:dyDescent="0.25">
      <c r="C6527" s="13"/>
      <c r="D6527" s="21"/>
    </row>
    <row r="6528" spans="3:4" x14ac:dyDescent="0.25">
      <c r="C6528" s="13"/>
      <c r="D6528" s="21"/>
    </row>
    <row r="6529" spans="3:4" x14ac:dyDescent="0.25">
      <c r="C6529" s="13"/>
      <c r="D6529" s="21"/>
    </row>
    <row r="6530" spans="3:4" x14ac:dyDescent="0.25">
      <c r="C6530" s="13"/>
      <c r="D6530" s="21"/>
    </row>
    <row r="6531" spans="3:4" x14ac:dyDescent="0.25">
      <c r="C6531" s="13"/>
      <c r="D6531" s="21"/>
    </row>
    <row r="6532" spans="3:4" x14ac:dyDescent="0.25">
      <c r="C6532" s="13"/>
      <c r="D6532" s="21"/>
    </row>
    <row r="6533" spans="3:4" x14ac:dyDescent="0.25">
      <c r="C6533" s="13"/>
      <c r="D6533" s="21"/>
    </row>
    <row r="6534" spans="3:4" x14ac:dyDescent="0.25">
      <c r="C6534" s="13"/>
      <c r="D6534" s="21"/>
    </row>
    <row r="6535" spans="3:4" x14ac:dyDescent="0.25">
      <c r="C6535" s="13"/>
      <c r="D6535" s="21"/>
    </row>
    <row r="6536" spans="3:4" x14ac:dyDescent="0.25">
      <c r="C6536" s="13"/>
      <c r="D6536" s="21"/>
    </row>
    <row r="6537" spans="3:4" x14ac:dyDescent="0.25">
      <c r="C6537" s="13"/>
      <c r="D6537" s="21"/>
    </row>
    <row r="6538" spans="3:4" x14ac:dyDescent="0.25">
      <c r="C6538" s="13"/>
      <c r="D6538" s="21"/>
    </row>
    <row r="6539" spans="3:4" x14ac:dyDescent="0.25">
      <c r="C6539" s="13"/>
      <c r="D6539" s="21"/>
    </row>
    <row r="6540" spans="3:4" x14ac:dyDescent="0.25">
      <c r="C6540" s="13"/>
      <c r="D6540" s="21"/>
    </row>
    <row r="6541" spans="3:4" x14ac:dyDescent="0.25">
      <c r="C6541" s="13"/>
      <c r="D6541" s="21"/>
    </row>
    <row r="6542" spans="3:4" x14ac:dyDescent="0.25">
      <c r="C6542" s="13"/>
      <c r="D6542" s="21"/>
    </row>
    <row r="6543" spans="3:4" x14ac:dyDescent="0.25">
      <c r="C6543" s="13"/>
      <c r="D6543" s="21"/>
    </row>
    <row r="6544" spans="3:4" x14ac:dyDescent="0.25">
      <c r="C6544" s="13"/>
      <c r="D6544" s="21"/>
    </row>
    <row r="6545" spans="3:4" x14ac:dyDescent="0.25">
      <c r="C6545" s="13"/>
      <c r="D6545" s="21"/>
    </row>
    <row r="6546" spans="3:4" x14ac:dyDescent="0.25">
      <c r="C6546" s="13"/>
      <c r="D6546" s="21"/>
    </row>
    <row r="6547" spans="3:4" x14ac:dyDescent="0.25">
      <c r="C6547" s="13"/>
      <c r="D6547" s="21"/>
    </row>
    <row r="6548" spans="3:4" x14ac:dyDescent="0.25">
      <c r="C6548" s="13"/>
      <c r="D6548" s="21"/>
    </row>
    <row r="6549" spans="3:4" x14ac:dyDescent="0.25">
      <c r="C6549" s="13"/>
      <c r="D6549" s="21"/>
    </row>
    <row r="6550" spans="3:4" x14ac:dyDescent="0.25">
      <c r="C6550" s="13"/>
      <c r="D6550" s="21"/>
    </row>
    <row r="6551" spans="3:4" x14ac:dyDescent="0.25">
      <c r="C6551" s="13"/>
      <c r="D6551" s="21"/>
    </row>
    <row r="6552" spans="3:4" x14ac:dyDescent="0.25">
      <c r="C6552" s="13"/>
      <c r="D6552" s="21"/>
    </row>
    <row r="6553" spans="3:4" x14ac:dyDescent="0.25">
      <c r="C6553" s="13"/>
      <c r="D6553" s="21"/>
    </row>
    <row r="6554" spans="3:4" x14ac:dyDescent="0.25">
      <c r="C6554" s="13"/>
      <c r="D6554" s="21"/>
    </row>
    <row r="6555" spans="3:4" x14ac:dyDescent="0.25">
      <c r="C6555" s="13"/>
      <c r="D6555" s="21"/>
    </row>
    <row r="6556" spans="3:4" x14ac:dyDescent="0.25">
      <c r="C6556" s="13"/>
      <c r="D6556" s="21"/>
    </row>
    <row r="6557" spans="3:4" x14ac:dyDescent="0.25">
      <c r="C6557" s="13"/>
      <c r="D6557" s="21"/>
    </row>
    <row r="6558" spans="3:4" x14ac:dyDescent="0.25">
      <c r="C6558" s="13"/>
      <c r="D6558" s="21"/>
    </row>
    <row r="6559" spans="3:4" x14ac:dyDescent="0.25">
      <c r="C6559" s="13"/>
      <c r="D6559" s="21"/>
    </row>
    <row r="6560" spans="3:4" x14ac:dyDescent="0.25">
      <c r="C6560" s="13"/>
      <c r="D6560" s="21"/>
    </row>
    <row r="6561" spans="3:4" x14ac:dyDescent="0.25">
      <c r="C6561" s="13"/>
      <c r="D6561" s="21"/>
    </row>
    <row r="6562" spans="3:4" x14ac:dyDescent="0.25">
      <c r="C6562" s="13"/>
      <c r="D6562" s="21"/>
    </row>
    <row r="6563" spans="3:4" x14ac:dyDescent="0.25">
      <c r="C6563" s="13"/>
      <c r="D6563" s="21"/>
    </row>
    <row r="6564" spans="3:4" x14ac:dyDescent="0.25">
      <c r="C6564" s="13"/>
      <c r="D6564" s="21"/>
    </row>
    <row r="6565" spans="3:4" x14ac:dyDescent="0.25">
      <c r="C6565" s="13"/>
      <c r="D6565" s="21"/>
    </row>
    <row r="6566" spans="3:4" x14ac:dyDescent="0.25">
      <c r="C6566" s="13"/>
      <c r="D6566" s="21"/>
    </row>
    <row r="6567" spans="3:4" x14ac:dyDescent="0.25">
      <c r="C6567" s="13"/>
      <c r="D6567" s="21"/>
    </row>
    <row r="6568" spans="3:4" x14ac:dyDescent="0.25">
      <c r="C6568" s="13"/>
      <c r="D6568" s="21"/>
    </row>
    <row r="6569" spans="3:4" x14ac:dyDescent="0.25">
      <c r="C6569" s="13"/>
      <c r="D6569" s="21"/>
    </row>
    <row r="6570" spans="3:4" x14ac:dyDescent="0.25">
      <c r="C6570" s="13"/>
      <c r="D6570" s="21"/>
    </row>
    <row r="6571" spans="3:4" x14ac:dyDescent="0.25">
      <c r="C6571" s="13"/>
      <c r="D6571" s="21"/>
    </row>
    <row r="6572" spans="3:4" x14ac:dyDescent="0.25">
      <c r="C6572" s="13"/>
      <c r="D6572" s="21"/>
    </row>
    <row r="6573" spans="3:4" x14ac:dyDescent="0.25">
      <c r="C6573" s="13"/>
      <c r="D6573" s="21"/>
    </row>
    <row r="6574" spans="3:4" x14ac:dyDescent="0.25">
      <c r="C6574" s="13"/>
      <c r="D6574" s="21"/>
    </row>
    <row r="6575" spans="3:4" x14ac:dyDescent="0.25">
      <c r="C6575" s="13"/>
      <c r="D6575" s="21"/>
    </row>
    <row r="6576" spans="3:4" x14ac:dyDescent="0.25">
      <c r="C6576" s="13"/>
      <c r="D6576" s="21"/>
    </row>
    <row r="6577" spans="3:4" x14ac:dyDescent="0.25">
      <c r="C6577" s="13"/>
      <c r="D6577" s="21"/>
    </row>
    <row r="6578" spans="3:4" x14ac:dyDescent="0.25">
      <c r="C6578" s="13"/>
      <c r="D6578" s="21"/>
    </row>
    <row r="6579" spans="3:4" x14ac:dyDescent="0.25">
      <c r="C6579" s="13"/>
      <c r="D6579" s="21"/>
    </row>
    <row r="6580" spans="3:4" x14ac:dyDescent="0.25">
      <c r="C6580" s="13"/>
      <c r="D6580" s="21"/>
    </row>
    <row r="6581" spans="3:4" x14ac:dyDescent="0.25">
      <c r="C6581" s="13"/>
      <c r="D6581" s="21"/>
    </row>
    <row r="6582" spans="3:4" x14ac:dyDescent="0.25">
      <c r="C6582" s="13"/>
      <c r="D6582" s="21"/>
    </row>
    <row r="6583" spans="3:4" x14ac:dyDescent="0.25">
      <c r="C6583" s="13"/>
      <c r="D6583" s="21"/>
    </row>
    <row r="6584" spans="3:4" x14ac:dyDescent="0.25">
      <c r="C6584" s="13"/>
      <c r="D6584" s="21"/>
    </row>
    <row r="6585" spans="3:4" x14ac:dyDescent="0.25">
      <c r="C6585" s="13"/>
      <c r="D6585" s="21"/>
    </row>
    <row r="6586" spans="3:4" x14ac:dyDescent="0.25">
      <c r="C6586" s="13"/>
      <c r="D6586" s="21"/>
    </row>
    <row r="6587" spans="3:4" x14ac:dyDescent="0.25">
      <c r="C6587" s="13"/>
      <c r="D6587" s="21"/>
    </row>
    <row r="6588" spans="3:4" x14ac:dyDescent="0.25">
      <c r="C6588" s="13"/>
      <c r="D6588" s="21"/>
    </row>
    <row r="6589" spans="3:4" x14ac:dyDescent="0.25">
      <c r="C6589" s="13"/>
      <c r="D6589" s="21"/>
    </row>
    <row r="6590" spans="3:4" x14ac:dyDescent="0.25">
      <c r="C6590" s="13"/>
      <c r="D6590" s="21"/>
    </row>
    <row r="6591" spans="3:4" x14ac:dyDescent="0.25">
      <c r="C6591" s="13"/>
      <c r="D6591" s="21"/>
    </row>
    <row r="6592" spans="3:4" x14ac:dyDescent="0.25">
      <c r="C6592" s="13"/>
      <c r="D6592" s="21"/>
    </row>
    <row r="6593" spans="3:4" x14ac:dyDescent="0.25">
      <c r="C6593" s="13"/>
      <c r="D6593" s="21"/>
    </row>
    <row r="6594" spans="3:4" x14ac:dyDescent="0.25">
      <c r="C6594" s="13"/>
      <c r="D6594" s="21"/>
    </row>
    <row r="6595" spans="3:4" x14ac:dyDescent="0.25">
      <c r="C6595" s="13"/>
      <c r="D6595" s="21"/>
    </row>
    <row r="6596" spans="3:4" x14ac:dyDescent="0.25">
      <c r="C6596" s="13"/>
      <c r="D6596" s="21"/>
    </row>
    <row r="6597" spans="3:4" x14ac:dyDescent="0.25">
      <c r="C6597" s="13"/>
      <c r="D6597" s="21"/>
    </row>
    <row r="6598" spans="3:4" x14ac:dyDescent="0.25">
      <c r="C6598" s="13"/>
      <c r="D6598" s="21"/>
    </row>
    <row r="6599" spans="3:4" x14ac:dyDescent="0.25">
      <c r="C6599" s="13"/>
      <c r="D6599" s="21"/>
    </row>
    <row r="6600" spans="3:4" x14ac:dyDescent="0.25">
      <c r="C6600" s="13"/>
      <c r="D6600" s="21"/>
    </row>
    <row r="6601" spans="3:4" x14ac:dyDescent="0.25">
      <c r="C6601" s="13"/>
      <c r="D6601" s="21"/>
    </row>
    <row r="6602" spans="3:4" x14ac:dyDescent="0.25">
      <c r="C6602" s="13"/>
      <c r="D6602" s="21"/>
    </row>
    <row r="6603" spans="3:4" x14ac:dyDescent="0.25">
      <c r="C6603" s="13"/>
      <c r="D6603" s="21"/>
    </row>
    <row r="6604" spans="3:4" x14ac:dyDescent="0.25">
      <c r="C6604" s="13"/>
      <c r="D6604" s="21"/>
    </row>
    <row r="6605" spans="3:4" x14ac:dyDescent="0.25">
      <c r="C6605" s="13"/>
      <c r="D6605" s="21"/>
    </row>
    <row r="6606" spans="3:4" x14ac:dyDescent="0.25">
      <c r="C6606" s="13"/>
      <c r="D6606" s="21"/>
    </row>
    <row r="6607" spans="3:4" x14ac:dyDescent="0.25">
      <c r="C6607" s="13"/>
      <c r="D6607" s="21"/>
    </row>
    <row r="6608" spans="3:4" x14ac:dyDescent="0.25">
      <c r="C6608" s="13"/>
      <c r="D6608" s="21"/>
    </row>
    <row r="6609" spans="3:4" x14ac:dyDescent="0.25">
      <c r="C6609" s="13"/>
      <c r="D6609" s="21"/>
    </row>
    <row r="6610" spans="3:4" x14ac:dyDescent="0.25">
      <c r="C6610" s="13"/>
      <c r="D6610" s="21"/>
    </row>
    <row r="6611" spans="3:4" x14ac:dyDescent="0.25">
      <c r="C6611" s="13"/>
      <c r="D6611" s="21"/>
    </row>
    <row r="6612" spans="3:4" x14ac:dyDescent="0.25">
      <c r="C6612" s="13"/>
      <c r="D6612" s="21"/>
    </row>
    <row r="6613" spans="3:4" x14ac:dyDescent="0.25">
      <c r="C6613" s="13"/>
      <c r="D6613" s="21"/>
    </row>
    <row r="6614" spans="3:4" x14ac:dyDescent="0.25">
      <c r="C6614" s="13"/>
      <c r="D6614" s="21"/>
    </row>
    <row r="6615" spans="3:4" x14ac:dyDescent="0.25">
      <c r="C6615" s="13"/>
      <c r="D6615" s="21"/>
    </row>
    <row r="6616" spans="3:4" x14ac:dyDescent="0.25">
      <c r="C6616" s="13"/>
      <c r="D6616" s="21"/>
    </row>
    <row r="6617" spans="3:4" x14ac:dyDescent="0.25">
      <c r="C6617" s="13"/>
      <c r="D6617" s="21"/>
    </row>
    <row r="6618" spans="3:4" x14ac:dyDescent="0.25">
      <c r="C6618" s="13"/>
      <c r="D6618" s="21"/>
    </row>
    <row r="6619" spans="3:4" x14ac:dyDescent="0.25">
      <c r="C6619" s="13"/>
      <c r="D6619" s="21"/>
    </row>
    <row r="6620" spans="3:4" x14ac:dyDescent="0.25">
      <c r="C6620" s="13"/>
      <c r="D6620" s="21"/>
    </row>
    <row r="6621" spans="3:4" x14ac:dyDescent="0.25">
      <c r="C6621" s="13"/>
      <c r="D6621" s="21"/>
    </row>
    <row r="6622" spans="3:4" x14ac:dyDescent="0.25">
      <c r="C6622" s="13"/>
      <c r="D6622" s="21"/>
    </row>
    <row r="6623" spans="3:4" x14ac:dyDescent="0.25">
      <c r="C6623" s="13"/>
      <c r="D6623" s="21"/>
    </row>
    <row r="6624" spans="3:4" x14ac:dyDescent="0.25">
      <c r="C6624" s="13"/>
      <c r="D6624" s="21"/>
    </row>
    <row r="6625" spans="3:4" x14ac:dyDescent="0.25">
      <c r="C6625" s="13"/>
      <c r="D6625" s="21"/>
    </row>
    <row r="6626" spans="3:4" x14ac:dyDescent="0.25">
      <c r="C6626" s="13"/>
      <c r="D6626" s="21"/>
    </row>
    <row r="6627" spans="3:4" x14ac:dyDescent="0.25">
      <c r="C6627" s="13"/>
      <c r="D6627" s="21"/>
    </row>
    <row r="6628" spans="3:4" x14ac:dyDescent="0.25">
      <c r="C6628" s="13"/>
      <c r="D6628" s="21"/>
    </row>
    <row r="6629" spans="3:4" x14ac:dyDescent="0.25">
      <c r="C6629" s="13"/>
      <c r="D6629" s="21"/>
    </row>
    <row r="6630" spans="3:4" x14ac:dyDescent="0.25">
      <c r="C6630" s="13"/>
      <c r="D6630" s="21"/>
    </row>
    <row r="6631" spans="3:4" x14ac:dyDescent="0.25">
      <c r="C6631" s="13"/>
      <c r="D6631" s="21"/>
    </row>
    <row r="6632" spans="3:4" x14ac:dyDescent="0.25">
      <c r="C6632" s="13"/>
      <c r="D6632" s="21"/>
    </row>
    <row r="6633" spans="3:4" x14ac:dyDescent="0.25">
      <c r="C6633" s="13"/>
      <c r="D6633" s="21"/>
    </row>
    <row r="6634" spans="3:4" x14ac:dyDescent="0.25">
      <c r="C6634" s="13"/>
      <c r="D6634" s="21"/>
    </row>
    <row r="6635" spans="3:4" x14ac:dyDescent="0.25">
      <c r="C6635" s="13"/>
      <c r="D6635" s="21"/>
    </row>
    <row r="6636" spans="3:4" x14ac:dyDescent="0.25">
      <c r="C6636" s="13"/>
      <c r="D6636" s="21"/>
    </row>
    <row r="6637" spans="3:4" x14ac:dyDescent="0.25">
      <c r="C6637" s="13"/>
      <c r="D6637" s="21"/>
    </row>
    <row r="6638" spans="3:4" x14ac:dyDescent="0.25">
      <c r="C6638" s="13"/>
      <c r="D6638" s="21"/>
    </row>
    <row r="6639" spans="3:4" x14ac:dyDescent="0.25">
      <c r="C6639" s="13"/>
      <c r="D6639" s="21"/>
    </row>
    <row r="6640" spans="3:4" x14ac:dyDescent="0.25">
      <c r="C6640" s="13"/>
      <c r="D6640" s="21"/>
    </row>
    <row r="6641" spans="3:4" x14ac:dyDescent="0.25">
      <c r="C6641" s="13"/>
      <c r="D6641" s="21"/>
    </row>
    <row r="6642" spans="3:4" x14ac:dyDescent="0.25">
      <c r="C6642" s="13"/>
      <c r="D6642" s="21"/>
    </row>
    <row r="6643" spans="3:4" x14ac:dyDescent="0.25">
      <c r="C6643" s="13"/>
      <c r="D6643" s="21"/>
    </row>
    <row r="6644" spans="3:4" x14ac:dyDescent="0.25">
      <c r="C6644" s="13"/>
      <c r="D6644" s="21"/>
    </row>
    <row r="6645" spans="3:4" x14ac:dyDescent="0.25">
      <c r="C6645" s="13"/>
      <c r="D6645" s="21"/>
    </row>
    <row r="6646" spans="3:4" x14ac:dyDescent="0.25">
      <c r="C6646" s="13"/>
      <c r="D6646" s="21"/>
    </row>
    <row r="6647" spans="3:4" x14ac:dyDescent="0.25">
      <c r="C6647" s="13"/>
      <c r="D6647" s="21"/>
    </row>
    <row r="6648" spans="3:4" x14ac:dyDescent="0.25">
      <c r="C6648" s="13"/>
      <c r="D6648" s="21"/>
    </row>
    <row r="6649" spans="3:4" x14ac:dyDescent="0.25">
      <c r="C6649" s="13"/>
      <c r="D6649" s="21"/>
    </row>
    <row r="6650" spans="3:4" x14ac:dyDescent="0.25">
      <c r="C6650" s="13"/>
      <c r="D6650" s="21"/>
    </row>
    <row r="6651" spans="3:4" x14ac:dyDescent="0.25">
      <c r="C6651" s="13"/>
      <c r="D6651" s="21"/>
    </row>
    <row r="6652" spans="3:4" x14ac:dyDescent="0.25">
      <c r="C6652" s="13"/>
      <c r="D6652" s="21"/>
    </row>
    <row r="6653" spans="3:4" x14ac:dyDescent="0.25">
      <c r="C6653" s="13"/>
      <c r="D6653" s="21"/>
    </row>
    <row r="6654" spans="3:4" x14ac:dyDescent="0.25">
      <c r="C6654" s="13"/>
      <c r="D6654" s="21"/>
    </row>
    <row r="6655" spans="3:4" x14ac:dyDescent="0.25">
      <c r="C6655" s="13"/>
      <c r="D6655" s="21"/>
    </row>
    <row r="6656" spans="3:4" x14ac:dyDescent="0.25">
      <c r="C6656" s="13"/>
      <c r="D6656" s="21"/>
    </row>
    <row r="6657" spans="3:4" x14ac:dyDescent="0.25">
      <c r="C6657" s="13"/>
      <c r="D6657" s="21"/>
    </row>
    <row r="6658" spans="3:4" x14ac:dyDescent="0.25">
      <c r="C6658" s="13"/>
      <c r="D6658" s="21"/>
    </row>
    <row r="6659" spans="3:4" x14ac:dyDescent="0.25">
      <c r="C6659" s="13"/>
      <c r="D6659" s="21"/>
    </row>
    <row r="6660" spans="3:4" x14ac:dyDescent="0.25">
      <c r="C6660" s="13"/>
      <c r="D6660" s="21"/>
    </row>
    <row r="6661" spans="3:4" x14ac:dyDescent="0.25">
      <c r="C6661" s="13"/>
      <c r="D6661" s="21"/>
    </row>
    <row r="6662" spans="3:4" x14ac:dyDescent="0.25">
      <c r="C6662" s="13"/>
      <c r="D6662" s="21"/>
    </row>
    <row r="6663" spans="3:4" x14ac:dyDescent="0.25">
      <c r="C6663" s="13"/>
      <c r="D6663" s="21"/>
    </row>
    <row r="6664" spans="3:4" x14ac:dyDescent="0.25">
      <c r="C6664" s="13"/>
      <c r="D6664" s="21"/>
    </row>
    <row r="6665" spans="3:4" x14ac:dyDescent="0.25">
      <c r="C6665" s="13"/>
      <c r="D6665" s="21"/>
    </row>
    <row r="6666" spans="3:4" x14ac:dyDescent="0.25">
      <c r="C6666" s="13"/>
      <c r="D6666" s="21"/>
    </row>
    <row r="6667" spans="3:4" x14ac:dyDescent="0.25">
      <c r="C6667" s="13"/>
      <c r="D6667" s="21"/>
    </row>
    <row r="6668" spans="3:4" x14ac:dyDescent="0.25">
      <c r="C6668" s="13"/>
      <c r="D6668" s="21"/>
    </row>
    <row r="6669" spans="3:4" x14ac:dyDescent="0.25">
      <c r="C6669" s="13"/>
      <c r="D6669" s="21"/>
    </row>
    <row r="6670" spans="3:4" x14ac:dyDescent="0.25">
      <c r="C6670" s="13"/>
      <c r="D6670" s="21"/>
    </row>
    <row r="6671" spans="3:4" x14ac:dyDescent="0.25">
      <c r="C6671" s="13"/>
      <c r="D6671" s="21"/>
    </row>
    <row r="6672" spans="3:4" x14ac:dyDescent="0.25">
      <c r="C6672" s="13"/>
      <c r="D6672" s="21"/>
    </row>
    <row r="6673" spans="3:4" x14ac:dyDescent="0.25">
      <c r="C6673" s="13"/>
      <c r="D6673" s="21"/>
    </row>
    <row r="6674" spans="3:4" x14ac:dyDescent="0.25">
      <c r="C6674" s="13"/>
      <c r="D6674" s="21"/>
    </row>
    <row r="6675" spans="3:4" x14ac:dyDescent="0.25">
      <c r="C6675" s="13"/>
      <c r="D6675" s="21"/>
    </row>
    <row r="6676" spans="3:4" x14ac:dyDescent="0.25">
      <c r="C6676" s="13"/>
      <c r="D6676" s="21"/>
    </row>
    <row r="6677" spans="3:4" x14ac:dyDescent="0.25">
      <c r="C6677" s="13"/>
      <c r="D6677" s="21"/>
    </row>
    <row r="6678" spans="3:4" x14ac:dyDescent="0.25">
      <c r="C6678" s="13"/>
      <c r="D6678" s="21"/>
    </row>
    <row r="6679" spans="3:4" x14ac:dyDescent="0.25">
      <c r="C6679" s="13"/>
      <c r="D6679" s="21"/>
    </row>
    <row r="6680" spans="3:4" x14ac:dyDescent="0.25">
      <c r="C6680" s="13"/>
      <c r="D6680" s="21"/>
    </row>
    <row r="6681" spans="3:4" x14ac:dyDescent="0.25">
      <c r="C6681" s="13"/>
      <c r="D6681" s="21"/>
    </row>
    <row r="6682" spans="3:4" x14ac:dyDescent="0.25">
      <c r="C6682" s="13"/>
      <c r="D6682" s="21"/>
    </row>
    <row r="6683" spans="3:4" x14ac:dyDescent="0.25">
      <c r="C6683" s="13"/>
      <c r="D6683" s="21"/>
    </row>
    <row r="6684" spans="3:4" x14ac:dyDescent="0.25">
      <c r="C6684" s="13"/>
      <c r="D6684" s="21"/>
    </row>
    <row r="6685" spans="3:4" x14ac:dyDescent="0.25">
      <c r="C6685" s="13"/>
      <c r="D6685" s="21"/>
    </row>
    <row r="6686" spans="3:4" x14ac:dyDescent="0.25">
      <c r="C6686" s="13"/>
      <c r="D6686" s="21"/>
    </row>
    <row r="6687" spans="3:4" x14ac:dyDescent="0.25">
      <c r="C6687" s="13"/>
      <c r="D6687" s="21"/>
    </row>
    <row r="6688" spans="3:4" x14ac:dyDescent="0.25">
      <c r="C6688" s="13"/>
      <c r="D6688" s="21"/>
    </row>
    <row r="6689" spans="3:4" x14ac:dyDescent="0.25">
      <c r="C6689" s="13"/>
      <c r="D6689" s="21"/>
    </row>
    <row r="6690" spans="3:4" x14ac:dyDescent="0.25">
      <c r="C6690" s="13"/>
      <c r="D6690" s="21"/>
    </row>
    <row r="6691" spans="3:4" x14ac:dyDescent="0.25">
      <c r="C6691" s="13"/>
      <c r="D6691" s="21"/>
    </row>
    <row r="6692" spans="3:4" x14ac:dyDescent="0.25">
      <c r="C6692" s="13"/>
      <c r="D6692" s="21"/>
    </row>
    <row r="6693" spans="3:4" x14ac:dyDescent="0.25">
      <c r="C6693" s="13"/>
      <c r="D6693" s="21"/>
    </row>
    <row r="6694" spans="3:4" x14ac:dyDescent="0.25">
      <c r="C6694" s="13"/>
      <c r="D6694" s="21"/>
    </row>
    <row r="6695" spans="3:4" x14ac:dyDescent="0.25">
      <c r="C6695" s="13"/>
      <c r="D6695" s="21"/>
    </row>
    <row r="6696" spans="3:4" x14ac:dyDescent="0.25">
      <c r="C6696" s="13"/>
      <c r="D6696" s="21"/>
    </row>
    <row r="6697" spans="3:4" x14ac:dyDescent="0.25">
      <c r="C6697" s="13"/>
      <c r="D6697" s="21"/>
    </row>
    <row r="6698" spans="3:4" x14ac:dyDescent="0.25">
      <c r="C6698" s="13"/>
      <c r="D6698" s="21"/>
    </row>
    <row r="6699" spans="3:4" x14ac:dyDescent="0.25">
      <c r="C6699" s="13"/>
      <c r="D6699" s="21"/>
    </row>
    <row r="6700" spans="3:4" x14ac:dyDescent="0.25">
      <c r="C6700" s="13"/>
      <c r="D6700" s="21"/>
    </row>
    <row r="6701" spans="3:4" x14ac:dyDescent="0.25">
      <c r="C6701" s="13"/>
      <c r="D6701" s="21"/>
    </row>
    <row r="6702" spans="3:4" x14ac:dyDescent="0.25">
      <c r="C6702" s="13"/>
      <c r="D6702" s="21"/>
    </row>
    <row r="6703" spans="3:4" x14ac:dyDescent="0.25">
      <c r="C6703" s="13"/>
      <c r="D6703" s="21"/>
    </row>
    <row r="6704" spans="3:4" x14ac:dyDescent="0.25">
      <c r="C6704" s="13"/>
      <c r="D6704" s="21"/>
    </row>
    <row r="6705" spans="3:4" x14ac:dyDescent="0.25">
      <c r="C6705" s="13"/>
      <c r="D6705" s="21"/>
    </row>
    <row r="6706" spans="3:4" x14ac:dyDescent="0.25">
      <c r="C6706" s="13"/>
      <c r="D6706" s="21"/>
    </row>
    <row r="6707" spans="3:4" x14ac:dyDescent="0.25">
      <c r="C6707" s="13"/>
      <c r="D6707" s="21"/>
    </row>
    <row r="6708" spans="3:4" x14ac:dyDescent="0.25">
      <c r="C6708" s="13"/>
      <c r="D6708" s="21"/>
    </row>
    <row r="6709" spans="3:4" x14ac:dyDescent="0.25">
      <c r="C6709" s="13"/>
      <c r="D6709" s="21"/>
    </row>
    <row r="6710" spans="3:4" x14ac:dyDescent="0.25">
      <c r="C6710" s="13"/>
      <c r="D6710" s="21"/>
    </row>
    <row r="6711" spans="3:4" x14ac:dyDescent="0.25">
      <c r="C6711" s="13"/>
      <c r="D6711" s="21"/>
    </row>
    <row r="6712" spans="3:4" x14ac:dyDescent="0.25">
      <c r="C6712" s="13"/>
      <c r="D6712" s="21"/>
    </row>
    <row r="6713" spans="3:4" x14ac:dyDescent="0.25">
      <c r="C6713" s="13"/>
      <c r="D6713" s="21"/>
    </row>
    <row r="6714" spans="3:4" x14ac:dyDescent="0.25">
      <c r="C6714" s="13"/>
      <c r="D6714" s="21"/>
    </row>
    <row r="6715" spans="3:4" x14ac:dyDescent="0.25">
      <c r="C6715" s="13"/>
      <c r="D6715" s="21"/>
    </row>
    <row r="6716" spans="3:4" x14ac:dyDescent="0.25">
      <c r="C6716" s="13"/>
      <c r="D6716" s="21"/>
    </row>
    <row r="6717" spans="3:4" x14ac:dyDescent="0.25">
      <c r="C6717" s="13"/>
      <c r="D6717" s="21"/>
    </row>
    <row r="6718" spans="3:4" x14ac:dyDescent="0.25">
      <c r="C6718" s="13"/>
      <c r="D6718" s="21"/>
    </row>
    <row r="6719" spans="3:4" x14ac:dyDescent="0.25">
      <c r="C6719" s="13"/>
      <c r="D6719" s="21"/>
    </row>
    <row r="6720" spans="3:4" x14ac:dyDescent="0.25">
      <c r="C6720" s="13"/>
      <c r="D6720" s="21"/>
    </row>
    <row r="6721" spans="3:4" x14ac:dyDescent="0.25">
      <c r="C6721" s="13"/>
      <c r="D6721" s="21"/>
    </row>
    <row r="6722" spans="3:4" x14ac:dyDescent="0.25">
      <c r="C6722" s="13"/>
      <c r="D6722" s="21"/>
    </row>
    <row r="6723" spans="3:4" x14ac:dyDescent="0.25">
      <c r="C6723" s="13"/>
      <c r="D6723" s="21"/>
    </row>
    <row r="6724" spans="3:4" x14ac:dyDescent="0.25">
      <c r="C6724" s="13"/>
      <c r="D6724" s="21"/>
    </row>
    <row r="6725" spans="3:4" x14ac:dyDescent="0.25">
      <c r="C6725" s="13"/>
      <c r="D6725" s="21"/>
    </row>
    <row r="6726" spans="3:4" x14ac:dyDescent="0.25">
      <c r="C6726" s="13"/>
      <c r="D6726" s="21"/>
    </row>
    <row r="6727" spans="3:4" x14ac:dyDescent="0.25">
      <c r="C6727" s="13"/>
      <c r="D6727" s="21"/>
    </row>
    <row r="6728" spans="3:4" x14ac:dyDescent="0.25">
      <c r="C6728" s="13"/>
      <c r="D6728" s="21"/>
    </row>
    <row r="6729" spans="3:4" x14ac:dyDescent="0.25">
      <c r="C6729" s="13"/>
      <c r="D6729" s="21"/>
    </row>
    <row r="6730" spans="3:4" x14ac:dyDescent="0.25">
      <c r="C6730" s="13"/>
      <c r="D6730" s="21"/>
    </row>
    <row r="6731" spans="3:4" x14ac:dyDescent="0.25">
      <c r="C6731" s="13"/>
      <c r="D6731" s="21"/>
    </row>
    <row r="6732" spans="3:4" x14ac:dyDescent="0.25">
      <c r="C6732" s="13"/>
      <c r="D6732" s="21"/>
    </row>
    <row r="6733" spans="3:4" x14ac:dyDescent="0.25">
      <c r="C6733" s="13"/>
      <c r="D6733" s="21"/>
    </row>
    <row r="6734" spans="3:4" x14ac:dyDescent="0.25">
      <c r="C6734" s="13"/>
      <c r="D6734" s="21"/>
    </row>
    <row r="6735" spans="3:4" x14ac:dyDescent="0.25">
      <c r="C6735" s="13"/>
      <c r="D6735" s="21"/>
    </row>
    <row r="6736" spans="3:4" x14ac:dyDescent="0.25">
      <c r="C6736" s="13"/>
      <c r="D6736" s="21"/>
    </row>
    <row r="6737" spans="3:4" x14ac:dyDescent="0.25">
      <c r="C6737" s="13"/>
      <c r="D6737" s="21"/>
    </row>
    <row r="6738" spans="3:4" x14ac:dyDescent="0.25">
      <c r="C6738" s="13"/>
      <c r="D6738" s="21"/>
    </row>
    <row r="6739" spans="3:4" x14ac:dyDescent="0.25">
      <c r="C6739" s="13"/>
      <c r="D6739" s="21"/>
    </row>
    <row r="6740" spans="3:4" x14ac:dyDescent="0.25">
      <c r="C6740" s="13"/>
      <c r="D6740" s="21"/>
    </row>
    <row r="6741" spans="3:4" x14ac:dyDescent="0.25">
      <c r="C6741" s="13"/>
      <c r="D6741" s="21"/>
    </row>
    <row r="6742" spans="3:4" x14ac:dyDescent="0.25">
      <c r="C6742" s="13"/>
      <c r="D6742" s="21"/>
    </row>
    <row r="6743" spans="3:4" x14ac:dyDescent="0.25">
      <c r="C6743" s="13"/>
      <c r="D6743" s="21"/>
    </row>
    <row r="6744" spans="3:4" x14ac:dyDescent="0.25">
      <c r="C6744" s="13"/>
      <c r="D6744" s="21"/>
    </row>
    <row r="6745" spans="3:4" x14ac:dyDescent="0.25">
      <c r="C6745" s="13"/>
      <c r="D6745" s="21"/>
    </row>
    <row r="6746" spans="3:4" x14ac:dyDescent="0.25">
      <c r="C6746" s="13"/>
      <c r="D6746" s="21"/>
    </row>
    <row r="6747" spans="3:4" x14ac:dyDescent="0.25">
      <c r="C6747" s="13"/>
      <c r="D6747" s="21"/>
    </row>
    <row r="6748" spans="3:4" x14ac:dyDescent="0.25">
      <c r="C6748" s="13"/>
      <c r="D6748" s="21"/>
    </row>
    <row r="6749" spans="3:4" x14ac:dyDescent="0.25">
      <c r="C6749" s="13"/>
      <c r="D6749" s="21"/>
    </row>
    <row r="6750" spans="3:4" x14ac:dyDescent="0.25">
      <c r="C6750" s="13"/>
      <c r="D6750" s="21"/>
    </row>
    <row r="6751" spans="3:4" x14ac:dyDescent="0.25">
      <c r="C6751" s="13"/>
      <c r="D6751" s="21"/>
    </row>
    <row r="6752" spans="3:4" x14ac:dyDescent="0.25">
      <c r="C6752" s="13"/>
      <c r="D6752" s="21"/>
    </row>
    <row r="6753" spans="3:4" x14ac:dyDescent="0.25">
      <c r="C6753" s="13"/>
      <c r="D6753" s="21"/>
    </row>
    <row r="6754" spans="3:4" x14ac:dyDescent="0.25">
      <c r="C6754" s="13"/>
      <c r="D6754" s="21"/>
    </row>
    <row r="6755" spans="3:4" x14ac:dyDescent="0.25">
      <c r="C6755" s="13"/>
      <c r="D6755" s="21"/>
    </row>
    <row r="6756" spans="3:4" x14ac:dyDescent="0.25">
      <c r="C6756" s="13"/>
      <c r="D6756" s="21"/>
    </row>
    <row r="6757" spans="3:4" x14ac:dyDescent="0.25">
      <c r="C6757" s="13"/>
      <c r="D6757" s="21"/>
    </row>
    <row r="6758" spans="3:4" x14ac:dyDescent="0.25">
      <c r="C6758" s="13"/>
      <c r="D6758" s="21"/>
    </row>
    <row r="6759" spans="3:4" x14ac:dyDescent="0.25">
      <c r="C6759" s="13"/>
      <c r="D6759" s="21"/>
    </row>
    <row r="6760" spans="3:4" x14ac:dyDescent="0.25">
      <c r="C6760" s="13"/>
      <c r="D6760" s="21"/>
    </row>
    <row r="6761" spans="3:4" x14ac:dyDescent="0.25">
      <c r="C6761" s="13"/>
      <c r="D6761" s="21"/>
    </row>
    <row r="6762" spans="3:4" x14ac:dyDescent="0.25">
      <c r="C6762" s="13"/>
      <c r="D6762" s="21"/>
    </row>
    <row r="6763" spans="3:4" x14ac:dyDescent="0.25">
      <c r="C6763" s="13"/>
      <c r="D6763" s="21"/>
    </row>
    <row r="6764" spans="3:4" x14ac:dyDescent="0.25">
      <c r="C6764" s="13"/>
      <c r="D6764" s="21"/>
    </row>
    <row r="6765" spans="3:4" x14ac:dyDescent="0.25">
      <c r="C6765" s="13"/>
      <c r="D6765" s="21"/>
    </row>
    <row r="6766" spans="3:4" x14ac:dyDescent="0.25">
      <c r="C6766" s="13"/>
      <c r="D6766" s="21"/>
    </row>
    <row r="6767" spans="3:4" x14ac:dyDescent="0.25">
      <c r="C6767" s="13"/>
      <c r="D6767" s="21"/>
    </row>
    <row r="6768" spans="3:4" x14ac:dyDescent="0.25">
      <c r="C6768" s="13"/>
      <c r="D6768" s="21"/>
    </row>
    <row r="6769" spans="3:4" x14ac:dyDescent="0.25">
      <c r="C6769" s="13"/>
      <c r="D6769" s="21"/>
    </row>
    <row r="6770" spans="3:4" x14ac:dyDescent="0.25">
      <c r="C6770" s="13"/>
      <c r="D6770" s="21"/>
    </row>
    <row r="6771" spans="3:4" x14ac:dyDescent="0.25">
      <c r="C6771" s="13"/>
      <c r="D6771" s="21"/>
    </row>
    <row r="6772" spans="3:4" x14ac:dyDescent="0.25">
      <c r="C6772" s="13"/>
      <c r="D6772" s="21"/>
    </row>
    <row r="6773" spans="3:4" x14ac:dyDescent="0.25">
      <c r="C6773" s="13"/>
      <c r="D6773" s="21"/>
    </row>
    <row r="6774" spans="3:4" x14ac:dyDescent="0.25">
      <c r="C6774" s="13"/>
      <c r="D6774" s="21"/>
    </row>
    <row r="6775" spans="3:4" x14ac:dyDescent="0.25">
      <c r="C6775" s="13"/>
      <c r="D6775" s="21"/>
    </row>
    <row r="6776" spans="3:4" x14ac:dyDescent="0.25">
      <c r="C6776" s="13"/>
      <c r="D6776" s="21"/>
    </row>
    <row r="6777" spans="3:4" x14ac:dyDescent="0.25">
      <c r="C6777" s="13"/>
      <c r="D6777" s="21"/>
    </row>
    <row r="6778" spans="3:4" x14ac:dyDescent="0.25">
      <c r="C6778" s="13"/>
      <c r="D6778" s="21"/>
    </row>
    <row r="6779" spans="3:4" x14ac:dyDescent="0.25">
      <c r="C6779" s="13"/>
      <c r="D6779" s="21"/>
    </row>
    <row r="6780" spans="3:4" x14ac:dyDescent="0.25">
      <c r="C6780" s="13"/>
      <c r="D6780" s="21"/>
    </row>
    <row r="6781" spans="3:4" x14ac:dyDescent="0.25">
      <c r="C6781" s="13"/>
      <c r="D6781" s="21"/>
    </row>
    <row r="6782" spans="3:4" x14ac:dyDescent="0.25">
      <c r="C6782" s="13"/>
      <c r="D6782" s="21"/>
    </row>
    <row r="6783" spans="3:4" x14ac:dyDescent="0.25">
      <c r="C6783" s="13"/>
      <c r="D6783" s="21"/>
    </row>
    <row r="6784" spans="3:4" x14ac:dyDescent="0.25">
      <c r="C6784" s="13"/>
      <c r="D6784" s="21"/>
    </row>
    <row r="6785" spans="3:4" x14ac:dyDescent="0.25">
      <c r="C6785" s="13"/>
      <c r="D6785" s="21"/>
    </row>
    <row r="6786" spans="3:4" x14ac:dyDescent="0.25">
      <c r="C6786" s="13"/>
      <c r="D6786" s="21"/>
    </row>
    <row r="6787" spans="3:4" x14ac:dyDescent="0.25">
      <c r="C6787" s="13"/>
      <c r="D6787" s="21"/>
    </row>
    <row r="6788" spans="3:4" x14ac:dyDescent="0.25">
      <c r="C6788" s="13"/>
      <c r="D6788" s="21"/>
    </row>
    <row r="6789" spans="3:4" x14ac:dyDescent="0.25">
      <c r="C6789" s="13"/>
      <c r="D6789" s="21"/>
    </row>
    <row r="6790" spans="3:4" x14ac:dyDescent="0.25">
      <c r="C6790" s="13"/>
      <c r="D6790" s="21"/>
    </row>
    <row r="6791" spans="3:4" x14ac:dyDescent="0.25">
      <c r="C6791" s="13"/>
      <c r="D6791" s="21"/>
    </row>
    <row r="6792" spans="3:4" x14ac:dyDescent="0.25">
      <c r="C6792" s="13"/>
      <c r="D6792" s="21"/>
    </row>
    <row r="6793" spans="3:4" x14ac:dyDescent="0.25">
      <c r="C6793" s="13"/>
      <c r="D6793" s="21"/>
    </row>
    <row r="6794" spans="3:4" x14ac:dyDescent="0.25">
      <c r="C6794" s="13"/>
      <c r="D6794" s="21"/>
    </row>
    <row r="6795" spans="3:4" x14ac:dyDescent="0.25">
      <c r="C6795" s="13"/>
      <c r="D6795" s="21"/>
    </row>
    <row r="6796" spans="3:4" x14ac:dyDescent="0.25">
      <c r="C6796" s="13"/>
      <c r="D6796" s="21"/>
    </row>
    <row r="6797" spans="3:4" x14ac:dyDescent="0.25">
      <c r="C6797" s="13"/>
      <c r="D6797" s="21"/>
    </row>
    <row r="6798" spans="3:4" x14ac:dyDescent="0.25">
      <c r="C6798" s="13"/>
      <c r="D6798" s="21"/>
    </row>
    <row r="6799" spans="3:4" x14ac:dyDescent="0.25">
      <c r="C6799" s="13"/>
      <c r="D6799" s="21"/>
    </row>
    <row r="6800" spans="3:4" x14ac:dyDescent="0.25">
      <c r="C6800" s="13"/>
      <c r="D6800" s="21"/>
    </row>
    <row r="6801" spans="3:4" x14ac:dyDescent="0.25">
      <c r="C6801" s="13"/>
      <c r="D6801" s="21"/>
    </row>
    <row r="6802" spans="3:4" x14ac:dyDescent="0.25">
      <c r="C6802" s="13"/>
      <c r="D6802" s="21"/>
    </row>
    <row r="6803" spans="3:4" x14ac:dyDescent="0.25">
      <c r="C6803" s="13"/>
      <c r="D6803" s="21"/>
    </row>
    <row r="6804" spans="3:4" x14ac:dyDescent="0.25">
      <c r="C6804" s="13"/>
      <c r="D6804" s="21"/>
    </row>
    <row r="6805" spans="3:4" x14ac:dyDescent="0.25">
      <c r="C6805" s="13"/>
      <c r="D6805" s="21"/>
    </row>
    <row r="6806" spans="3:4" x14ac:dyDescent="0.25">
      <c r="C6806" s="13"/>
      <c r="D6806" s="21"/>
    </row>
    <row r="6807" spans="3:4" x14ac:dyDescent="0.25">
      <c r="C6807" s="13"/>
      <c r="D6807" s="21"/>
    </row>
    <row r="6808" spans="3:4" x14ac:dyDescent="0.25">
      <c r="C6808" s="13"/>
      <c r="D6808" s="21"/>
    </row>
    <row r="6809" spans="3:4" x14ac:dyDescent="0.25">
      <c r="C6809" s="13"/>
      <c r="D6809" s="21"/>
    </row>
    <row r="6810" spans="3:4" x14ac:dyDescent="0.25">
      <c r="C6810" s="13"/>
      <c r="D6810" s="21"/>
    </row>
    <row r="6811" spans="3:4" x14ac:dyDescent="0.25">
      <c r="C6811" s="13"/>
      <c r="D6811" s="21"/>
    </row>
    <row r="6812" spans="3:4" x14ac:dyDescent="0.25">
      <c r="C6812" s="13"/>
      <c r="D6812" s="21"/>
    </row>
    <row r="6813" spans="3:4" x14ac:dyDescent="0.25">
      <c r="C6813" s="13"/>
      <c r="D6813" s="21"/>
    </row>
    <row r="6814" spans="3:4" x14ac:dyDescent="0.25">
      <c r="C6814" s="13"/>
      <c r="D6814" s="21"/>
    </row>
    <row r="6815" spans="3:4" x14ac:dyDescent="0.25">
      <c r="C6815" s="13"/>
      <c r="D6815" s="21"/>
    </row>
    <row r="6816" spans="3:4" x14ac:dyDescent="0.25">
      <c r="C6816" s="13"/>
      <c r="D6816" s="21"/>
    </row>
    <row r="6817" spans="3:4" x14ac:dyDescent="0.25">
      <c r="C6817" s="13"/>
      <c r="D6817" s="21"/>
    </row>
    <row r="6818" spans="3:4" x14ac:dyDescent="0.25">
      <c r="C6818" s="13"/>
      <c r="D6818" s="21"/>
    </row>
    <row r="6819" spans="3:4" x14ac:dyDescent="0.25">
      <c r="C6819" s="13"/>
      <c r="D6819" s="21"/>
    </row>
    <row r="6820" spans="3:4" x14ac:dyDescent="0.25">
      <c r="C6820" s="13"/>
      <c r="D6820" s="21"/>
    </row>
    <row r="6821" spans="3:4" x14ac:dyDescent="0.25">
      <c r="C6821" s="13"/>
      <c r="D6821" s="21"/>
    </row>
    <row r="6822" spans="3:4" x14ac:dyDescent="0.25">
      <c r="C6822" s="13"/>
      <c r="D6822" s="21"/>
    </row>
    <row r="6823" spans="3:4" x14ac:dyDescent="0.25">
      <c r="C6823" s="13"/>
      <c r="D6823" s="21"/>
    </row>
    <row r="6824" spans="3:4" x14ac:dyDescent="0.25">
      <c r="C6824" s="13"/>
      <c r="D6824" s="21"/>
    </row>
    <row r="6825" spans="3:4" x14ac:dyDescent="0.25">
      <c r="C6825" s="13"/>
      <c r="D6825" s="21"/>
    </row>
    <row r="6826" spans="3:4" x14ac:dyDescent="0.25">
      <c r="C6826" s="13"/>
      <c r="D6826" s="21"/>
    </row>
    <row r="6827" spans="3:4" x14ac:dyDescent="0.25">
      <c r="C6827" s="13"/>
      <c r="D6827" s="21"/>
    </row>
    <row r="6828" spans="3:4" x14ac:dyDescent="0.25">
      <c r="C6828" s="13"/>
      <c r="D6828" s="21"/>
    </row>
    <row r="6829" spans="3:4" x14ac:dyDescent="0.25">
      <c r="C6829" s="13"/>
      <c r="D6829" s="21"/>
    </row>
    <row r="6830" spans="3:4" x14ac:dyDescent="0.25">
      <c r="C6830" s="13"/>
      <c r="D6830" s="21"/>
    </row>
    <row r="6831" spans="3:4" x14ac:dyDescent="0.25">
      <c r="C6831" s="13"/>
      <c r="D6831" s="21"/>
    </row>
    <row r="6832" spans="3:4" x14ac:dyDescent="0.25">
      <c r="C6832" s="13"/>
      <c r="D6832" s="21"/>
    </row>
    <row r="6833" spans="3:4" x14ac:dyDescent="0.25">
      <c r="C6833" s="13"/>
      <c r="D6833" s="21"/>
    </row>
    <row r="6834" spans="3:4" x14ac:dyDescent="0.25">
      <c r="C6834" s="13"/>
      <c r="D6834" s="21"/>
    </row>
    <row r="6835" spans="3:4" x14ac:dyDescent="0.25">
      <c r="C6835" s="13"/>
      <c r="D6835" s="21"/>
    </row>
    <row r="6836" spans="3:4" x14ac:dyDescent="0.25">
      <c r="C6836" s="13"/>
      <c r="D6836" s="21"/>
    </row>
    <row r="6837" spans="3:4" x14ac:dyDescent="0.25">
      <c r="C6837" s="13"/>
      <c r="D6837" s="21"/>
    </row>
    <row r="6838" spans="3:4" x14ac:dyDescent="0.25">
      <c r="C6838" s="13"/>
      <c r="D6838" s="21"/>
    </row>
    <row r="6839" spans="3:4" x14ac:dyDescent="0.25">
      <c r="C6839" s="13"/>
      <c r="D6839" s="21"/>
    </row>
    <row r="6840" spans="3:4" x14ac:dyDescent="0.25">
      <c r="C6840" s="13"/>
      <c r="D6840" s="21"/>
    </row>
    <row r="6841" spans="3:4" x14ac:dyDescent="0.25">
      <c r="C6841" s="13"/>
      <c r="D6841" s="21"/>
    </row>
    <row r="6842" spans="3:4" x14ac:dyDescent="0.25">
      <c r="C6842" s="13"/>
      <c r="D6842" s="21"/>
    </row>
    <row r="6843" spans="3:4" x14ac:dyDescent="0.25">
      <c r="C6843" s="13"/>
      <c r="D6843" s="21"/>
    </row>
    <row r="6844" spans="3:4" x14ac:dyDescent="0.25">
      <c r="C6844" s="13"/>
      <c r="D6844" s="21"/>
    </row>
    <row r="6845" spans="3:4" x14ac:dyDescent="0.25">
      <c r="C6845" s="13"/>
      <c r="D6845" s="21"/>
    </row>
    <row r="6846" spans="3:4" x14ac:dyDescent="0.25">
      <c r="C6846" s="13"/>
      <c r="D6846" s="21"/>
    </row>
    <row r="6847" spans="3:4" x14ac:dyDescent="0.25">
      <c r="C6847" s="13"/>
      <c r="D6847" s="21"/>
    </row>
    <row r="6848" spans="3:4" x14ac:dyDescent="0.25">
      <c r="C6848" s="13"/>
      <c r="D6848" s="21"/>
    </row>
    <row r="6849" spans="3:4" x14ac:dyDescent="0.25">
      <c r="C6849" s="13"/>
      <c r="D6849" s="21"/>
    </row>
    <row r="6850" spans="3:4" x14ac:dyDescent="0.25">
      <c r="C6850" s="13"/>
      <c r="D6850" s="21"/>
    </row>
    <row r="6851" spans="3:4" x14ac:dyDescent="0.25">
      <c r="C6851" s="13"/>
      <c r="D6851" s="21"/>
    </row>
    <row r="6852" spans="3:4" x14ac:dyDescent="0.25">
      <c r="C6852" s="13"/>
      <c r="D6852" s="21"/>
    </row>
    <row r="6853" spans="3:4" x14ac:dyDescent="0.25">
      <c r="C6853" s="13"/>
      <c r="D6853" s="21"/>
    </row>
    <row r="6854" spans="3:4" x14ac:dyDescent="0.25">
      <c r="C6854" s="13"/>
      <c r="D6854" s="21"/>
    </row>
    <row r="6855" spans="3:4" x14ac:dyDescent="0.25">
      <c r="C6855" s="13"/>
      <c r="D6855" s="21"/>
    </row>
    <row r="6856" spans="3:4" x14ac:dyDescent="0.25">
      <c r="C6856" s="13"/>
      <c r="D6856" s="21"/>
    </row>
    <row r="6857" spans="3:4" x14ac:dyDescent="0.25">
      <c r="C6857" s="13"/>
      <c r="D6857" s="21"/>
    </row>
    <row r="6858" spans="3:4" x14ac:dyDescent="0.25">
      <c r="C6858" s="13"/>
      <c r="D6858" s="21"/>
    </row>
    <row r="6859" spans="3:4" x14ac:dyDescent="0.25">
      <c r="C6859" s="13"/>
      <c r="D6859" s="21"/>
    </row>
    <row r="6860" spans="3:4" x14ac:dyDescent="0.25">
      <c r="C6860" s="13"/>
      <c r="D6860" s="21"/>
    </row>
    <row r="6861" spans="3:4" x14ac:dyDescent="0.25">
      <c r="C6861" s="13"/>
      <c r="D6861" s="21"/>
    </row>
    <row r="6862" spans="3:4" x14ac:dyDescent="0.25">
      <c r="C6862" s="13"/>
      <c r="D6862" s="21"/>
    </row>
    <row r="6863" spans="3:4" x14ac:dyDescent="0.25">
      <c r="C6863" s="13"/>
      <c r="D6863" s="21"/>
    </row>
    <row r="6864" spans="3:4" x14ac:dyDescent="0.25">
      <c r="C6864" s="13"/>
      <c r="D6864" s="21"/>
    </row>
    <row r="6865" spans="3:4" x14ac:dyDescent="0.25">
      <c r="C6865" s="13"/>
      <c r="D6865" s="21"/>
    </row>
    <row r="6866" spans="3:4" x14ac:dyDescent="0.25">
      <c r="C6866" s="13"/>
      <c r="D6866" s="21"/>
    </row>
    <row r="6867" spans="3:4" x14ac:dyDescent="0.25">
      <c r="C6867" s="13"/>
      <c r="D6867" s="21"/>
    </row>
    <row r="6868" spans="3:4" x14ac:dyDescent="0.25">
      <c r="C6868" s="13"/>
      <c r="D6868" s="21"/>
    </row>
    <row r="6869" spans="3:4" x14ac:dyDescent="0.25">
      <c r="C6869" s="13"/>
      <c r="D6869" s="21"/>
    </row>
    <row r="6870" spans="3:4" x14ac:dyDescent="0.25">
      <c r="C6870" s="13"/>
      <c r="D6870" s="21"/>
    </row>
    <row r="6871" spans="3:4" x14ac:dyDescent="0.25">
      <c r="C6871" s="13"/>
      <c r="D6871" s="21"/>
    </row>
    <row r="6872" spans="3:4" x14ac:dyDescent="0.25">
      <c r="C6872" s="13"/>
      <c r="D6872" s="21"/>
    </row>
    <row r="6873" spans="3:4" x14ac:dyDescent="0.25">
      <c r="C6873" s="13"/>
      <c r="D6873" s="21"/>
    </row>
    <row r="6874" spans="3:4" x14ac:dyDescent="0.25">
      <c r="C6874" s="13"/>
      <c r="D6874" s="21"/>
    </row>
    <row r="6875" spans="3:4" x14ac:dyDescent="0.25">
      <c r="C6875" s="13"/>
      <c r="D6875" s="21"/>
    </row>
    <row r="6876" spans="3:4" x14ac:dyDescent="0.25">
      <c r="C6876" s="13"/>
      <c r="D6876" s="21"/>
    </row>
    <row r="6877" spans="3:4" x14ac:dyDescent="0.25">
      <c r="C6877" s="13"/>
      <c r="D6877" s="21"/>
    </row>
    <row r="6878" spans="3:4" x14ac:dyDescent="0.25">
      <c r="C6878" s="13"/>
      <c r="D6878" s="21"/>
    </row>
    <row r="6879" spans="3:4" x14ac:dyDescent="0.25">
      <c r="C6879" s="13"/>
      <c r="D6879" s="21"/>
    </row>
    <row r="6880" spans="3:4" x14ac:dyDescent="0.25">
      <c r="C6880" s="13"/>
      <c r="D6880" s="21"/>
    </row>
    <row r="6881" spans="3:4" x14ac:dyDescent="0.25">
      <c r="C6881" s="13"/>
      <c r="D6881" s="21"/>
    </row>
    <row r="6882" spans="3:4" x14ac:dyDescent="0.25">
      <c r="C6882" s="13"/>
      <c r="D6882" s="21"/>
    </row>
    <row r="6883" spans="3:4" x14ac:dyDescent="0.25">
      <c r="C6883" s="13"/>
      <c r="D6883" s="21"/>
    </row>
    <row r="6884" spans="3:4" x14ac:dyDescent="0.25">
      <c r="C6884" s="13"/>
      <c r="D6884" s="21"/>
    </row>
    <row r="6885" spans="3:4" x14ac:dyDescent="0.25">
      <c r="C6885" s="13"/>
      <c r="D6885" s="21"/>
    </row>
    <row r="6886" spans="3:4" x14ac:dyDescent="0.25">
      <c r="C6886" s="13"/>
      <c r="D6886" s="21"/>
    </row>
    <row r="6887" spans="3:4" x14ac:dyDescent="0.25">
      <c r="C6887" s="13"/>
      <c r="D6887" s="21"/>
    </row>
    <row r="6888" spans="3:4" x14ac:dyDescent="0.25">
      <c r="C6888" s="13"/>
      <c r="D6888" s="21"/>
    </row>
    <row r="6889" spans="3:4" x14ac:dyDescent="0.25">
      <c r="C6889" s="13"/>
      <c r="D6889" s="21"/>
    </row>
    <row r="6890" spans="3:4" x14ac:dyDescent="0.25">
      <c r="C6890" s="13"/>
      <c r="D6890" s="21"/>
    </row>
    <row r="6891" spans="3:4" x14ac:dyDescent="0.25">
      <c r="C6891" s="13"/>
      <c r="D6891" s="21"/>
    </row>
    <row r="6892" spans="3:4" x14ac:dyDescent="0.25">
      <c r="C6892" s="13"/>
      <c r="D6892" s="21"/>
    </row>
    <row r="6893" spans="3:4" x14ac:dyDescent="0.25">
      <c r="C6893" s="13"/>
      <c r="D6893" s="21"/>
    </row>
    <row r="6894" spans="3:4" x14ac:dyDescent="0.25">
      <c r="C6894" s="13"/>
      <c r="D6894" s="21"/>
    </row>
    <row r="6895" spans="3:4" x14ac:dyDescent="0.25">
      <c r="C6895" s="13"/>
      <c r="D6895" s="21"/>
    </row>
    <row r="6896" spans="3:4" x14ac:dyDescent="0.25">
      <c r="C6896" s="13"/>
      <c r="D6896" s="21"/>
    </row>
    <row r="6897" spans="3:4" x14ac:dyDescent="0.25">
      <c r="C6897" s="13"/>
      <c r="D6897" s="21"/>
    </row>
    <row r="6898" spans="3:4" x14ac:dyDescent="0.25">
      <c r="C6898" s="13"/>
      <c r="D6898" s="21"/>
    </row>
    <row r="6899" spans="3:4" x14ac:dyDescent="0.25">
      <c r="C6899" s="13"/>
      <c r="D6899" s="21"/>
    </row>
    <row r="6900" spans="3:4" x14ac:dyDescent="0.25">
      <c r="C6900" s="13"/>
      <c r="D6900" s="21"/>
    </row>
    <row r="6901" spans="3:4" x14ac:dyDescent="0.25">
      <c r="C6901" s="13"/>
      <c r="D6901" s="21"/>
    </row>
    <row r="6902" spans="3:4" x14ac:dyDescent="0.25">
      <c r="C6902" s="13"/>
      <c r="D6902" s="21"/>
    </row>
    <row r="6903" spans="3:4" x14ac:dyDescent="0.25">
      <c r="C6903" s="13"/>
      <c r="D6903" s="21"/>
    </row>
    <row r="6904" spans="3:4" x14ac:dyDescent="0.25">
      <c r="C6904" s="13"/>
      <c r="D6904" s="21"/>
    </row>
    <row r="6905" spans="3:4" x14ac:dyDescent="0.25">
      <c r="C6905" s="13"/>
      <c r="D6905" s="21"/>
    </row>
    <row r="6906" spans="3:4" x14ac:dyDescent="0.25">
      <c r="C6906" s="13"/>
      <c r="D6906" s="21"/>
    </row>
    <row r="6907" spans="3:4" x14ac:dyDescent="0.25">
      <c r="C6907" s="13"/>
      <c r="D6907" s="21"/>
    </row>
    <row r="6908" spans="3:4" x14ac:dyDescent="0.25">
      <c r="C6908" s="13"/>
      <c r="D6908" s="21"/>
    </row>
    <row r="6909" spans="3:4" x14ac:dyDescent="0.25">
      <c r="C6909" s="13"/>
      <c r="D6909" s="21"/>
    </row>
    <row r="6910" spans="3:4" x14ac:dyDescent="0.25">
      <c r="C6910" s="13"/>
      <c r="D6910" s="21"/>
    </row>
    <row r="6911" spans="3:4" x14ac:dyDescent="0.25">
      <c r="C6911" s="13"/>
      <c r="D6911" s="21"/>
    </row>
    <row r="6912" spans="3:4" x14ac:dyDescent="0.25">
      <c r="C6912" s="13"/>
      <c r="D6912" s="21"/>
    </row>
    <row r="6913" spans="3:4" x14ac:dyDescent="0.25">
      <c r="C6913" s="13"/>
      <c r="D6913" s="21"/>
    </row>
    <row r="6914" spans="3:4" x14ac:dyDescent="0.25">
      <c r="C6914" s="13"/>
      <c r="D6914" s="21"/>
    </row>
    <row r="6915" spans="3:4" x14ac:dyDescent="0.25">
      <c r="C6915" s="13"/>
      <c r="D6915" s="21"/>
    </row>
    <row r="6916" spans="3:4" x14ac:dyDescent="0.25">
      <c r="C6916" s="13"/>
      <c r="D6916" s="21"/>
    </row>
    <row r="6917" spans="3:4" x14ac:dyDescent="0.25">
      <c r="C6917" s="13"/>
      <c r="D6917" s="21"/>
    </row>
    <row r="6918" spans="3:4" x14ac:dyDescent="0.25">
      <c r="C6918" s="13"/>
      <c r="D6918" s="21"/>
    </row>
    <row r="6919" spans="3:4" x14ac:dyDescent="0.25">
      <c r="C6919" s="13"/>
      <c r="D6919" s="21"/>
    </row>
    <row r="6920" spans="3:4" x14ac:dyDescent="0.25">
      <c r="C6920" s="13"/>
      <c r="D6920" s="21"/>
    </row>
    <row r="6921" spans="3:4" x14ac:dyDescent="0.25">
      <c r="C6921" s="13"/>
      <c r="D6921" s="21"/>
    </row>
    <row r="6922" spans="3:4" x14ac:dyDescent="0.25">
      <c r="C6922" s="13"/>
      <c r="D6922" s="21"/>
    </row>
    <row r="6923" spans="3:4" x14ac:dyDescent="0.25">
      <c r="C6923" s="13"/>
      <c r="D6923" s="21"/>
    </row>
    <row r="6924" spans="3:4" x14ac:dyDescent="0.25">
      <c r="C6924" s="13"/>
      <c r="D6924" s="21"/>
    </row>
    <row r="6925" spans="3:4" x14ac:dyDescent="0.25">
      <c r="C6925" s="13"/>
      <c r="D6925" s="21"/>
    </row>
    <row r="6926" spans="3:4" x14ac:dyDescent="0.25">
      <c r="C6926" s="13"/>
      <c r="D6926" s="21"/>
    </row>
    <row r="6927" spans="3:4" x14ac:dyDescent="0.25">
      <c r="C6927" s="13"/>
      <c r="D6927" s="21"/>
    </row>
    <row r="6928" spans="3:4" x14ac:dyDescent="0.25">
      <c r="C6928" s="13"/>
      <c r="D6928" s="21"/>
    </row>
    <row r="6929" spans="3:4" x14ac:dyDescent="0.25">
      <c r="C6929" s="13"/>
      <c r="D6929" s="21"/>
    </row>
    <row r="6930" spans="3:4" x14ac:dyDescent="0.25">
      <c r="C6930" s="13"/>
      <c r="D6930" s="21"/>
    </row>
    <row r="6931" spans="3:4" x14ac:dyDescent="0.25">
      <c r="C6931" s="13"/>
      <c r="D6931" s="21"/>
    </row>
    <row r="6932" spans="3:4" x14ac:dyDescent="0.25">
      <c r="C6932" s="13"/>
      <c r="D6932" s="21"/>
    </row>
    <row r="6933" spans="3:4" x14ac:dyDescent="0.25">
      <c r="C6933" s="13"/>
      <c r="D6933" s="21"/>
    </row>
    <row r="6934" spans="3:4" x14ac:dyDescent="0.25">
      <c r="C6934" s="13"/>
      <c r="D6934" s="21"/>
    </row>
    <row r="6935" spans="3:4" x14ac:dyDescent="0.25">
      <c r="C6935" s="13"/>
      <c r="D6935" s="21"/>
    </row>
    <row r="6936" spans="3:4" x14ac:dyDescent="0.25">
      <c r="C6936" s="13"/>
      <c r="D6936" s="21"/>
    </row>
    <row r="6937" spans="3:4" x14ac:dyDescent="0.25">
      <c r="C6937" s="13"/>
      <c r="D6937" s="21"/>
    </row>
    <row r="6938" spans="3:4" x14ac:dyDescent="0.25">
      <c r="C6938" s="13"/>
      <c r="D6938" s="21"/>
    </row>
    <row r="6939" spans="3:4" x14ac:dyDescent="0.25">
      <c r="C6939" s="13"/>
      <c r="D6939" s="21"/>
    </row>
    <row r="6940" spans="3:4" x14ac:dyDescent="0.25">
      <c r="C6940" s="13"/>
      <c r="D6940" s="21"/>
    </row>
    <row r="6941" spans="3:4" x14ac:dyDescent="0.25">
      <c r="C6941" s="13"/>
      <c r="D6941" s="21"/>
    </row>
    <row r="6942" spans="3:4" x14ac:dyDescent="0.25">
      <c r="C6942" s="13"/>
      <c r="D6942" s="21"/>
    </row>
    <row r="6943" spans="3:4" x14ac:dyDescent="0.25">
      <c r="C6943" s="13"/>
      <c r="D6943" s="21"/>
    </row>
    <row r="6944" spans="3:4" x14ac:dyDescent="0.25">
      <c r="C6944" s="13"/>
      <c r="D6944" s="21"/>
    </row>
    <row r="6945" spans="3:4" x14ac:dyDescent="0.25">
      <c r="C6945" s="13"/>
      <c r="D6945" s="21"/>
    </row>
    <row r="6946" spans="3:4" x14ac:dyDescent="0.25">
      <c r="C6946" s="13"/>
      <c r="D6946" s="21"/>
    </row>
    <row r="6947" spans="3:4" x14ac:dyDescent="0.25">
      <c r="C6947" s="13"/>
      <c r="D6947" s="21"/>
    </row>
    <row r="6948" spans="3:4" x14ac:dyDescent="0.25">
      <c r="C6948" s="13"/>
      <c r="D6948" s="21"/>
    </row>
    <row r="6949" spans="3:4" x14ac:dyDescent="0.25">
      <c r="C6949" s="13"/>
      <c r="D6949" s="21"/>
    </row>
    <row r="6950" spans="3:4" x14ac:dyDescent="0.25">
      <c r="C6950" s="13"/>
      <c r="D6950" s="21"/>
    </row>
    <row r="6951" spans="3:4" x14ac:dyDescent="0.25">
      <c r="C6951" s="13"/>
      <c r="D6951" s="21"/>
    </row>
    <row r="6952" spans="3:4" x14ac:dyDescent="0.25">
      <c r="C6952" s="13"/>
      <c r="D6952" s="21"/>
    </row>
    <row r="6953" spans="3:4" x14ac:dyDescent="0.25">
      <c r="C6953" s="13"/>
      <c r="D6953" s="21"/>
    </row>
    <row r="6954" spans="3:4" x14ac:dyDescent="0.25">
      <c r="C6954" s="13"/>
      <c r="D6954" s="21"/>
    </row>
    <row r="6955" spans="3:4" x14ac:dyDescent="0.25">
      <c r="C6955" s="13"/>
      <c r="D6955" s="21"/>
    </row>
    <row r="6956" spans="3:4" x14ac:dyDescent="0.25">
      <c r="C6956" s="13"/>
      <c r="D6956" s="21"/>
    </row>
    <row r="6957" spans="3:4" x14ac:dyDescent="0.25">
      <c r="C6957" s="13"/>
      <c r="D6957" s="21"/>
    </row>
    <row r="6958" spans="3:4" x14ac:dyDescent="0.25">
      <c r="C6958" s="13"/>
      <c r="D6958" s="21"/>
    </row>
    <row r="6959" spans="3:4" x14ac:dyDescent="0.25">
      <c r="C6959" s="13"/>
      <c r="D6959" s="21"/>
    </row>
    <row r="6960" spans="3:4" x14ac:dyDescent="0.25">
      <c r="C6960" s="13"/>
      <c r="D6960" s="21"/>
    </row>
    <row r="6961" spans="3:4" x14ac:dyDescent="0.25">
      <c r="C6961" s="13"/>
      <c r="D6961" s="21"/>
    </row>
    <row r="6962" spans="3:4" x14ac:dyDescent="0.25">
      <c r="C6962" s="13"/>
      <c r="D6962" s="21"/>
    </row>
    <row r="6963" spans="3:4" x14ac:dyDescent="0.25">
      <c r="C6963" s="13"/>
      <c r="D6963" s="21"/>
    </row>
    <row r="6964" spans="3:4" x14ac:dyDescent="0.25">
      <c r="C6964" s="13"/>
      <c r="D6964" s="21"/>
    </row>
    <row r="6965" spans="3:4" x14ac:dyDescent="0.25">
      <c r="C6965" s="13"/>
      <c r="D6965" s="21"/>
    </row>
    <row r="6966" spans="3:4" x14ac:dyDescent="0.25">
      <c r="C6966" s="13"/>
      <c r="D6966" s="21"/>
    </row>
    <row r="6967" spans="3:4" x14ac:dyDescent="0.25">
      <c r="C6967" s="13"/>
      <c r="D6967" s="21"/>
    </row>
    <row r="6968" spans="3:4" x14ac:dyDescent="0.25">
      <c r="C6968" s="13"/>
      <c r="D6968" s="21"/>
    </row>
    <row r="6969" spans="3:4" x14ac:dyDescent="0.25">
      <c r="C6969" s="13"/>
      <c r="D6969" s="21"/>
    </row>
    <row r="6970" spans="3:4" x14ac:dyDescent="0.25">
      <c r="C6970" s="13"/>
      <c r="D6970" s="21"/>
    </row>
    <row r="6971" spans="3:4" x14ac:dyDescent="0.25">
      <c r="C6971" s="13"/>
      <c r="D6971" s="21"/>
    </row>
    <row r="6972" spans="3:4" x14ac:dyDescent="0.25">
      <c r="C6972" s="13"/>
      <c r="D6972" s="21"/>
    </row>
    <row r="6973" spans="3:4" x14ac:dyDescent="0.25">
      <c r="C6973" s="13"/>
      <c r="D6973" s="21"/>
    </row>
    <row r="6974" spans="3:4" x14ac:dyDescent="0.25">
      <c r="C6974" s="13"/>
      <c r="D6974" s="21"/>
    </row>
    <row r="6975" spans="3:4" x14ac:dyDescent="0.25">
      <c r="C6975" s="13"/>
      <c r="D6975" s="21"/>
    </row>
    <row r="6976" spans="3:4" x14ac:dyDescent="0.25">
      <c r="C6976" s="13"/>
      <c r="D6976" s="21"/>
    </row>
    <row r="6977" spans="3:4" x14ac:dyDescent="0.25">
      <c r="C6977" s="13"/>
      <c r="D6977" s="21"/>
    </row>
    <row r="6978" spans="3:4" x14ac:dyDescent="0.25">
      <c r="C6978" s="13"/>
      <c r="D6978" s="21"/>
    </row>
    <row r="6979" spans="3:4" x14ac:dyDescent="0.25">
      <c r="C6979" s="13"/>
      <c r="D6979" s="21"/>
    </row>
    <row r="6980" spans="3:4" x14ac:dyDescent="0.25">
      <c r="C6980" s="13"/>
      <c r="D6980" s="21"/>
    </row>
    <row r="6981" spans="3:4" x14ac:dyDescent="0.25">
      <c r="C6981" s="13"/>
      <c r="D6981" s="21"/>
    </row>
    <row r="6982" spans="3:4" x14ac:dyDescent="0.25">
      <c r="C6982" s="13"/>
      <c r="D6982" s="21"/>
    </row>
    <row r="6983" spans="3:4" x14ac:dyDescent="0.25">
      <c r="C6983" s="13"/>
      <c r="D6983" s="21"/>
    </row>
    <row r="6984" spans="3:4" x14ac:dyDescent="0.25">
      <c r="C6984" s="13"/>
      <c r="D6984" s="21"/>
    </row>
    <row r="6985" spans="3:4" x14ac:dyDescent="0.25">
      <c r="C6985" s="13"/>
      <c r="D6985" s="21"/>
    </row>
    <row r="6986" spans="3:4" x14ac:dyDescent="0.25">
      <c r="C6986" s="13"/>
      <c r="D6986" s="21"/>
    </row>
    <row r="6987" spans="3:4" x14ac:dyDescent="0.25">
      <c r="C6987" s="13"/>
      <c r="D6987" s="21"/>
    </row>
    <row r="6988" spans="3:4" x14ac:dyDescent="0.25">
      <c r="C6988" s="13"/>
      <c r="D6988" s="21"/>
    </row>
    <row r="6989" spans="3:4" x14ac:dyDescent="0.25">
      <c r="C6989" s="13"/>
      <c r="D6989" s="21"/>
    </row>
    <row r="6990" spans="3:4" x14ac:dyDescent="0.25">
      <c r="C6990" s="13"/>
      <c r="D6990" s="21"/>
    </row>
    <row r="6991" spans="3:4" x14ac:dyDescent="0.25">
      <c r="C6991" s="13"/>
      <c r="D6991" s="21"/>
    </row>
    <row r="6992" spans="3:4" x14ac:dyDescent="0.25">
      <c r="C6992" s="13"/>
      <c r="D6992" s="21"/>
    </row>
    <row r="6993" spans="3:4" x14ac:dyDescent="0.25">
      <c r="C6993" s="13"/>
      <c r="D6993" s="21"/>
    </row>
    <row r="6994" spans="3:4" x14ac:dyDescent="0.25">
      <c r="C6994" s="13"/>
      <c r="D6994" s="21"/>
    </row>
    <row r="6995" spans="3:4" x14ac:dyDescent="0.25">
      <c r="C6995" s="13"/>
      <c r="D6995" s="21"/>
    </row>
    <row r="6996" spans="3:4" x14ac:dyDescent="0.25">
      <c r="C6996" s="13"/>
      <c r="D6996" s="21"/>
    </row>
    <row r="6997" spans="3:4" x14ac:dyDescent="0.25">
      <c r="C6997" s="13"/>
      <c r="D6997" s="21"/>
    </row>
    <row r="6998" spans="3:4" x14ac:dyDescent="0.25">
      <c r="C6998" s="13"/>
      <c r="D6998" s="21"/>
    </row>
    <row r="6999" spans="3:4" x14ac:dyDescent="0.25">
      <c r="C6999" s="13"/>
      <c r="D6999" s="21"/>
    </row>
    <row r="7000" spans="3:4" x14ac:dyDescent="0.25">
      <c r="C7000" s="13"/>
      <c r="D7000" s="21"/>
    </row>
    <row r="7001" spans="3:4" x14ac:dyDescent="0.25">
      <c r="C7001" s="13"/>
      <c r="D7001" s="21"/>
    </row>
    <row r="7002" spans="3:4" x14ac:dyDescent="0.25">
      <c r="C7002" s="13"/>
      <c r="D7002" s="21"/>
    </row>
    <row r="7003" spans="3:4" x14ac:dyDescent="0.25">
      <c r="C7003" s="13"/>
      <c r="D7003" s="21"/>
    </row>
    <row r="7004" spans="3:4" x14ac:dyDescent="0.25">
      <c r="C7004" s="13"/>
      <c r="D7004" s="21"/>
    </row>
    <row r="7005" spans="3:4" x14ac:dyDescent="0.25">
      <c r="C7005" s="13"/>
      <c r="D7005" s="21"/>
    </row>
    <row r="7006" spans="3:4" x14ac:dyDescent="0.25">
      <c r="C7006" s="13"/>
      <c r="D7006" s="21"/>
    </row>
    <row r="7007" spans="3:4" x14ac:dyDescent="0.25">
      <c r="C7007" s="13"/>
      <c r="D7007" s="21"/>
    </row>
    <row r="7008" spans="3:4" x14ac:dyDescent="0.25">
      <c r="C7008" s="13"/>
      <c r="D7008" s="21"/>
    </row>
    <row r="7009" spans="3:4" x14ac:dyDescent="0.25">
      <c r="C7009" s="13"/>
      <c r="D7009" s="21"/>
    </row>
    <row r="7010" spans="3:4" x14ac:dyDescent="0.25">
      <c r="C7010" s="13"/>
      <c r="D7010" s="21"/>
    </row>
    <row r="7011" spans="3:4" x14ac:dyDescent="0.25">
      <c r="C7011" s="13"/>
      <c r="D7011" s="21"/>
    </row>
    <row r="7012" spans="3:4" x14ac:dyDescent="0.25">
      <c r="C7012" s="13"/>
      <c r="D7012" s="21"/>
    </row>
    <row r="7013" spans="3:4" x14ac:dyDescent="0.25">
      <c r="C7013" s="13"/>
      <c r="D7013" s="21"/>
    </row>
    <row r="7014" spans="3:4" x14ac:dyDescent="0.25">
      <c r="C7014" s="13"/>
      <c r="D7014" s="21"/>
    </row>
    <row r="7015" spans="3:4" x14ac:dyDescent="0.25">
      <c r="C7015" s="13"/>
      <c r="D7015" s="21"/>
    </row>
    <row r="7016" spans="3:4" x14ac:dyDescent="0.25">
      <c r="C7016" s="13"/>
      <c r="D7016" s="21"/>
    </row>
    <row r="7017" spans="3:4" x14ac:dyDescent="0.25">
      <c r="C7017" s="13"/>
      <c r="D7017" s="21"/>
    </row>
    <row r="7018" spans="3:4" x14ac:dyDescent="0.25">
      <c r="C7018" s="13"/>
      <c r="D7018" s="21"/>
    </row>
    <row r="7019" spans="3:4" x14ac:dyDescent="0.25">
      <c r="C7019" s="13"/>
      <c r="D7019" s="21"/>
    </row>
    <row r="7020" spans="3:4" x14ac:dyDescent="0.25">
      <c r="C7020" s="13"/>
      <c r="D7020" s="21"/>
    </row>
    <row r="7021" spans="3:4" x14ac:dyDescent="0.25">
      <c r="C7021" s="13"/>
      <c r="D7021" s="21"/>
    </row>
    <row r="7022" spans="3:4" x14ac:dyDescent="0.25">
      <c r="C7022" s="13"/>
      <c r="D7022" s="21"/>
    </row>
    <row r="7023" spans="3:4" x14ac:dyDescent="0.25">
      <c r="C7023" s="13"/>
      <c r="D7023" s="21"/>
    </row>
    <row r="7024" spans="3:4" x14ac:dyDescent="0.25">
      <c r="C7024" s="13"/>
      <c r="D7024" s="21"/>
    </row>
    <row r="7025" spans="3:4" x14ac:dyDescent="0.25">
      <c r="C7025" s="13"/>
      <c r="D7025" s="21"/>
    </row>
    <row r="7026" spans="3:4" x14ac:dyDescent="0.25">
      <c r="C7026" s="13"/>
      <c r="D7026" s="21"/>
    </row>
    <row r="7027" spans="3:4" x14ac:dyDescent="0.25">
      <c r="C7027" s="13"/>
      <c r="D7027" s="21"/>
    </row>
    <row r="7028" spans="3:4" x14ac:dyDescent="0.25">
      <c r="C7028" s="13"/>
      <c r="D7028" s="21"/>
    </row>
    <row r="7029" spans="3:4" x14ac:dyDescent="0.25">
      <c r="C7029" s="13"/>
      <c r="D7029" s="21"/>
    </row>
    <row r="7030" spans="3:4" x14ac:dyDescent="0.25">
      <c r="C7030" s="13"/>
      <c r="D7030" s="21"/>
    </row>
    <row r="7031" spans="3:4" x14ac:dyDescent="0.25">
      <c r="C7031" s="13"/>
      <c r="D7031" s="21"/>
    </row>
    <row r="7032" spans="3:4" x14ac:dyDescent="0.25">
      <c r="C7032" s="13"/>
      <c r="D7032" s="21"/>
    </row>
    <row r="7033" spans="3:4" x14ac:dyDescent="0.25">
      <c r="C7033" s="13"/>
      <c r="D7033" s="21"/>
    </row>
    <row r="7034" spans="3:4" x14ac:dyDescent="0.25">
      <c r="C7034" s="13"/>
      <c r="D7034" s="21"/>
    </row>
    <row r="7035" spans="3:4" x14ac:dyDescent="0.25">
      <c r="C7035" s="13"/>
      <c r="D7035" s="21"/>
    </row>
    <row r="7036" spans="3:4" x14ac:dyDescent="0.25">
      <c r="C7036" s="13"/>
      <c r="D7036" s="21"/>
    </row>
    <row r="7037" spans="3:4" x14ac:dyDescent="0.25">
      <c r="C7037" s="13"/>
      <c r="D7037" s="21"/>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SECOP Agrupa</vt:lpstr>
      <vt:lpstr>Plantilla SECOP Agrupa 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Gelma Maritza Orejuela Hernandez</dc:creator>
  <cp:lastModifiedBy>Julieth Rojas Betancour</cp:lastModifiedBy>
  <dcterms:created xsi:type="dcterms:W3CDTF">2017-04-21T22:03:51Z</dcterms:created>
  <dcterms:modified xsi:type="dcterms:W3CDTF">2017-04-27T21:13:33Z</dcterms:modified>
</cp:coreProperties>
</file>