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vbog003\Control Interno1\PLANES DE MEJORAMIENTO POR VIGENCIAS\2018\PLAN DE MEJORAMIENTO POR PROCESOS\Publicados\"/>
    </mc:Choice>
  </mc:AlternateContent>
  <bookViews>
    <workbookView xWindow="0" yWindow="0" windowWidth="28800" windowHeight="11700" activeTab="1"/>
  </bookViews>
  <sheets>
    <sheet name="Consolidado Junio 2018" sheetId="16" r:id="rId1"/>
    <sheet name="Resumen" sheetId="18" r:id="rId2"/>
    <sheet name="Base" sheetId="17" state="hidden" r:id="rId3"/>
    <sheet name="Dinamica" sheetId="9" state="hidden" r:id="rId4"/>
  </sheets>
  <externalReferences>
    <externalReference r:id="rId5"/>
  </externalReferences>
  <definedNames>
    <definedName name="_xlnm._FilterDatabase" localSheetId="2" hidden="1">Base!$A$6:$AR$355</definedName>
    <definedName name="_xlnm._FilterDatabase" localSheetId="0" hidden="1">'Consolidado Junio 2018'!$A$6:$AR$355</definedName>
  </definedNames>
  <calcPr calcId="162913"/>
  <pivotCaches>
    <pivotCache cacheId="26" r:id="rId6"/>
    <pivotCache cacheId="52" r:id="rId7"/>
  </pivotCache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Pablo Jose Parra Ayala</author>
    <author>Francisco Javier Romero Quintero</author>
    <author>Yully Maria Otalora Ricaurte</author>
    <author>Viviana Rocio Duran Castro</author>
    <author>Helen Adriana Sereno Veloza</author>
    <author>Gustavo Casallas Muñoz</author>
  </authors>
  <commentList>
    <comment ref="W5" authorId="0" shapeId="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Z6" authorId="1" shapeId="0">
      <text>
        <r>
          <rPr>
            <b/>
            <sz val="9"/>
            <color indexed="81"/>
            <rFont val="Tahoma"/>
            <family val="2"/>
          </rPr>
          <t>Cerrada.</t>
        </r>
        <r>
          <rPr>
            <sz val="9"/>
            <color indexed="81"/>
            <rFont val="Tahoma"/>
            <family val="2"/>
          </rPr>
          <t xml:space="preserve"> Se considera que una acción se cierra cuando además de haber sido cumplida contribuyó a eliminar la (s) causa (s) del hallazgo.
</t>
        </r>
        <r>
          <rPr>
            <b/>
            <sz val="9"/>
            <color indexed="81"/>
            <rFont val="Tahoma"/>
            <family val="2"/>
          </rPr>
          <t>Abierta.</t>
        </r>
        <r>
          <rPr>
            <sz val="9"/>
            <color indexed="81"/>
            <rFont val="Tahoma"/>
            <family val="2"/>
          </rPr>
          <t xml:space="preserve"> Una acción se considera abierta cuando está en ejecución o a pesar de haberse cumplido no a eliminó la (s) causa (s) del hallazgo.
Por lo tanto el auditado deberá  reformular o reprogramar la acción</t>
        </r>
      </text>
    </comment>
    <comment ref="Y82" authorId="2" shapeId="0">
      <text>
        <r>
          <rPr>
            <b/>
            <sz val="9"/>
            <color indexed="81"/>
            <rFont val="Tahoma"/>
            <family val="2"/>
          </rPr>
          <t>Yully Maria Otalora Ricaurte:</t>
        </r>
        <r>
          <rPr>
            <sz val="9"/>
            <color indexed="81"/>
            <rFont val="Tahoma"/>
            <family val="2"/>
          </rPr>
          <t xml:space="preserve">
Falta incluir "efectividad de la acción" por ejemplo se han revisado o aprobado nuevas versiones de las TRD, se han desarrollado mas actividades relacionadas con la comunicación y socialización F.J.R.Q
</t>
        </r>
        <r>
          <rPr>
            <b/>
            <sz val="9"/>
            <color indexed="81"/>
            <rFont val="Tahoma"/>
            <family val="2"/>
          </rPr>
          <t>La efectividad se da con la  acción asociada</t>
        </r>
      </text>
    </comment>
    <comment ref="I84" authorId="3" shapeId="0">
      <text>
        <r>
          <rPr>
            <b/>
            <sz val="9"/>
            <color indexed="81"/>
            <rFont val="Tahoma"/>
            <family val="2"/>
          </rPr>
          <t xml:space="preserve">Acción reformulada en seguimiento julio/2017, auditor Blanca Murillo 
</t>
        </r>
        <r>
          <rPr>
            <sz val="9"/>
            <color indexed="81"/>
            <rFont val="Tahoma"/>
            <family val="2"/>
          </rPr>
          <t xml:space="preserve">
</t>
        </r>
      </text>
    </comment>
    <comment ref="I85" authorId="3" shapeId="0">
      <text>
        <r>
          <rPr>
            <b/>
            <sz val="9"/>
            <color indexed="81"/>
            <rFont val="Tahoma"/>
            <family val="2"/>
          </rPr>
          <t xml:space="preserve">Acción reformulada en seguimiento julio/2017, auditor Blanca Murillo </t>
        </r>
        <r>
          <rPr>
            <sz val="9"/>
            <color indexed="81"/>
            <rFont val="Tahoma"/>
            <family val="2"/>
          </rPr>
          <t xml:space="preserve">
</t>
        </r>
      </text>
    </comment>
    <comment ref="Y97" authorId="2" shapeId="0">
      <text>
        <r>
          <rPr>
            <b/>
            <sz val="9"/>
            <color indexed="81"/>
            <rFont val="Tahoma"/>
            <family val="2"/>
          </rPr>
          <t>Yully María Otálora Ricaurte:</t>
        </r>
        <r>
          <rPr>
            <sz val="9"/>
            <color indexed="81"/>
            <rFont val="Tahoma"/>
            <family val="2"/>
          </rPr>
          <t xml:space="preserve">
Yully María Otálora Ricaurte:
(en el nuevo seguimiento, favor describir la evaluación de la "efectividad de la acción") si aplica F.J.R.Q.</t>
        </r>
      </text>
    </comment>
    <comment ref="M103" authorId="4" shapeId="0">
      <text>
        <r>
          <rPr>
            <b/>
            <sz val="9"/>
            <color indexed="81"/>
            <rFont val="Tahoma"/>
            <family val="2"/>
          </rPr>
          <t>El personal necesario es un contratista con perfil  técnico y un contratista con perfil profesional.</t>
        </r>
      </text>
    </comment>
    <comment ref="F285" authorId="5" shapeId="0">
      <text>
        <r>
          <rPr>
            <b/>
            <sz val="9"/>
            <color indexed="81"/>
            <rFont val="Tahoma"/>
            <family val="2"/>
          </rPr>
          <t>Gustavo Casallas Muñoz:</t>
        </r>
        <r>
          <rPr>
            <sz val="9"/>
            <color indexed="81"/>
            <rFont val="Tahoma"/>
            <family val="2"/>
          </rPr>
          <t xml:space="preserve">
</t>
        </r>
      </text>
    </comment>
  </commentList>
</comments>
</file>

<file path=xl/sharedStrings.xml><?xml version="1.0" encoding="utf-8"?>
<sst xmlns="http://schemas.openxmlformats.org/spreadsheetml/2006/main" count="9978" uniqueCount="1925">
  <si>
    <t>SISTEMA INTEGRADO DE GESTION</t>
  </si>
  <si>
    <t>PROCESO DE CONTROL Y EVALUACIÓN DE LA GESTIÓN</t>
  </si>
  <si>
    <t>Plan de mejoramiento</t>
  </si>
  <si>
    <t>Código: PV01-PR04-F01</t>
  </si>
  <si>
    <t>Versión 2.0</t>
  </si>
  <si>
    <t>ETAPA DE FORMULACIÓN</t>
  </si>
  <si>
    <t>SEGUIMIENTO POR PARTE DEL RESPONSABLE DE LAS ACCIONES</t>
  </si>
  <si>
    <t>SEGUIMIENTO EFICACIA Y EFECTIVIDAD -OCI</t>
  </si>
  <si>
    <t xml:space="preserve">VIGENCIA </t>
  </si>
  <si>
    <t>PROCESO</t>
  </si>
  <si>
    <t>ORIGEN</t>
  </si>
  <si>
    <t>FECHA DEL HALLAZGO</t>
  </si>
  <si>
    <t>DESCRIPCIÓN DEL HALLAZGO</t>
  </si>
  <si>
    <t xml:space="preserve">TEMA PROBLEMA </t>
  </si>
  <si>
    <t>MOTIVO DEL HALLAZGO</t>
  </si>
  <si>
    <t>ACCIÓN</t>
  </si>
  <si>
    <t xml:space="preserve">NUMERO DE HALLAZGOS </t>
  </si>
  <si>
    <t>NUMERO DE ACCIONES</t>
  </si>
  <si>
    <t>TIPO DE ACCIÓN</t>
  </si>
  <si>
    <t>INDICADOR</t>
  </si>
  <si>
    <t>META</t>
  </si>
  <si>
    <t>ÁREA RESPONSABLE</t>
  </si>
  <si>
    <t>RESPONSABLE DE LA EJECUCIÓN</t>
  </si>
  <si>
    <t>FECHA DE INICIO</t>
  </si>
  <si>
    <t>FECHA DE TERMINACIÓN</t>
  </si>
  <si>
    <t>FECHA SEGUIMIENTO</t>
  </si>
  <si>
    <t>RESULTADOS DEL SEGUIMIENTO</t>
  </si>
  <si>
    <t>FECHA DE REVISIÓN</t>
  </si>
  <si>
    <t>NOMBRE DEL AUDITOR</t>
  </si>
  <si>
    <t>DESCRIPCION DEL ANALISIS DE LA EFICACIA Y EFECTIVIDAD DE LA ACCIÓN</t>
  </si>
  <si>
    <t>ESTADO DE LA ACCION</t>
  </si>
  <si>
    <t># Reprog.</t>
  </si>
  <si>
    <t>01-2010</t>
  </si>
  <si>
    <t>2010</t>
  </si>
  <si>
    <t>REGULACIÓN Y CONTROL</t>
  </si>
  <si>
    <t>PLAN DE MEJORAMIENTO POR PROCESOS</t>
  </si>
  <si>
    <t xml:space="preserve">Hallazgo No. 1:
En general por condiciones ambientales, de mantenimiento  y organización (foliación, cronología, alineación, digitalización y encarpetado)  el archivo de la Subdirección  de Contravenciones no cumple con los aspectos mínimos de conservación  de documentos, paso que es previo a la digitalización  del expediente. 
</t>
  </si>
  <si>
    <t xml:space="preserve">Incumplimiento  de los lineamientos del procedimiento administración  de archivos de gestión y de la clasificación  establecida en la tabla de retención documental que se encuentren vigentes en la vigencia 2016. </t>
  </si>
  <si>
    <r>
      <t xml:space="preserve">Organizar el archivo de gestión de los procesos contravencionales iniciados en la vigencia 2016  por la Subdirección de Contravenciones de Tránsito, cumpliendo con la clasificación establecida en la tabla de retención documental y con lo establecido en el procedimiento PA01-PR02 </t>
    </r>
    <r>
      <rPr>
        <i/>
        <sz val="9"/>
        <rFont val="Arial"/>
        <family val="2"/>
      </rPr>
      <t xml:space="preserve">“Procedimiento Administración de Archivos de Gestión" </t>
    </r>
    <r>
      <rPr>
        <sz val="9"/>
        <rFont val="Arial"/>
        <family val="2"/>
      </rPr>
      <t xml:space="preserve">que se encuentren vigentes,  de conformidad con los recursos proporcionados por la Entidad.   </t>
    </r>
  </si>
  <si>
    <t>N/A</t>
  </si>
  <si>
    <t xml:space="preserve">Contar con un (1) archivo de gestión organizado de los procesos contravencionales iniciados en la vigencia 2016  por la  Subdirección de Contravenciones de Tránsito. </t>
  </si>
  <si>
    <t>Un (1) archivo de gestión organizado de los procesos contravencionales iniciados en la vigencia 2016  por la  Subdirección de Contravenciones de Tránsito.</t>
  </si>
  <si>
    <t xml:space="preserve">SUBDIRECCIÓN DE CONTRAVENCIONES DE TRÁNSITO </t>
  </si>
  <si>
    <t xml:space="preserve">SANDRA M. CASTAÑEDA
</t>
  </si>
  <si>
    <t xml:space="preserve">Mediante memorando SDM-DPA-165870  del 15 de diciembre de 2015 y de conformidad con las reuniones celebradas en el año 2015 con: Oficina de Control Interno, Dirección de Asuntos Legales, Dirección Administrativa y Financiera y Dirección de Procesos Administrativos, se solicitó a través del citado memorando el traslado de la acciones de mejora referentes a la organización del archivo de gestión de las dependencias confome al plan de trabajo que lideraría la Dirección Administrativa y Financiera.  </t>
  </si>
  <si>
    <t>Diana Patiño</t>
  </si>
  <si>
    <t>04-2012</t>
  </si>
  <si>
    <t>2012</t>
  </si>
  <si>
    <t xml:space="preserve">Hallazgo 18:
Los archivos correspondientes a los derechos de petición, y los archivos de gestión de la Subdirección (oficios, solicitudes, respuestas a entes de control, etc) no se encuentran organizados de conformidad con la TDR Transversal de la entidad.  La base de datos del archivo se lleva en un archivo en formato excel, donde se relaciona que paquetes y derechos de petición resueltos se encuentran en cada caja, sin utilizar el formato establecido en el SIGA para tal fin. 
Hallazgo 19:
De acuerdo con lo informado por los funcionarios, la TRD transversal de la Entidad no se ajusta a las necesidades y requerimientos del tipo documental tramitado en la dependencia.
Hallazgo 3:
En general por condiciones ambientales, de mantenimiento y organización (folicación, cronología, alineación, digitalización y encarpetado) el archivo de la Subdirección de Jurisdicción Coactiva no cumple con los aspectos mínimos de conservación de documentos, paso que es previo a la digitalización del expediente 
Hallazgo 6:
A pesar que se cuenta con la herramienta de LASEFICHER, no se cuenta con una base de información confiable y completa de expedientes digitalizados, quedando en evidencia la falta de control al riesgo de PERDIDA DE EXPEDIENTES 
</t>
  </si>
  <si>
    <t>Incumplimiento  de los lineamientos del procedimiento administración  de archivos de gestión y de la clasificación establecida en la tabla de retención documental que se encuentren vigentes, para los procesos de cobro coactivo iniciados en la vigencia 2016.</t>
  </si>
  <si>
    <r>
      <t xml:space="preserve">Organizar el archivo de gestión de los procesos de cobro coactivo iniciados en la vigencia 2016 por la Subdirección de Jurisdicción Coactiva, cumpliendo con la clasificación establecida en la tabla de retención documental y con lo establecido en el procedimiento PA01-PR02 </t>
    </r>
    <r>
      <rPr>
        <i/>
        <sz val="9"/>
        <rFont val="Arial"/>
        <family val="2"/>
      </rPr>
      <t xml:space="preserve">“Procedimiento Administración de Archivos de Gestión" </t>
    </r>
    <r>
      <rPr>
        <sz val="9"/>
        <rFont val="Arial"/>
        <family val="2"/>
      </rPr>
      <t>que se encuentren vigentes,  de conformidad con los recursos proporcionados por la Entidad.</t>
    </r>
  </si>
  <si>
    <t>Contar con un (1) Archivo de gestión organizado de los procesos de cobro coactivo iniciados en la vigencia 2016 por la  Subdirección de Jurisdicción Coactiva.</t>
  </si>
  <si>
    <t>Un (1) Archivo de gestión organizado de los procesos de cobro coactivo iniciados en la vigencia 2016 por la  Subdirección de Jurisdicción Coactiva.</t>
  </si>
  <si>
    <t>SUBDIRECCIÓN DE JURISDICCIÓN COACTIVA</t>
  </si>
  <si>
    <t xml:space="preserve">Gloria Inés García Coronel </t>
  </si>
  <si>
    <t xml:space="preserve">EN EJECUCIÓN </t>
  </si>
  <si>
    <t>Pablo Parra</t>
  </si>
  <si>
    <t>2014</t>
  </si>
  <si>
    <t>GESTIÓN LEGAL Y CONTRACTUAL</t>
  </si>
  <si>
    <t>Correctiva</t>
  </si>
  <si>
    <t>DIRECCIÓN DE ASUNTOS LEGALES</t>
  </si>
  <si>
    <t xml:space="preserve">CAROLINA POMBO RIVERA </t>
  </si>
  <si>
    <t xml:space="preserve">En ejecución </t>
  </si>
  <si>
    <t xml:space="preserve">Viviana Duran </t>
  </si>
  <si>
    <t>01-2014</t>
  </si>
  <si>
    <t xml:space="preserve">CONTROL Y EVALUACIÓN DE LA GESTIÓN </t>
  </si>
  <si>
    <t>INFORME DE SEGUIMIENTO PLAN ANTICORRUPCIÓN- 2014</t>
  </si>
  <si>
    <t xml:space="preserve">Accion de Mejora: Producto del autocontrol del Proceso se evidenció que el archivo del proceso no cumple integralmente con lo establecido en el Procedimiento PA01-PR21 Administración Archivos de Gestión </t>
  </si>
  <si>
    <t xml:space="preserve">las TRD no se ajustan a la operación del proceso </t>
  </si>
  <si>
    <t xml:space="preserve">1. Revisar ajustar y gestionar con el proceso de gestión administrativa las TRD acordes al proceso </t>
  </si>
  <si>
    <t xml:space="preserve">Corrección </t>
  </si>
  <si>
    <t xml:space="preserve">TRD de la dependencia aprobadas </t>
  </si>
  <si>
    <t>TRD de la dependencias aprobadas y publicadas</t>
  </si>
  <si>
    <t>OFICINA DE CONTROL INTERNO</t>
  </si>
  <si>
    <t xml:space="preserve">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
No ha avance adicional respecto al seguimiento anterior,  actualmente están pendientes para ser presentadas al comité de archivo de la SDM para ser remitidos a convalidación por el Archivo Distrital de Bogotá 
Nueva actividad, según requerimientos de reprogramación y reformulación.
Se han realizado dos mesas de trabajo con los encargados del SIGA del proceso de gestión administrativa, ya se realzaron los ajustes pertinentes y actualmente están pendientes para ser presentadas al comité de archivo de la SDM para ser remitidos a convalidación por el Archivo Distrital de Bogotá </t>
  </si>
  <si>
    <t>Terminada</t>
  </si>
  <si>
    <t xml:space="preserve">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mediante acta del 6 de septiembre de 2016, la OCI realizó la revisión y actualización de las Tablas de Retención Documental (TRD) con la participación de funcionarios de la Oficina de Control Interno  y la Subdirección Administrativa pertenecientes al Grupo de Archivo, las TRD de la OCI que fueron actualizadas y modificadas de acuerdo a las necesidades del proceso no han sido aprobadas aún por el Archivo Distrital de Bogotá, no obstante el encargado del tema en la S.A. manifestó que según directrices del archivo distrital el proceso ya podia implementar las TRD.
3. Efectividad de la acción:  El Archivo Distrital de Bogotá no ha aprobado las TRD correspondientes a la OCI las cuales fueron revisadas y modificadas entre la OCI y la S.A; pero al realizar aleatoriamente revisión al archivo de gestión de la OCI, se revisaron tres carpetas (i) auditoria al SITP (ii) carpeta de serie 90 informes, subserie 24 informes a otras entidades y expediente informe seguimiento austeridad del gasto las cuales se encuentran archivadas de acuerdo a las TRD que fueron concertadas con la S.A y que a la fecha se encuentran para ser aprobadas por el Archivo de Bogotá, por lo anterior se denota que la OCI esta aplicando las TRD elaboradas de acuerdo a la necesidad de la oficina. 
4. Conclusión: La acción de mejora se ha cumplido y los responsables del proceso aplican las TRD las cuales fueron concertadas entre la OCI y la S.A, a la espera de la aprobación por el Archivo de Bogotá.
5. Recomendación: Cerrar la no conformidad.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Deicy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</si>
  <si>
    <t xml:space="preserve">No se cuenta con personal que se encargue del archivo de la dependencia </t>
  </si>
  <si>
    <t xml:space="preserve">2. Gestionar con la Dirección administrativa la contratación de un auxiliar administrativo para que realice las actividades de archivo de la dependencia  </t>
  </si>
  <si>
    <t xml:space="preserve">contratación de un auxiliar administrativo </t>
  </si>
  <si>
    <t xml:space="preserve">auxiliar administrativo contratado </t>
  </si>
  <si>
    <t xml:space="preserve">Se realizó un cronograma para organizar el archivo 2016 y 2017  de acuerdo a la TRD vigente quedó así: 
Se realizó verificación y se encontraron carpetas pendientes de organización del archivo 2016, por lo cual se reprogramo acción para verificación en octubre e inventario en noviembre de 2017
El archivo del 2017 se encuentra al día
Se contrato la persona por contrato de prestación de servicios  para desempeñar las actividades de auxiliar administrativo. Contrato 2016 -1119 iniciando el 7 de octubre de 2016 
Nueva actividad, según requerimientos de reprogramación y reformulación.
Se realizo requerimiento de auxiliar de archivo para la OCI, esta en proceso de contratación </t>
  </si>
  <si>
    <t xml:space="preserve">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se suscribió el contrato 2016 -1119 del 7/10/2016 por un periodo de 7 meses, cuyo objeto "apoyo a la gestión relacionados con la recepción, registro, organización, digitalización y custodia de los documentos de la Oficina de Control Interno" esto es vínculando un auxiliar administrativo al proceso.
3. Efectividad de la acción: Se logró por parte de la OCI la contratación del auxiliar administrativo para la organización del archivo, el cual viene realizando de acuerdo al cronograma elaborado entre el contratista y la OCI.
4. Conclusión: La acción de mejora concertada se ha cumplido.
5. Recomendación: Cerrar la no conformidad.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Deisy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</si>
  <si>
    <t xml:space="preserve">Por inexistencia de espacio para el manejo del archivo de la entidad, se mantenía gran cantidad de archivo de la dependencia como archivo de gestión, generando desorden en su conservación  </t>
  </si>
  <si>
    <t xml:space="preserve">3. Con base en la contratación de una bodega para el archivo central de la SDM  y el alcance  de conservar en dicha bodega el archivo del 2015 hacia atrás, realizar la transferencia de la información de los años 2015 hacia atrás a dicha bodega </t>
  </si>
  <si>
    <t xml:space="preserve">Transferencia de archivo al archivo central </t>
  </si>
  <si>
    <t xml:space="preserve">Trasferencia de archivo de los años 2015 hacia atrás al archivo central </t>
  </si>
  <si>
    <t xml:space="preserve">en ejecución </t>
  </si>
  <si>
    <t xml:space="preserve">4. Organizar el archivo correspondiente al año 2016 de acuerdo a los lineamientos   impartidos  por la Subdirección Administrativa,  </t>
  </si>
  <si>
    <t xml:space="preserve">Cajas de la dependencia generadas en el año 2016 organizadas según lineamientos dados por la  Subdirección Administrativa/  Cajas de la dependencia generadas en el año 2016 </t>
  </si>
  <si>
    <t>02-2012</t>
  </si>
  <si>
    <t>GESTIÓN TECNOLOGICA 
Y 
REGULACIÓN Y CONTROL</t>
  </si>
  <si>
    <t>PLAN DE MEJORAMIENTO GRUPO FORTALECIMIENTO SICON</t>
  </si>
  <si>
    <t>Se evidencia un total grado de dependencia de la SDM  frente al proveedor del software y hardware que presta sus servicios en lo concerniente al sistema contravencional SICON, debido a que éste es quien administra los datos desde su ingreso, procesos masivos de transacciones, actualización de archivos, ajustes a los datos en casos puntuales y generación de salidas. Además contractualmente, es quien provee los recursos de hardware, motor de base de datos y comunicaciones base para la operación y  gobernabilidad del aplicativo.</t>
  </si>
  <si>
    <t xml:space="preserve">De conformidad con el tipo de contratación del actual  sistema de información contravencional SICON desde el año 2012, el cual se realizó bajo la modalidad de servicio que incluye el hardware, motor de base de datos y comunicaciones requeridos para la operación, se evidencia el total grado de dependencia de la Secretaría Distrital de Movilidad con el proveedor. </t>
  </si>
  <si>
    <t xml:space="preserve">Estructurar los documentos precontractuales, realizar proceso de selección,  implementar y poner en producción el nuevo sistema de información de procesos administrativos, el cual será de propiedad de la Secretaría Distrital de Movilidad. </t>
  </si>
  <si>
    <t xml:space="preserve">Sistema de información de procesos administrativos implementado y puesto en producción. </t>
  </si>
  <si>
    <t xml:space="preserve">Un (1) Sistema de información de procesos administrativos implementado y puesto en producción. </t>
  </si>
  <si>
    <t>OFICINA DE INFORMACION  SECTORIAL -DIRECCION DE PROCESOS ADMINISTRATIVOS</t>
  </si>
  <si>
    <t>EDGAR EDUARDO ROMERO  - ADRIANA MARINA ROJAS</t>
  </si>
  <si>
    <t>01-08-2017 Proceso remite memorando SDM-OIS-112355-2017 con evidencias y  justificación para cierre de las acciones. 
'La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
'La OIS se encuentra realizando levantamiento de información con la finalidad de formular los correspondientes requerimientos dentro del plan general de intervención SICON.</t>
  </si>
  <si>
    <t>14-2012</t>
  </si>
  <si>
    <t>Varios de los procedimientos misionales de la SDM, no están implementados en las funcionalidades del aplicativo SICON, lo que conlleva a manejo y aplicación de controles manuales y de bases de datos alternas, lo cual genera un riesgo al integrar la información para la toma de decisiones, incidiendo en la atención al ciudadano.</t>
  </si>
  <si>
    <t>Ausencia de funcionalidades misionales en el actual sistema de información SICON, las cuales por necesidad del servicio se han suplido con otro tipo de herramientas, por cuanto el sistema de información se ha implementado gradualmente  y a la fecha no se tiene en su totalidad.</t>
  </si>
  <si>
    <t xml:space="preserve">Estructurar los documentos precontractuales, realizar proceso de selección,  implementar y poner en producción el nuevo sistema de información de procesos administrativos, el cual incluirá la integralidad de los procesos misionales que requieren para su gestión de este sistema. </t>
  </si>
  <si>
    <t>17-2012</t>
  </si>
  <si>
    <t xml:space="preserve">Debido a la dependencia de la SDM con el proveedor para la administración de la información y cambios en los datos, como consecuencia de fallas en el ingreso  o de funcionalidades del software SICON, se evidencia que el proveedor es quien modifica los datos  por fuera del software en producción y que los usuarios no pueden realizar por falta de herramientas de cambio en los perfiles del aplicativo, lo que conlleva a generar innumerables requerimientos de ajustes para poder continuar con las etapas sistematizadas del procedimiento, generando una incertidumbre en los usuarios de la calidad de los cambios aplicados a los datos, partiendo del hecho que los cambios siempre los efectúa el proveedor de buena fe.
</t>
  </si>
  <si>
    <t xml:space="preserve">Al no contar con la completitud de los flujos de trabajo desarrollados en el sistema, se hace necesario solicitar modificaciones que no permiten realizar una adecuada administración de la información producto de la operación del día a día. </t>
  </si>
  <si>
    <t xml:space="preserve">Estructurar los documentos precontractuales, realizar proceso de selección,  implementar y poner en producción  el nuevo sistema de información de procesos administrativos, el cual tendrá mecanismos  de control y seguimiento que permitirán realizar una adecuada administración de la información, de conformidad con la operación del día a día. </t>
  </si>
  <si>
    <t>20-2012</t>
  </si>
  <si>
    <t>En la actualidad existen diferentes repositorios de datos donde se almacena la información de las excepciones correspondientes a resoluciones que no están en el sistema SICON, información base para el proceso coactivo y de acuerdos de pago. La SDM puede perder el control de dicha información, principalmente en el caso de que la información tenga que actualizar la base de datos de producción.</t>
  </si>
  <si>
    <t>Ausencia de funcionalidades misionales en el actual sistema de información SICON, las cuales por necesidad del servicio se han suplido con repositorios de datos alternos, por cuanto el sistema de información se ha implementado gradualmente  y a la fecha no se tiene en su totalidad.</t>
  </si>
  <si>
    <t xml:space="preserve">Estructurar los documentos precontractuales, realizar proceso de selección,  implementar y poner en producción  el nuevo sistema de información de procesos administrativos, el cual incluirá la integralidad de los procesos misionales que requieren para su gestión de este sistema. </t>
  </si>
  <si>
    <t>22-2012</t>
  </si>
  <si>
    <t>Se detectó que en los protocolos utilizados para el intercambio de información de recaudos, existe una encriptación de los datos por parte de las entidades bancarias, control  que en los procedimientos internos se pierde al tomar la información directamente de los archivos planos no encriptados, los que si admiten cambios en su contenido y son base para el ingreso de datos al aplicativo SICON en la opción de cargue y aplicación de pagos, lo que significa que se pierde la encriptación con que vienen los archivos y se pone en riesgo la integridad de la información.</t>
  </si>
  <si>
    <t xml:space="preserve">El cargue de información de recaudo de los Bancos al sistema de información contravencional SICON actualmente se realiza con  intervención de un funcionario de la SDM, dado que no se cuenta con una funcionalidad que permita realizarlo sin intervención humana. </t>
  </si>
  <si>
    <t>33-2012</t>
  </si>
  <si>
    <t xml:space="preserve">La existencia en el aplicativo de información histórica no utilizada o con bajo índice de confiabilidad y compatibilidad para su aplicación. </t>
  </si>
  <si>
    <t xml:space="preserve">Ausencia de estándares para la incorporación de información histórica en el sistema de información SICON. </t>
  </si>
  <si>
    <t xml:space="preserve">Realizar el diagnostico de la información histórica existente en el sistema de información SICON y elaborar plan de trabajo  con las acciones que permitan completar e incorporar al nuevo sistema de información de procesos administrativos. </t>
  </si>
  <si>
    <t>(Número de acciones ejecutadas del plan de trabajo que permite incorporar al nuevo sistema de información de procesos administrativos la información histórica existen en SICON / Número de acciones programadas del plan de trabajo que permite incorporar al nuevo sistema de información de procesos administrativos la información histórica existen en SICON)*100</t>
  </si>
  <si>
    <t>2015</t>
  </si>
  <si>
    <t>11-2015</t>
  </si>
  <si>
    <t>SERVICIO AL CIUDADANO</t>
  </si>
  <si>
    <t>02-2015</t>
  </si>
  <si>
    <t>GESTIÓN ADMINISTRATIVA</t>
  </si>
  <si>
    <t>Inconsistencias sobre el inventario o saldo existente  en una muestra  de bienes almacenados  frente a lo registrado  en el sistema  de información  SI CAPITAL .</t>
  </si>
  <si>
    <t>N.A</t>
  </si>
  <si>
    <t xml:space="preserve">Realizar la toma física de inventarios de todos  los bienes que componen el almacén  de la Secretaria Distrital de Movilidad   teniendo en cuenta el procedimiento  para la toma física  de inventarios  en Bodega PA01-PR13   y lo señalado en la resolución No. 001  de 2001 
</t>
  </si>
  <si>
    <t>Porcentaje de bienes propiedad de la SDM inventariados</t>
  </si>
  <si>
    <t xml:space="preserve">100% de los bienes inventariados </t>
  </si>
  <si>
    <t>SUBDIRECCIÓN ADMINISTRATIVA</t>
  </si>
  <si>
    <t xml:space="preserve">HORTENSIA MALDONADO </t>
  </si>
  <si>
    <r>
      <rPr>
        <sz val="9"/>
        <rFont val="Arial"/>
        <family val="2"/>
      </rPr>
      <t xml:space="preserve">El avance se presenta en un 94% de la depuración entre el cruce entre la toma física de inventario de almacén  y  el inventario reflejado en el aplicativo SI CAPITAL, para determinar los posibles Faltantes y/o Posibles sobrantes y llevarlos a comité de inventarios como lo establece la resolución 01 del 2001.
Cabe resaltar que la demora se presenta en la consecución de los sopòrtes de los años 2007 y 2008, así mismo el poco personal que hay para esta actividad ya que se debe parar para adelantar otras obligaciones como los inventarios para normas NIIF, la entrega y recepción de elementos del almacén.
el informe se presentara  en el mes de octubre en el comité de inventario. </t>
    </r>
    <r>
      <rPr>
        <b/>
        <sz val="9"/>
        <rFont val="Arial"/>
        <family val="2"/>
      </rPr>
      <t xml:space="preserve">  </t>
    </r>
  </si>
  <si>
    <t>En ejecución</t>
  </si>
  <si>
    <t>05-2015</t>
  </si>
  <si>
    <t xml:space="preserve">Duplicidad de información de los bienes registrados en el sistema SI CAPITAL </t>
  </si>
  <si>
    <t>Se procederá a solicitar a soporte Si Capital consolidar los elementos en un solo código de catalogo aquellos bienes   de la misma referencia.</t>
  </si>
  <si>
    <t>Solicitud hecha a SI Capital</t>
  </si>
  <si>
    <t>Eliminación de duplicidad en la información</t>
  </si>
  <si>
    <t>Maritza Nieto</t>
  </si>
  <si>
    <t>Preventiva</t>
  </si>
  <si>
    <t>AUDITORIA INTERNA SIG 2015</t>
  </si>
  <si>
    <t>En cuanto a los registros generados por el proceso se encuentra que no se están aplicando los controles necesarios para la identificación, protección de los registros, ni se evidencia la trazabilidad en  la modificación de los mismos.
1, El archivo de la dependencia no se ciñe a las tablas de retención existentes y aprobadas, por cuanto se evidencia duplicidad de carpetas para un mismo tema, falta de rotulación de las misma. No ubican con claridad los temas solicitados. Si bien la identificación de las carpetas se titula de una forma, los documentos archivados no guardan relación.
2, Al revisar las Actas de visitas de acompañamiento a Entes de Control, los archivos físicos y registrados en el cuadro en Excel presentan diferencia.
3, En cuanto al PROGRAMA DE EVALUACIÓN Y AUDITORIAS INTERNAS - PEAI, de acuerdo a la solicitud de la Oficina Asesora de Planeación se publicó el 30 de septiembre del 2015, cuando el procedimiento PV01-PR01 Procedimiento Formulación y Seguimiento del Programa Anual de Evaluación y Auditorias Internas en los lineamientos establece: "Una vez aprobado el Plan Anual de Evaluación y Auditorias Internas por el Comité Interno y Calidad, se procederá a su aprobación a en la Intranet del Sistema Integrado de Gestión, para su conocimiento de toda la entidad, de igual forma se remitirá por correo electrónico a los jefes responsables de proceso el PEAI aprobado".</t>
  </si>
  <si>
    <t xml:space="preserve">No ha avance adicional respecto al seguimiento anterior,  actualmente están pendientes para ser presentadas al comité de archivo de la SDM para ser remitidos a convalidación por el Archivo Distrital de Bogotá 
Nueva actividad, según requerimientos de reprogramación y reformulación.
Se han realizado dos mesas de trabajo con los encargados del SIGA del proceso de gestión administrativa, ya se realzaron los ajustes pertinentes y actualmente están pendientes para ser presentadas al comité de archivo de la SDM para ser remitidos a convalidación por el Archivo Distrital de Bogotá </t>
  </si>
  <si>
    <r>
      <t xml:space="preserve">10/03/2017 seguimiento realizado por Alberto Triana y atendido por Yully María Otálora.
</t>
    </r>
    <r>
      <rPr>
        <b/>
        <u/>
        <sz val="9"/>
        <rFont val="Arial"/>
        <family val="2"/>
      </rPr>
      <t xml:space="preserve">1. Revisión análisis de causas: </t>
    </r>
    <r>
      <rPr>
        <sz val="9"/>
        <rFont val="Arial"/>
        <family val="2"/>
      </rPr>
      <t xml:space="preserve">Comparado el hallazgo con la acción de mejora concertada se considera que existe correlación entre las mismas, es decir,  la acción va encaminada a eliminar la causa raíz del problema.
</t>
    </r>
    <r>
      <rPr>
        <b/>
        <u/>
        <sz val="9"/>
        <rFont val="Arial"/>
        <family val="2"/>
      </rPr>
      <t xml:space="preserve">
2. Revisión de la eficacia: </t>
    </r>
    <r>
      <rPr>
        <sz val="9"/>
        <rFont val="Arial"/>
        <family val="2"/>
      </rPr>
      <t xml:space="preserve">se evidencia que mediante acta del 6 de septiembre de 2016, la OCI realizó la revisión y actualización de las Tablas de Retención Documental (TRD) con la partición de funcionarios de la Oficina de Control Interno  y la Subdirección Administrativa pertenecientes al Grupo de Archivo, las TRD de la OCI no han sido aprobadas por el Archivo Distrital de Bogotá.
</t>
    </r>
    <r>
      <rPr>
        <b/>
        <u/>
        <sz val="9"/>
        <rFont val="Arial"/>
        <family val="2"/>
      </rPr>
      <t xml:space="preserve">
3. Efectividad de la acción:</t>
    </r>
    <r>
      <rPr>
        <sz val="9"/>
        <rFont val="Arial"/>
        <family val="2"/>
      </rPr>
      <t xml:space="preserve">  El Archivo Distrital de Bogotá no ha aprobado las TRD correspondientes a la OCI las cuales fueron modificadas entre la OCI y la S.A; al realizar aleatoriamente revisión al archivo de la OCI donde se revisaron tres carpetas (i) auditoria al SITP (ii) carpeta de serie 90 informes, subserie 24 informes a otras entidades y expediente informe seguimiento austeridad del gasto las cuales se encuentran archivadas de acuerdo a las TRD que fueron concertadas con la S.A y que a la fecha se encuentran para ser aprobadas por el Archivo de Bogotá, por lo anterior se denota que la OCI esta aplicando las TRD elaboradas de acuerdo a la necesidad de la oficina a pesar que aun no han sido aprobadas. 
</t>
    </r>
    <r>
      <rPr>
        <b/>
        <u/>
        <sz val="9"/>
        <rFont val="Arial"/>
        <family val="2"/>
      </rPr>
      <t>4. Conclusión:</t>
    </r>
    <r>
      <rPr>
        <sz val="9"/>
        <rFont val="Arial"/>
        <family val="2"/>
      </rPr>
      <t xml:space="preserve"> La acción de mejora se ha cumplido y los responsables del proceso aplican las TRD las cuales fueron concertadas entre la OCI y la S.A, a la espera de la aprobación por el Archivo de Bogotá.
</t>
    </r>
    <r>
      <rPr>
        <b/>
        <u/>
        <sz val="9"/>
        <rFont val="Arial"/>
        <family val="2"/>
      </rPr>
      <t>5. Recomendación:</t>
    </r>
    <r>
      <rPr>
        <sz val="9"/>
        <rFont val="Arial"/>
        <family val="2"/>
      </rPr>
      <t xml:space="preserve"> Cerrar la no conformidad.
24/08/2016 Seguimiento realizado por Maritza Nieto 
Según listados de asistencia y acta se del reunión del 16 de junio y 14 de julio, se evidencia la realización de  dos reuniones con la Subdirección Administrativa para revisión y actualización de las TRD, a la fecha la OCI  esta trabajando en la propuesta de modificación para se presentado. 
\\movbog003\Control Interno\00. Documentos de apoyo\02. Procedimientos SDM\Procede OCI\10. Tabla de retención documental OCI\2016
Conclusiones: Se recomienda reprogramar la acción</t>
    </r>
  </si>
  <si>
    <t xml:space="preserve">Se contrato la persona por contrato de prestación de servicios  para desempeñar las actividades de auxiliar administrativo. Contrato 2016 -1119 iniciando el 7 de octubre de 2016 
Nueva actividad, según requerimientos de reprogramación y reformulación.
Se realizo requerimiento de auxiliar de archivo para la OCI, esta en proceso de contratación </t>
  </si>
  <si>
    <r>
      <t xml:space="preserve">10/03/2017 seguimiento realizado por Alberto Triana y atendido por Yully María Otálora
</t>
    </r>
    <r>
      <rPr>
        <sz val="9"/>
        <color theme="1"/>
        <rFont val="Arial"/>
        <family val="2"/>
      </rPr>
      <t xml:space="preserve">1. </t>
    </r>
    <r>
      <rPr>
        <b/>
        <u/>
        <sz val="9"/>
        <color theme="1"/>
        <rFont val="Arial"/>
        <family val="2"/>
      </rPr>
      <t>Revisión análisis de causas</t>
    </r>
    <r>
      <rPr>
        <sz val="9"/>
        <color theme="1"/>
        <rFont val="Arial"/>
        <family val="2"/>
      </rPr>
      <t xml:space="preserve">: </t>
    </r>
    <r>
      <rPr>
        <sz val="9"/>
        <rFont val="Arial"/>
        <family val="2"/>
      </rPr>
      <t xml:space="preserve">Comparado el hallazgo con la acción de mejora concertada se considera que existe correlación entre las mismas, es decir,  la acción va encaminada a eliminar la causa raíz del problema.
2. </t>
    </r>
    <r>
      <rPr>
        <b/>
        <u/>
        <sz val="9"/>
        <rFont val="Arial"/>
        <family val="2"/>
      </rPr>
      <t>Revisión de la eficacia</t>
    </r>
    <r>
      <rPr>
        <sz val="9"/>
        <rFont val="Arial"/>
        <family val="2"/>
      </rPr>
      <t xml:space="preserve">: se evidencia que se suscribió el contrato 2016 1119 el 7/10/2016 por un periodo de 7 meses, cuyo objeto "apoyo a la gestión relacionados con la recepción, registro, organización, digitalización y custodia de los documentos de la Oficina de Control Interno." 
3. </t>
    </r>
    <r>
      <rPr>
        <b/>
        <u/>
        <sz val="9"/>
        <rFont val="Arial"/>
        <family val="2"/>
      </rPr>
      <t>Efectividad de la acción:</t>
    </r>
    <r>
      <rPr>
        <sz val="9"/>
        <rFont val="Arial"/>
        <family val="2"/>
      </rPr>
      <t xml:space="preserve"> Se logró por parte de la OCI la contratación del auxiliar administrativo para la organización del archivo, el cual viene realizando de acuerdo al cronograma elaborado entre el contratista y la OCI.
</t>
    </r>
    <r>
      <rPr>
        <sz val="9"/>
        <color theme="1"/>
        <rFont val="Arial"/>
        <family val="2"/>
      </rPr>
      <t xml:space="preserve">4. </t>
    </r>
    <r>
      <rPr>
        <b/>
        <u/>
        <sz val="9"/>
        <color theme="1"/>
        <rFont val="Arial"/>
        <family val="2"/>
      </rPr>
      <t>Conclusión</t>
    </r>
    <r>
      <rPr>
        <sz val="9"/>
        <color theme="1"/>
        <rFont val="Arial"/>
        <family val="2"/>
      </rPr>
      <t>:</t>
    </r>
    <r>
      <rPr>
        <sz val="9"/>
        <rFont val="Arial"/>
        <family val="2"/>
      </rPr>
      <t xml:space="preserve"> La acción de mejora concertada se ha cumplido y los responsables del proceso aplican las TRD 
</t>
    </r>
    <r>
      <rPr>
        <sz val="9"/>
        <color theme="1"/>
        <rFont val="Arial"/>
        <family val="2"/>
      </rPr>
      <t xml:space="preserve">5. </t>
    </r>
    <r>
      <rPr>
        <b/>
        <u/>
        <sz val="9"/>
        <color theme="1"/>
        <rFont val="Arial"/>
        <family val="2"/>
      </rPr>
      <t>R</t>
    </r>
    <r>
      <rPr>
        <b/>
        <u/>
        <sz val="9"/>
        <rFont val="Arial"/>
        <family val="2"/>
      </rPr>
      <t>ecomendación</t>
    </r>
    <r>
      <rPr>
        <sz val="9"/>
        <rFont val="Arial"/>
        <family val="2"/>
      </rPr>
      <t xml:space="preserve">: Cerrar la no conformidad.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Deisy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r>
  </si>
  <si>
    <t xml:space="preserve">DIRECCIÓN DE CONTROL Y VIGILANCIA </t>
  </si>
  <si>
    <t>01-2016</t>
  </si>
  <si>
    <t>2016</t>
  </si>
  <si>
    <r>
      <rPr>
        <b/>
        <u/>
        <sz val="9"/>
        <rFont val="Arial"/>
        <family val="2"/>
      </rPr>
      <t>No Conformidad 1:</t>
    </r>
    <r>
      <rPr>
        <b/>
        <sz val="9"/>
        <rFont val="Arial"/>
        <family val="2"/>
      </rPr>
      <t xml:space="preserve"> </t>
    </r>
    <r>
      <rPr>
        <b/>
        <sz val="9"/>
        <color rgb="FFFF0000"/>
        <rFont val="Arial"/>
        <family val="2"/>
      </rPr>
      <t xml:space="preserve"> </t>
    </r>
    <r>
      <rPr>
        <sz val="9"/>
        <rFont val="Arial"/>
        <family val="2"/>
      </rPr>
      <t>De la verificación del seguimiento al Plan de Acción, metas e indicadores, se observó que no se ejerce un control efectivo a la ejecución de los mismos, de igual forma no existen registros de las acciones de mejora relacionadas directamente con la ejecución de la meta “Gestionar el 100% de las solicitudes de concepto y consultas radicadas en el aplicativo de correspondencia de la SDM”, cuyo cumplimiento esperado es del 100% y en los reportes publicados se evidencia 93.10% para el primer semestre de 2015.</t>
    </r>
  </si>
  <si>
    <t>Falta de mecanismos de control, que permitan hacer un seguimiento de los tiempos de respuesta.</t>
  </si>
  <si>
    <t>1. Realizar Mesas con la Oficina de Información Sectorial a fin de revisar los mecanismos de control con los que cuenta la Dirección de Asuntos Legales para controlar el ingreso y salida de la correspondiencia y cuales son las necesidades de control y seguridad de la información que se requieran.</t>
  </si>
  <si>
    <t>Actas que evidencian las Mesas de Trabajo Realizadas.</t>
  </si>
  <si>
    <t>Mesas de Trabajo realizadas</t>
  </si>
  <si>
    <t>A través de Memorando SDM-DAL-117881-2016 de fecha 08 de septiembre de 2016, se realizó solicitud de unificacion de base de datos y control de terminos a la Oficina de Informacion sectorial de la cual se esta en espera de respuesta.</t>
  </si>
  <si>
    <t>2. Adelantar en conjunto con la Oficina de Información Sectorial un diagnóstico de la Dirección de Asuntos Legales, que permita determinar que medios de control de la información se requieren para lograr el cumplimiento de los indicadores de la Dirección.</t>
  </si>
  <si>
    <t xml:space="preserve">Documento diagnóstico emitido por los intervinientes
</t>
  </si>
  <si>
    <t>Documento diagnóstico emitido por los intervinientes</t>
  </si>
  <si>
    <t>3. Adelantar la implementación de controles de correspondencia y seguridad de la información determinadas en el diagnóstico que previamente se elabore.</t>
  </si>
  <si>
    <t>Bases de datos con controles implementados</t>
  </si>
  <si>
    <t>Bases de Datos con controles implementados</t>
  </si>
  <si>
    <t>GESTIÓN DE TRÁNSITO</t>
  </si>
  <si>
    <t xml:space="preserve">Deicy Beltran </t>
  </si>
  <si>
    <t>GESTIÓN DE TRANSPORTE E INFRAESTRUCTURA</t>
  </si>
  <si>
    <t>29-2016</t>
  </si>
  <si>
    <t>GESTIÓN TALENTO HUMANO</t>
  </si>
  <si>
    <t>AUDITORIA CONCERTACIÓN OBJETIVOS 2016</t>
  </si>
  <si>
    <t>31-2016</t>
  </si>
  <si>
    <t>INFORME VISITA SEGUIMIENTO POR PARTE DEL ARCHIVO DE BOGOTÁ</t>
  </si>
  <si>
    <t>La Secretaría Distrital de Movilidad a la fecha no cuenta con un Programa de Gestión Documental (PGD), con la estructura e instancias de aprobación como lo establece el Decreto 2609 de 2012.
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"entrega de Tabla de Retención y Tabla de Valoración Documental" en el que se comprometió a presentarlas ante el Consejo Distrital de Archivos el 30 de agosto de 2014 y las Tablas de Valoración Documental en el mes de diciembre de 2015.
Adicionalmente está pendiente la elaboración del Plan Institucional de Archivos -PINAR- de la Secretaría Distrital de Movilidad.</t>
  </si>
  <si>
    <t>Posible desconocimiento de normas, en particular, el Decreto 2609 de 2012 y el Acuerdo 04 de 2013 del Archivo General de la Nación.
Posibles deficiencias en la Planeación de la Gestión Documental.</t>
  </si>
  <si>
    <t>Elaboración, aprobación y publicación del Programa de Gestión Documental - PGD, en el que se contemplen la implementación de políticas y líneas de acción a corto, mediano y largo plazo para la preservación e integralidad de la documentación de la Entidad.</t>
  </si>
  <si>
    <t xml:space="preserve">Progama de Gestión Documental aprobado y publicado.
</t>
  </si>
  <si>
    <t xml:space="preserve">1 Progama de Gestión Documental aprobado y publicado.
</t>
  </si>
  <si>
    <t>Hortensia Maldonado Rodríguez</t>
  </si>
  <si>
    <t xml:space="preserve">24-08-2017 El proceso remite memorando SDM-SA-128609-2017 soportes de cumplimiento de la acción. </t>
  </si>
  <si>
    <t>Aprobación de las Tablas de Retención Documental (TRD) por parte del Comité Interno de Archivo de la SDM y presentación ante el Consejo Distrital de Archivos para su convalidación.</t>
  </si>
  <si>
    <t>Dependencias con TRD aprobada, convalidada y publicada / total de oficinas de la SDM.</t>
  </si>
  <si>
    <t>100% de dependencias de la SDM con TRD aprobada, convalidada y publicada.</t>
  </si>
  <si>
    <t>Elaboración y aprobación de las Tablas de Valoración Documental por parte del Comité Interno de Archivo de la SDM y presentación ante el Consejo Distrital de Archivos para su convalidación.</t>
  </si>
  <si>
    <t>TVD elaboradas, aprobadas y presentadas al Consejo Distrital de Archivos.</t>
  </si>
  <si>
    <t>Formulación y aprobación del Plan Institucional de Archivos (PINAR), como instrumento para la planeación, seguimiento y articulación de la función archivística con los planes estratégicos de la SDM.</t>
  </si>
  <si>
    <t>Plan Institucional de Archivos aprobado y publicado.</t>
  </si>
  <si>
    <t>1 Plan Institucional de Archivos aprobado y publicado.</t>
  </si>
  <si>
    <t>35-2016</t>
  </si>
  <si>
    <t>Con respecto a la implementación de la cultura Cero Papel adoptada mediante la Resolución 157 de 2010, se evidencia tanto la falta de actualización de esta política como la ausencia de indicadores que permitan medir el consumo y uso racional de papel en las oficinas y dependencias de la Secretaría Distrital de Movilidad. En este sentido, se cuenta con LaserFiche para la digitalización y consulta de los documentos, lo que minimiza la manipulación del documento original pero fomenta la mala práctica de imprimir la documentación que ha sido previamente digitalizada.</t>
  </si>
  <si>
    <t>Posible falta de rigurosidad en la implementación, seguimiento y actualización de la política de cero papel en la SDM.</t>
  </si>
  <si>
    <t>Revisión y actualización de la Política de reducción del consumo de papel en la SDM.
Diseño e implementación de indicadores para el seguimiento a la implementación de la política.
Formulación de un protocolo para la implementación de buenas prácticas en el uso del repositorio de imágenes LaserFiche</t>
  </si>
  <si>
    <t>Política cero papel actualizada.
Indicadores implementados.
Protocolo aprobado para el uso de LaserFiche.</t>
  </si>
  <si>
    <t>1 Política cero papel actualizada.
2 Indicadores implementados.
1 Protocolo aprobado para el uso de LaserFiche.</t>
  </si>
  <si>
    <t>36-2016</t>
  </si>
  <si>
    <t>Se evidenció que el Outsorcing Entrega Inmediata Segura S.A., no tiene el control y seguimiento de las comunicaciones oficiales que por diversos motivos son devueltas, las cuales son entregadas a la oficina productora y éstas se hacen responsables del envío o no de la documentación.</t>
  </si>
  <si>
    <t>Posible falta de ajuste en procedimiento de comunicaciones oficiales.
Posible desconocimiento de procedimientos.</t>
  </si>
  <si>
    <t>Revisión y actualización del Procedimiento de Recepción y Distribución de Documentos (PA01-PR03).
Socialización del Procedimiento actualizado.</t>
  </si>
  <si>
    <t>Procedimiento actualizado.
No. de personas capacitadas / No. De personas a capacitar.</t>
  </si>
  <si>
    <t>1 Procedimiento actualizado.
100% del personal responsable de la implementación del procedimiento de comunicaciones oficiales capacitado.</t>
  </si>
  <si>
    <t>38-2016</t>
  </si>
  <si>
    <t>Los Archivos de Gestión no cuentan con una política clara de mantenimiento de inventarios documentales, dando así el manejo con bases de datos que en algunos casos no facilitan la ubicación de expedientes.
Con respecto a las unidades de conservación, los archivos de gestión almacenan la documentación en carpetas de yute, AZs, Folder y documentación suelta asegurada con tapas de cartón y bandas de caucho, se observó el uso de cajas no estandarizadas.
Así mismo, es importante tener en cuenta que existe un procedimiento para la administración de los archivos de gestión que no se aplica en ninguna de las áreas visitadas.</t>
  </si>
  <si>
    <t>Posible desconocimiento de las TRD y buenas prácticas para la administración documental.
Falta de personal para la implementación de TRD.</t>
  </si>
  <si>
    <t>Implementación de las Tablas de Retención Documental (TRD) para la organización, descripción y adecuada conservación de los archivos de gestión de la SDM.</t>
  </si>
  <si>
    <t>Archivos de gestión organizados e inventariados / Total de archivos de gestión.</t>
  </si>
  <si>
    <t>10.000 metros lineales de Archivo de Gestión organizados, inventariados y conservados en unidades (cajas, carpetas) idóneas.</t>
  </si>
  <si>
    <t>39-2016</t>
  </si>
  <si>
    <t>El Archivo Central no cuenta con inventarios documentales que permitan conocer con exactitud la documentación que se conserva en el archivo, así como facilitar su ubicación y recuperación.</t>
  </si>
  <si>
    <t>Posible desconocimiento de normas, en particular, el Decreto 2609 de 2012 
Posibles deficiencias en la Planeación de la Gestión Documental.</t>
  </si>
  <si>
    <t>Levantamiento del inventario documental en  estado natural del Fondo Documental Acumulado (FDA) de la SDM.</t>
  </si>
  <si>
    <t>Archivos del FDA con inventario / Total de archivos del FDA</t>
  </si>
  <si>
    <t>100% del Fondo Documental Acumulado de la SDM con inventario en estado natural.</t>
  </si>
  <si>
    <t>40-2016</t>
  </si>
  <si>
    <t>Desde el punto de vista de la preservación, se observa que el área de archivo no planea ni ejecuta acciones encaminadas a la conservación de los documentos.
Se evidencia ausencia de programas y directrices que estén encaminadas a la conservación de los documentos, esta situación se hace evidente en el estado general en el que se encuentra la documentación dentro de los espacios de archivo.</t>
  </si>
  <si>
    <t>Posible desconocimiento normativo, en particular, el Acuerdo 006 de 2014 del Archivo General de la Nación.</t>
  </si>
  <si>
    <t>Formulación e implementación del Sistema Integrado de Conservación de documentos -SIC-, orientado a la preservación de los Archivos de Gestión, al Archivo Central y al Fondo Documental Acumulado de la Entidad, de acuerdo con las directrices del Acuerdo 006 de 2014 del Archivo General de la Nación.</t>
  </si>
  <si>
    <t>Sistema Integrado de Conservación implementado.</t>
  </si>
  <si>
    <t>45-2016</t>
  </si>
  <si>
    <t>INFORME DE ARQUEO A CAJAS MENORES</t>
  </si>
  <si>
    <t>Se pudo evidenciar que en los rembolsos 2 y 3 no se utilizó el formato Consolidación de Gastos por Rubro COD: PA01-PR22-F05; trampoco el formato de Entrega de Efectivo para compra COD:PA01-PR22-F01, para este último se utilizó un correo electronico del Subdirector Administrativo: esta situación no permite evidenciar el cumplimiento integral de lo señalado en el procedimiento de Cajas Menores PA01-PR22. Versión 1,0.</t>
  </si>
  <si>
    <t>Desconocimiento del Procedimiento PA01:PR22 Caja Menor.</t>
  </si>
  <si>
    <t xml:space="preserve">Realizar la revisión, actualización y publicación  del procedimiento de Cajas Menores PA01-PR22.
</t>
  </si>
  <si>
    <t xml:space="preserve">
Procedimiento revisado, actualizado y publicado.
</t>
  </si>
  <si>
    <t>SUBDIRECCIÓN ADMINISTRATIVA  -  DIRECCIÓN DE ASUNTOS LEGALES</t>
  </si>
  <si>
    <t>Hortensia Maldonado
Carolina Pombo</t>
  </si>
  <si>
    <t xml:space="preserve">
Debilidades en la aplicación del procedimiento de Cajas Menores PA01-PR22.
</t>
  </si>
  <si>
    <t>Realizar dos socializaciones del procedimiento de Cajas Menores PA01-PR22., a los responsables del manejo de las cajas menores en la SDM</t>
  </si>
  <si>
    <t xml:space="preserve">
(No de socializaciones realizadas realizadas / No de Socializaciones Programadas) X 100</t>
  </si>
  <si>
    <t>GESTION DE LA INFORMACION</t>
  </si>
  <si>
    <t>AUDITORIA INTERNA SIG 2016</t>
  </si>
  <si>
    <t>OFICINA DE INFORMACION SECTORIAL</t>
  </si>
  <si>
    <t>55-2016</t>
  </si>
  <si>
    <t xml:space="preserve">AUDITORIA ESTADO DEL ARCHIVO DE EXPEDIENTES CONTRACTUALES </t>
  </si>
  <si>
    <t>Revisado el contenido del procedimiento PA05-PR14 se encontró lo siguiente:
• En el numeral 6. FORMATOS Y DOCUMENTOS ANEXOS se menciona el formato “PA05-PR14-MD02 Orden de servicio y consulta de información SBAD”, documento que no se encuentra publicado en los anexos de dicho procedimiento en la intranet SIG.
• Los documentos PA05-PRO1-MD01 Modelo de cartas y oficios y PA05-PRO1-MD 02 Modelo de memorando referenciados en el procedimiento, tienen mal la codificación toda vez que corresponden al proceso Gestión Administrativa, siendo lo correcto:
PA01-PRO1-MD01 Modelo de cartas y oficios
PA01-PRO1-MD 02 Modelo de memorando</t>
  </si>
  <si>
    <t>Posible desconocimiento del PE01-PR05 PROCEDIMIENTO CONTROL DE DOCUMENTOS SIG incluido el instructivo y formatos anexos.
Falta de rigurosidad en la revisión previa de los procedimientos (antes de su publicación).</t>
  </si>
  <si>
    <t xml:space="preserve">Actualización y socialización Procedimiento PA05-PR14 "Préstamo y consulta de expedientes"  </t>
  </si>
  <si>
    <t>Procedimiento PA05-PR14 "Préstamo y consulta de expedientes" actualizado</t>
  </si>
  <si>
    <t xml:space="preserve">Carolina Pombo Rivera
</t>
  </si>
  <si>
    <t>Se esta en proceso de actualizacion del procedimiento con los responsables del mismo.</t>
  </si>
  <si>
    <t>62-2016</t>
  </si>
  <si>
    <t xml:space="preserve">REVISIÓN POR LA DIRECCIÓN </t>
  </si>
  <si>
    <t>Durante el último semestre el proceso de Gestión de Transporte e Infraestructura definió las caracteristicas de los servicios, sin embargo no ha identificado productos y/o servicios no conformes.</t>
  </si>
  <si>
    <t>Revisión por la Dirección</t>
  </si>
  <si>
    <t>Realizar capacitación del procedimiento para la  identificación y tratamiento del productoo no conforme (PE01-PR08)  a los servidores públicos del proceso.</t>
  </si>
  <si>
    <t>Mejora Continua</t>
  </si>
  <si>
    <t>Número de servidores capacitados  en la  identificación y tratamiento del productoo no conforme (PE01-PR08)/ Total de servidores del proceso</t>
  </si>
  <si>
    <t xml:space="preserve">DIRECCIÓN DE TRANSPORTE E INFRAESTRUCTURA </t>
  </si>
  <si>
    <t xml:space="preserve">SERGIO E. MARTINEZ JAIMES - JULIETH ROJAS </t>
  </si>
  <si>
    <t xml:space="preserve"> Se ha venido trabajando junto a la funcionaria de la OAP,  en mesas de trabajo para la definicion del producto no conforme.  La fecha de terminación establecida para este caso puntual es  30 de noviembre de 2016. </t>
  </si>
  <si>
    <t>Implementar el procedimiento PE01-PR08 que  permita identificar, tabular e implementar acciones de mejora y  generar estadísticas de los Productos y/o Servicios No Conformes detectados en el proceso y su tratamiento.</t>
  </si>
  <si>
    <t xml:space="preserve">Número de Productos y/o Servicios No Conformes con tratamiento y/o acciones de mejora / Número de Productos y/o Servicios No Conformes detectados en el proceso </t>
  </si>
  <si>
    <t>SERGIO E. MARTINEZ JAIMES -</t>
  </si>
  <si>
    <t>63-2016</t>
  </si>
  <si>
    <t>AUDITORIA MANUAL DE FUNCIONES</t>
  </si>
  <si>
    <r>
      <rPr>
        <b/>
        <sz val="9"/>
        <rFont val="Arial"/>
        <family val="2"/>
      </rPr>
      <t xml:space="preserve">No Conformidad No. 1: </t>
    </r>
    <r>
      <rPr>
        <sz val="9"/>
        <rFont val="Arial"/>
        <family val="2"/>
      </rPr>
      <t>Al revisar la gestión documental relacionada con las modificaciones de las resoluciones de ajustes al manual de funciones se observó que se excluyeron núcleos básicos de conocimiento, sin que exista un estudio como soporte que permita determinar las causas o motivos que originaron el cambio de los núcleos que se encontraban relacionados en la Resolución 224 de 2012 y que se requieren para el desempeño de las funciones esenciales del empleo.
(...) Durante el ejercicio auditor no se evidenciaron estudios que dieron origen a la modificación de la Resolución 224 de 2012, tampoco copia del oficio del 03 de marzo de 2015, a través del cual la SDM remitió al Departamento Administrativo del Servicio Civil Distrital, las modificaciones realizadas al Manual de Funciones de la entidad, así como la respuesta emitida a la SDM con los ajustes que se deberían realizar al proyecto que dio como resultado la Resolución 442 de 2015.</t>
    </r>
  </si>
  <si>
    <t>Desorden en la gestión documental</t>
  </si>
  <si>
    <t>Realizar la trazabilidad documental para las actualizaciones del Manual de Funciones y Competencias Laborales en la SDM durante la vigencia 2015- Carpeta con antecedentes</t>
  </si>
  <si>
    <t xml:space="preserve">Tipo: Eficacia - Categórico
Valores: 1= se logró; 0= no se logró
Indicador: Carpeta con los Documento de trazabilidad documental de las actualizaciones del MFCL durante la vigencia 2015 
</t>
  </si>
  <si>
    <t>DIRECCION ADMINISTRATIVA Y FINANCIERA</t>
  </si>
  <si>
    <t xml:space="preserve">Ana Lucia Angulo Villamil </t>
  </si>
  <si>
    <t xml:space="preserve">Se ubicó copia de oficios, acta y archivos anexos de cada uno de los que se relacionan a continuación:
• Oficio SDM-25045 del 3 de marzo de 2015 Radicado DASCD E-R-744 remisión del proyecto de Resolución de modificación del MFCL
• Registro de Asesoría del DASCD a la SDM del mes de abril de 2015 relacionada con el documento enviado mediante Oficio SDM-25045
• Oficio SDM-DAF-71002 del 3 de junio de 2015 mediante el cual se solicita refrendación del MFCL. </t>
  </si>
  <si>
    <t xml:space="preserve">Identificar y recopilar los documentos requeridos para las actualizaciones del Manual de Funciones y Competencias Laborales en la SDM durante la vigencia 2016. - Carpeta con soportes tecnicos para la modificación del MFCL durante la vigencia 2016
</t>
  </si>
  <si>
    <t>Tipo: Eficacia - Categórico
Valores: 1= se logró; 0= no se logró
Indicador: Carpeta con los Documento de trazabilidad documental de las actualizaciones del MFCL durante la vigencia 2016.</t>
  </si>
  <si>
    <t>En relación con los estudios que sustentaron el ajuste del MFCL, se encontró lo siguiente:
• En Circular No. 03 del DASCD se establecieron los lineamientos para el ajuste urgente a los Manuales Específicos de Funciones y de Competencias Laborales de acuerdo con el Decreto Nacional 2484 de 2014.
• En Asesoría del DASCD a la SDM del mes de abril de 2015, relacionada con el documento enviado mediante Oficio SDM-25045, se dejó establecido que “La motivación es el Decreto 2484 que modifica la estructura y metodología para la elaboración de los manuales”.
• De acuerdo con indagación directa realizada en el DASCD, se nos informó que la justificación de la modificación es la necesidad del ajuste del MFCL a los criterios del Decreto Nacional 2484 de 2014, tal como se dejó establecido en la Resolución SDM 442 de 2015: “El presente documento acoge a su vez las directrices emanadas del Decreto Distrital 367 de 2014, sobre requisitos y experiencia exigible en los empleos de los diferentes niveles, y del Decreto nacional 2484 de 2014, que ordena incorporar en los Manuales Específicos de Funciones y de Requisitos por Competencias Laborales el Núcleo Básico de Conocimientos (NBC) y plantea la posibilidad de exigir en los empleos que lo requieran la acreditación de programas específicos de educación para el trabajo y el desarrollo humano.”
Se concluye que: a) el ajuste realizado en la Resolución SDM 442 de 2015 respondió exclusivamente al ajuste motivado por el  Decreto Nacional 2484 de 2014 y así se encuentra contenido en la Resolución; b) la metodología para ajuste  o actualización del MFCL debe acogerse a lo establecido en el Decreto en mención  y a la forma sugerida por el DASCD para la inclusión de los núcleos básicos del conocimiento y las disciplinas.</t>
  </si>
  <si>
    <t>Conocimiento parcial de la normatividad aplicable para las modificaciones del manual de funciones</t>
  </si>
  <si>
    <t xml:space="preserve">Revisión de la legislación que soporta jurídicamente el Manual Específico de Funciones y de Competencias Laborales de la entidad, con el fin de actualizar y publicar la actualización de la Matriz de Cumplimiento Legal.
</t>
  </si>
  <si>
    <t xml:space="preserve">Tipo: Eficacia - Categórico
Valores: 1= se logró; 0= no se logró
Indicador: Matriz de Cumplimiento Legal actualizada y publicada.
</t>
  </si>
  <si>
    <t>El proceso se encuentra en un proceso de revisión integral de los documentos que lo soportan, y de la normatividad que le aplica.</t>
  </si>
  <si>
    <t xml:space="preserve">Socialización de la Matriz de Cumplimiento Legal MFCL, con los servidores que integran el proceso de Talento Humano.
</t>
  </si>
  <si>
    <t xml:space="preserve">Tipo: Eficacia - Categórico
Valores: 1= se logró; 0= no se logró
Indicador: Una jornada de socialización
</t>
  </si>
  <si>
    <t xml:space="preserve">Comunicación masiva mediante el envio de un correo electronico, informado sobre actualización de Matriz de Cumplimiento Legal MFCL, a toda la entidad.
</t>
  </si>
  <si>
    <t xml:space="preserve">Tipo: Eficacia - Categórico
Valores: 1= se logró; 0= no se logró
Indicador: Un correo electronico masivo a los servidores de la entidad
</t>
  </si>
  <si>
    <t>Falta de lineamientos técnicos institucionales que definan los criterios y actividades requeridas para la actualización del Manual Especifico de Funciones y Competencias Laborales en la SDM</t>
  </si>
  <si>
    <t>Diseñar el procedimiento que defina los criterios y actividades requeridas para la actualización del Manual Especifico de Funciones y Competencias Laborales en la SDM.</t>
  </si>
  <si>
    <t>Tipo: Eficacia - Categórico
Valores: 1= se logró; 0= no se logró
Indicador: Procedimiento elaborado, aprobado y publicado</t>
  </si>
  <si>
    <t>Como avance de la actividad, el proceso reporta que en la revisión y ajuste de la caracterización del proceso de Gestión del Talento Humano, incluyo en la etapa planear y hacer, el Manual de Funciones y Competencias Laborales.</t>
  </si>
  <si>
    <t xml:space="preserve">Socialización del procedimiento entre servidores que integran el proceso de Talento Humano.
</t>
  </si>
  <si>
    <t>Tipo: Eficacia - Porcentaje
Valores: 0 - 100%
Indicador: (Número de servidores que integran el proceso  que participaron  en la socialización/Total de servidores que integran el proceso)*100</t>
  </si>
  <si>
    <t>Comunicación masiva mediante el envio de un correo electronico, informado sobre los lineamientos (procedimiento) para la actualización del Manual Especifico de Funciones y Competencias Laborales en la SDM.</t>
  </si>
  <si>
    <t>Tipo: Eficacia - Categórico
Valores: 1= se logró; 0= no se logró
Indicador: Un correo electronico masivo a los servidores de la entidad</t>
  </si>
  <si>
    <t>64-2016</t>
  </si>
  <si>
    <r>
      <t xml:space="preserve">No Conformidad No. 2: </t>
    </r>
    <r>
      <rPr>
        <sz val="9"/>
        <rFont val="Arial"/>
        <family val="2"/>
      </rPr>
      <t>Al revisar el Manual de Funciones y Competencias Laborales aprobado mediante Resolución 442 de 2015, se evidenció que la descripción de los requisitos de estudio no se ha incluido la totalidad de  Núcleos Básicos de Conocimiento - NBC, observando que en algunos se describen áreas del conocimiento.</t>
    </r>
  </si>
  <si>
    <t>Múltiples interpretaciones respecto a la inclusión de disciplinas o profesiones junto con núcleos básicos de conocimientos, teniendo en cuenta el parágrafo 3 del artículo 5 del Decreto 2484 de 2014 y el uso específico de un manual para la provisión de empleos.</t>
  </si>
  <si>
    <t>Solicitar concepto al DAFP sobre la inclusión de Núcleos Básicos de Conocimiento y/o Disciplinas Académicas en el  Manual de Funciones y Competencias Laborales.</t>
  </si>
  <si>
    <t>Tipo: Eficacia - Categórico
Valores: 1= se logró; 0= no se logró
Indicador: Concepto del DAFP recibido</t>
  </si>
  <si>
    <t>Según respuesta del DAFP</t>
  </si>
  <si>
    <t xml:space="preserve">Revisión y consulta
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
• En Asesoría del DASCD a la SDM del mes de abril de 2015 relacionada con el documento enviado mediante Oficio SDM-25045, se sugiere la forma de incluir los núcleos básicos del conocimiento y las disciplinas.
• En la asesoría mencionada, también se informó que “La redacción de las funciones esenciales se hace más rigurosa, toda vez que con la nueva metodología no permite el incorporarlas de forma generales al manual”.
• Según asesoría del DASCD de 12 de julio de 2016, se informó que cuando se requieren disciplinas específicas “se debe enviar (al DASCD) la justificación de la especificidad requerida según los programas académicos y las funciones del cargo”.
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
• En Asesoría del DASCD a la SDM del mes de abril de 2015 relacionada con el documento enviado mediante Oficio SDM-25045, se sugiere la forma de incluir los núcleos básicos del conocimiento y las disciplinas.
• En la asesoría mencionada, también se informó que “La redacción de las funciones esenciales se hace más rigurosa, toda vez que con la nueva metodología no permite el incorporarlas de forma generales al manual”.
• Según asesoría del DASCD de 12 de julio de 2016, se informó que cuando se requieren disciplinas específicas “se debe enviar (al DASCD) la justificación de la especificidad requerida según los programas académicos y las funciones del cargo”.
Requerimiento de ajustes al MFCL
Con base en los procesos de consulta y revisión de la trazabilidad de los ajustes del MFCL, a la fecha se ha identificado la necesidad de ajustes como:
• Revisión y ajuste de núcleos básicos de conocimiento y disciplinas, de conformidad con los criterios de justificación revisados con el DASCD.
• Verificación de los requisitos y los funcionarios que actualmente desempeñan los cargos, teniendo en cuenta que ya se han realizado ajustes a algunos empleos de conformidad con análisis de las funciones y programas académicos (Resoluciones 020 de 2016, 1005 de 2016), pero que se mantienen algunos casos (reportados en el informe de auditoría).
• Revisión de funciones en su estructura de redacción, teniendo en cuenta criterios de la asesoría del DASCD.
• En el proceso de revisión de empleos vacantes para el reporte de la OPEC se identificó con los directivos, la necesidad de actualizar funciones, de conformidad con las acciones que actualmente se realizan en las dependencias, de conformidad con el Plan de Desarrollo Distrital Bogotá Para Todos.
• El proceso de rediseño se encuentra iniciando su ejecución y se prevé que se requieren ajustes de conformidad con los resultados del cambio en la estructura orgánica.
Acciones  a continuación
Revisar el MFCL por etapas, de acuerdo con avance del proceso de rediseño institucional:
Fase 1.
1. Cargos profesionales y técnicos de las dependencias que tienen cargos reportados en la OPEC (en ejecución)
2. Cargos reportados en la auditoría interna
3. Cargos identificados en revisiones por muestreo de funciones esenciales
Fase 2.
Ajuste o actualización del MFCL de conformidad con el proceso de rediseño institucional.
</t>
  </si>
  <si>
    <t>Diagnóstico de requerimiento de ajuste del MFCL según escenarios posibles respecto al concepto del DAFP.</t>
  </si>
  <si>
    <t>Tipo: Eficacia - Categórico
Valores: 1= se logró; 0= no se logró
Indicador: Documento técnico de diagnóstico de requerimiento de ajuste del MFCL en los escenarios posibles</t>
  </si>
  <si>
    <t xml:space="preserve">Actualización, modificación o rediseño del MFCL de conformidad con el concepto del DAFP
</t>
  </si>
  <si>
    <t>Tipo: Eficacia - Categórico
Valores: 1= se logró; 0= no se logró
Indicador: Ajust aprobación y publicación  del MFCL de conformidad con el concepto del DAFP en relación con los núcleos básicos de conocimiento y las disciplinas o profesiones</t>
  </si>
  <si>
    <t>Un mes a partir del momento de la aprobación de la modificación.</t>
  </si>
  <si>
    <t xml:space="preserve">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
• En Asesoría del DASCD a la SDM del mes de abril de 2015 relacionada con el documento enviado mediante Oficio SDM-25045, se sugiere la forma de incluir los núcleos básicos del conocimiento y las disciplinas.
• En la asesoría mencionada, también se informó que “La redacción de las funciones esenciales se hace más rigurosa, toda vez que con la nueva metodología no permite el incorporarlas de forma generales al manual”.
• Según asesoría del DASCD de 12 de julio de 2016, se informó que cuando se requieren disciplinas específicas “se debe enviar (al DASCD) la justificación de la especificidad requerida según los programas académicos y las funciones del cargo”.
Requerimiento de ajustes al MFCL
Con base en los procesos de consulta y revisión de la trazabilidad de los ajustes del MFCL, a la fecha se ha identificado la necesidad de ajustes como:
• Revisión y ajuste de núcleos básicos de conocimiento y disciplinas, de conformidad con los criterios de justificación revisados con el DASCD.
• Verificación de los requisitos y los funcionarios que actualmente desempeñan los cargos, teniendo en cuenta que ya se han realizado ajustes a algunos empleos de conformidad con análisis de las funciones y programas académicos (Resoluciones 020 de 2016, 1005 de 2016), pero que se mantienen algunos casos (reportados en el informe de auditoría).
• Revisión de funciones en su estructura de redacción, teniendo en cuenta criterios de la asesoría del DASCD.
• En el proceso de revisión de empleos vacantes para el reporte de la OPEC se identificó con los directivos, la necesidad de actualizar funciones, de conformidad con las acciones que actualmente se realizan en las dependencias, de conformidad con el Plan de Desarrollo Distrital Bogotá Para Todos.
• El proceso de rediseño se encuentra iniciando su ejecución y se prevé que se requieren ajustes de conformidad con los resultados del cambio en la estructura orgánica.
Acciones  a continuación
Revisar el MFCL por etapas, de acuerdo con avance del proceso de rediseño institucional:
Fase 1.
1. Cargos profesionales y técnicos de las dependencias que tienen cargos reportados en la OPEC (en ejecución)
2. Cargos reportados en la auditoría interna
3. Cargos identificados en revisiones por muestreo de funciones esenciales
Fase 2.
Ajuste o actualización del MFCL de conformidad con el proceso de rediseño institucional.
</t>
  </si>
  <si>
    <t>67-2016</t>
  </si>
  <si>
    <t>AUDITORIA SEGUIMIENTO A LA ADMINISTRACIÓN DE LOS BIENES DE LA SDM-2016</t>
  </si>
  <si>
    <r>
      <rPr>
        <b/>
        <sz val="9"/>
        <rFont val="Arial"/>
        <family val="2"/>
      </rPr>
      <t xml:space="preserve">NO CONFORMIDAD (1): a. Situación o condición observada: </t>
    </r>
    <r>
      <rPr>
        <sz val="9"/>
        <rFont val="Arial"/>
        <family val="2"/>
      </rPr>
      <t xml:space="preserve">• Al revisar el PA01-PR12  “Procedimiento de ingresos, egresos y traslados de almacén” versión 3.0, se observa que en el flujograma no se encuentra la actividad “Remitir al corredor de seguros por correo electrónico copia del inventario mensual de bienes”. La misma se describe en el numeral 4 Lineamientos o políticas de operación de dicho procedimiento.
Por otro lado, no se definieron actividades relacionadas con el ingreso de bienes provenientes de contratos de obra.
De otro lado, al revisar el numeral 6 de dicho procedimiento se pudo evidenciar que los Anexos 01, 02, 03 y 04, corresponden a formatos ya diligenciados (registros) y no a una plantilla para la toma de datos (ver numeral 2.3.3 del instructivo PE01-PR05-IN01)
• Al revisar  el  PA01-PR16  “Procedimiento frente a hurtos, pérdidas y daños de elementos de la Entidad” versión 2.0, se observa que no se encuentra ni el lineamiento ni la actividad atinente a la remisión a la Oficina de Asuntos Disciplinarios de aquellos casos relacionados pérdida de bienes a cargo de servidores públicos. 
Adicionalmente se observa en el numeral 3 Responsabilidades generales la mención del Corredor de Seguros, lo cual no es dable por tratarse de una persona jurídica externa.
• Al revisar el PA01-PR18 “Procedimiento baja definitiva de bienes” versión 2.0, se observa que en el flujograma se fusionan actividades que forman parte de otros procedimientos, por ejemplo la No. 18 y siguientes corresponden al de hurtos, pérdida y daños de elementos de la entidad.  Igualmente incluye el procedimiento de enajenación de bienes y finalmente el concepto de remate lo que dificulta el entendimiento del documento. 
Así mismo, se observa que en el capítulo Responsabilidades Generales, no se incluye el Comité de Inventarios, pese a que es el encargado de emitir los lineamientos a tener en cuenta en la baja de bienes en las actividades 7 a la 9 del procedimiento.
</t>
    </r>
  </si>
  <si>
    <t>Desconocimiento del PE01-PR05 Procedimiento control de documentos SIG incluido el instructivo y formatos anexos.</t>
  </si>
  <si>
    <t>Se realizará una jornada de socialización del procedimiento PE01-PR05 Procedimiento control de documentos SIG incluido el instructivo y formatos anexos con el apoyo de la OAP.</t>
  </si>
  <si>
    <t>(Numero de servidores del proceso socializados/ Total de servidores del proceso)*100</t>
  </si>
  <si>
    <t xml:space="preserve">Subdirectora  Administrativa </t>
  </si>
  <si>
    <t>Las actividades descritas no corresponden a la operación real del proceso.</t>
  </si>
  <si>
    <t xml:space="preserve">Se procederá a realizar la revisión, actualización y ajuste a los procedimientos  PA01-PR12, PA01-PR16 y PA01-PR18, y se efectuaran los cambios pertinentes de acuerdo a lo establecido en el instructivo PE01-PR05-IN01 instructivo para la elaboración de documentos del Sistema Integrado de Gestión.
Incluir en el procedimiento PA01-PR12 en el numeral 4 los lineamientos y/o politicas de operación pertinentes al ingreso de bienes entregados en el sitio de utilización, de acuerdo a lo  establecido en el procedimiento PE01-PR05 Procedimiento control de documentos SIG incluido el instructivo y formatos anexos.
Ajustar los numerales del procedimiento PA01-PR12de conformidad con los lineamientos de la  Resolución No. 001 de 2001 emitida por la Secretaria de Hacienda.
</t>
  </si>
  <si>
    <t xml:space="preserve">(No. De procedimientos objetos del hallazgo  ajustados / No. De procedimientos objeto del hallazgo)*100
</t>
  </si>
  <si>
    <t xml:space="preserve">100% 
</t>
  </si>
  <si>
    <t xml:space="preserve">Neyfi Martínez </t>
  </si>
  <si>
    <t>Debilidades en la divulgación de los documentos que integran el proceso.</t>
  </si>
  <si>
    <t>Se realizará una jornada de socialización de los documentos actualizados con el apoyo de la OAP</t>
  </si>
  <si>
    <t>(Numero de servidores del proceso socializados de los documentos actualizados./ Total de servidores del proceso)*100</t>
  </si>
  <si>
    <t xml:space="preserve">SUBDIRECCIÓN ADMINISTRATIVA </t>
  </si>
  <si>
    <t>Equipo Operativo Gestión Administrativa</t>
  </si>
  <si>
    <t>Realizar la divulgación en la Intranet  a los servidores públicos de la entidad sobre los procedimientos actualizados</t>
  </si>
  <si>
    <t>(No. de procedimientos publicados en la Intranet / No. De procedimientos actualizados)*100</t>
  </si>
  <si>
    <t>SUBSECRETARIA DE GESTIÓN CORPORATIVA - OFICINA DE COMUNICACIONES</t>
  </si>
  <si>
    <t xml:space="preserve">SUBDIRECCIÓN ADMINISTRATIVA - 
OFICINA ASESORA DE COMUNICACIONES
</t>
  </si>
  <si>
    <t>Equipo Operativo Gestión Administrativa/ Profesional Oficina de Comunicaciones</t>
  </si>
  <si>
    <t>68-2016</t>
  </si>
  <si>
    <r>
      <rPr>
        <b/>
        <sz val="9"/>
        <rFont val="Arial"/>
        <family val="2"/>
      </rPr>
      <t>NO CONFORMIDAD (2)</t>
    </r>
    <r>
      <rPr>
        <sz val="9"/>
        <rFont val="Arial"/>
        <family val="2"/>
      </rPr>
      <t xml:space="preserve">
</t>
    </r>
    <r>
      <rPr>
        <b/>
        <sz val="9"/>
        <rFont val="Arial"/>
        <family val="2"/>
      </rPr>
      <t xml:space="preserve">
a. Situación o condición observada </t>
    </r>
    <r>
      <rPr>
        <sz val="9"/>
        <rFont val="Arial"/>
        <family val="2"/>
      </rPr>
      <t xml:space="preserve">
Al indagar sobre las diferentes formas de ingreso de bienes, los profesionales del Almacén indicaron que una de ellas es la que se deriva durante la ejecución de los contratos de obra,  donde se generan nuevos elementos que deben formar parte del inventario de la Entidad.
Se pudo determinar que en ejecución de los contratos 2014-1443, 2014-1445 y 2014-51 de señalización, los supervisores no informaron oportunamente sobre la existencia de los nuevos bienes (señales), razón por la cual la legalización del ingreso tuvo que hacerse a través comité de inventarios (ver acta número 02 de 2015). No existe certeza sobre el número de bienes que faltan por ingresar al SICAPITAL con relación a estos contratos.
</t>
    </r>
  </si>
  <si>
    <t>Ausencia de la obligación Contractual frente a la responsabilidad de reportar el ingreso de bienes y elementos producto de la ejecunción de los contratos de obra.</t>
  </si>
  <si>
    <t>Gestionar ante el responsable del proceso legal y contarctual la inclusión dentro de los contrato obra la obligación  de reportar el ingreso de bienes al almacén, para ser incluidos en la contabilidad de la Entidad.</t>
  </si>
  <si>
    <t>Inclusión dentro de los contratos de obra la obligación especifica del ingreso de bienes al almacen.</t>
  </si>
  <si>
    <t xml:space="preserve">1   Memorando </t>
  </si>
  <si>
    <t>Debilidades en los puntos de control de los procedimientos PA01-PR12, PA01-PR16 y PA01-PR18.</t>
  </si>
  <si>
    <t>Revisión y actualización de los procedimientos  PA01-PR12, PA01-PR16 y PA01-PR18, de conformidad con lo establecido en el instructivo PE01-PR05-IN01 instructivo para la elaboración de documentos del Sistema Integrado de Gestión.</t>
  </si>
  <si>
    <t>(No de Procedimientos Actualizados)   / (No de Procedimientos Revisados) X 100</t>
  </si>
  <si>
    <t xml:space="preserve">
100%</t>
  </si>
  <si>
    <t>(No de socializaciones realizadas) / (No de sociocializaciones  Programadas)  X 100</t>
  </si>
  <si>
    <t xml:space="preserve">Debilidades en la aplicación de los procedimientos  por parte de los Supervisores de Contratos..    .    </t>
  </si>
  <si>
    <t>Realizar seguimiento a las cuentas de cobro mensualmente de los contratos de obra, para verificar la aplicación de lo establecido en los procedimientos  PA01-PR12, PA01-PR16 y PA01-PR18,  con los Supervisores de Contratos de Obra.</t>
  </si>
  <si>
    <t>(No de seguimientos realizados) / (No de seguimientos Programadas)  X 100</t>
  </si>
  <si>
    <t>Subdirector Administrativo</t>
  </si>
  <si>
    <t xml:space="preserve">Falta  de un  diagnóstico que permita determinar la cantidad de elementos que se han adquirido en ejecución de los contratos de obra y posiblemente no hayan ingresado al inventario de la SDM.    .    </t>
  </si>
  <si>
    <t xml:space="preserve">Realizar el diagnostico de levantamiento de información respecto de los  elementos pendientes por reportar al Almacén de los contratos de obra que en la actualidad se encuentren en ejecución y pendientes por liquidar. Para que el supervisor formalice la entrega al almacen de los elementos identificados en el diagnostico.  
</t>
  </si>
  <si>
    <t>No. De elementos ingresados al almacen/ No. De lementos identificados en el diagnostico faltantes por ingresar al almacen. *100</t>
  </si>
  <si>
    <t xml:space="preserve">Subdirección  Administrativa </t>
  </si>
  <si>
    <t>69-2016</t>
  </si>
  <si>
    <r>
      <rPr>
        <b/>
        <sz val="9"/>
        <rFont val="Arial"/>
        <family val="2"/>
      </rPr>
      <t xml:space="preserve">NO CONFORMIDAD (3), a. Situación o condición observada: </t>
    </r>
    <r>
      <rPr>
        <sz val="9"/>
        <rFont val="Arial"/>
        <family val="2"/>
      </rPr>
      <t xml:space="preserve">En la visita al Almacén se evidenció la existencia de elementos médicos y de medicamentos que fueron adquiridos en el 2015 a través del contrato 2015-1292 y se encuentran en desuso. Es de aclarar que algunos medicamentos tienen fecha de vencimiento junio de 2016. Se pudo determinar que el valor del contrato fue $30.896.080.
</t>
    </r>
  </si>
  <si>
    <t>• Falta de planeación en la contratación de mínima cuantía</t>
  </si>
  <si>
    <t>En los procesos de contratación que adelante la Subdirección Administrativa relacionados con el Centro de Atención de primeros auxilios, se contará con concepto previo de la ARL sobre su pertinencia de uso por parte de las auxiliares de enfermería.</t>
  </si>
  <si>
    <t>Procesos de contratación  relacionados con el Centro de Atención de primeros auxilios con concepto de la ARL/ Procesos de contratación  relacionados con el Centro de Atención de primeros auxilios programados</t>
  </si>
  <si>
    <t>Inadecuada identificación de la necesidad para la adquisición de elementos en los Centros de Atención de Primeros Auxilios de la SDM.</t>
  </si>
  <si>
    <t>Corrección</t>
  </si>
  <si>
    <t>Debilidad en la aplicación de la normativa aplicable frente a la adquisición de medicamentos y uso de material médico en los Centros de Atención de Primeros Auxilios.</t>
  </si>
  <si>
    <t>Efectuar el seguimiento a la disposición final  de medicamentos no utilizados en los Centros de Atención de Primeros Auxilios de la SDM, según la normatividad ambiental vigente</t>
  </si>
  <si>
    <t>( Cantidad de elementos y medicamentos con acta de disposición final / Cantidad de elementos y medicamentos no utilizados )  X 100</t>
  </si>
  <si>
    <r>
      <t>100%</t>
    </r>
    <r>
      <rPr>
        <u/>
        <sz val="9"/>
        <color theme="1"/>
        <rFont val="Arial"/>
        <family val="2"/>
      </rPr>
      <t xml:space="preserve">
</t>
    </r>
  </si>
  <si>
    <t>70-2016</t>
  </si>
  <si>
    <t xml:space="preserve">NO CONFORMIDAD No. 1
No se evidencia que las acciones correctivas definidas con relación al hallazgo No. 11-2015, producto de la auditoria al SIG en la vigencia 2015, hayan sido eficaces, ya que no se cumplieron en el tiempo establecido, sin lograr eliminar las causas que motivaron el hallazgo.  
Al revisar el archivo de la OCI,  se continua evidenciando diferentes  situaciones u observaciones relacionadas con el incumplimiento de lo establecido en el procedimiento PA01-PR02 Administración de Archivos de Gestión y la TRD del Proceso.
</t>
  </si>
  <si>
    <t>Deficiente seguimiento al cumplimiento de las acciones propuestas</t>
  </si>
  <si>
    <t xml:space="preserve">Realizar el seguimiento mensual al cumplimiento de las acciones incluidas dentro del PMP y PMI que estén a cargo de la OCI </t>
  </si>
  <si>
    <t>Correo mensual al encargado de la OCI de PM con el seguimiento a acciones del PMI y/o PMP a cargo de la OCI</t>
  </si>
  <si>
    <t>Correo  mensual
 con seguimiento</t>
  </si>
  <si>
    <t xml:space="preserve">Recordar al equipo operativo de la OCI, su responsabilidad sobre el seguimiento y reporte del estado de las acciones de mejora a cargo de la OCI </t>
  </si>
  <si>
    <t xml:space="preserve">Correo del jefe de la OI recordando responsabilidad sobre reporte de estado de acciones de mejora a cargo de la OCI </t>
  </si>
  <si>
    <t xml:space="preserve">Correo referenciando responsabilidades sobre reporte de acciones de mejora </t>
  </si>
  <si>
    <t xml:space="preserve">Esta acción se empezará a realizar a partir del mes de julio/2017 
El correo fue remitido por el jefe de control interno recordando segumiento en el mes de julio de las acciones de mejora el 1/07/2017.
Se solicita incluir esta actividad dentro del PMP.
El jefe de la OCI remite correo al equipo de la OCI el día 1 de septiembre de 2016, recordando las responsabilidad del equipo operativo en seguimiento y reporte de las acciones de mejora </t>
  </si>
  <si>
    <t xml:space="preserve"> Falta de gestión para el cumplimiento de los planes de mejoramiento suscritos</t>
  </si>
  <si>
    <t xml:space="preserve">Revisar las acciones PM del SIG vigencia 2015 que estan a cargo de la OCI y  reprogramarlas y/o reformularlas, inlcuyendo según aplique un nuevo análisis de causas </t>
  </si>
  <si>
    <t xml:space="preserve">No, de acciones del  PM revisadas, reprogramadas y/o reformuladas/ No. Total de acciones PM del SIG vigencia 2015 a cargo de la OCI </t>
  </si>
  <si>
    <t>Se reviasron para reprogramación y formulación de acciones del PMP a cargo de la OCI para  el seguimiento del mes de octubre.  Correo del día 20 de sepriembre remitido por el Jefe de la OCI al encragado dePM . Pendientes revisión de acciones.</t>
  </si>
  <si>
    <t xml:space="preserve">Falta de personal capacitado y asignado para adelantar la organización del archivo del proceso
</t>
  </si>
  <si>
    <t xml:space="preserve">Gestionar ante la Dirección administrativa la asignación de un auxiliar administrativo para encargarlo del manejo del archivo </t>
  </si>
  <si>
    <t>auxiliar administrativo para encargarlo del manejo del archivo asignado</t>
  </si>
  <si>
    <t>auxiliar administrativo encargardo del manejo del archivo de la OCI</t>
  </si>
  <si>
    <t xml:space="preserve">Se contrato la persona por contrato de prestación de servicios  para desempeñar las actividades de auxiliar administrativo. Contrato 2016 -1119 iniciando el 7 de octubre de 2016 </t>
  </si>
  <si>
    <r>
      <t xml:space="preserve">10/03/2017 seguimiento realizado por Alberto Triana y atendido por Yully María Otálora
</t>
    </r>
    <r>
      <rPr>
        <b/>
        <sz val="9"/>
        <rFont val="Arial"/>
        <family val="2"/>
      </rPr>
      <t>1. Revisión análisis de causas:</t>
    </r>
    <r>
      <rPr>
        <sz val="9"/>
        <rFont val="Arial"/>
        <family val="2"/>
      </rPr>
      <t xml:space="preserve"> Comparado el hallazgo con la acción de mejora concertada se considera que existe correlación entre las mismas, es decir,  la acción va encaminada a eliminar la causa raíz del problema.
</t>
    </r>
    <r>
      <rPr>
        <b/>
        <sz val="9"/>
        <rFont val="Arial"/>
        <family val="2"/>
      </rPr>
      <t xml:space="preserve">
2. Revisión de la eficacia: </t>
    </r>
    <r>
      <rPr>
        <sz val="9"/>
        <rFont val="Arial"/>
        <family val="2"/>
      </rPr>
      <t xml:space="preserve">se evidencia que se suscribió el contrato 2016 1119 el 7/10/2016 por un periodo de 7 meses, cuyo objeto "apoyo a la gestión relacionados con la recepción, registro, organización, digitalización y custodia de los documentos de la Oficina de Control Interno." 
</t>
    </r>
    <r>
      <rPr>
        <b/>
        <sz val="9"/>
        <rFont val="Arial"/>
        <family val="2"/>
      </rPr>
      <t xml:space="preserve">
3. Efectividad de la acción:</t>
    </r>
    <r>
      <rPr>
        <sz val="9"/>
        <rFont val="Arial"/>
        <family val="2"/>
      </rPr>
      <t xml:space="preserve"> Se logró por parte de la OCI la contratación del auxiliar administrativo para la organización del archivo, el cual viene realizando de acuerdo al cronograma elaborado entre el contratista y la OCI.
</t>
    </r>
    <r>
      <rPr>
        <b/>
        <sz val="9"/>
        <rFont val="Arial"/>
        <family val="2"/>
      </rPr>
      <t xml:space="preserve">
4. Conclusión: </t>
    </r>
    <r>
      <rPr>
        <sz val="9"/>
        <rFont val="Arial"/>
        <family val="2"/>
      </rPr>
      <t xml:space="preserve">La acción de mejora concertada se ha cumplido y los responsables del proceso aplican las TRD 
</t>
    </r>
    <r>
      <rPr>
        <b/>
        <sz val="9"/>
        <rFont val="Arial"/>
        <family val="2"/>
      </rPr>
      <t xml:space="preserve">
5. Recomendación: </t>
    </r>
    <r>
      <rPr>
        <sz val="9"/>
        <rFont val="Arial"/>
        <family val="2"/>
      </rPr>
      <t>Cerrar la no conformidad.</t>
    </r>
  </si>
  <si>
    <t xml:space="preserve">Revisar y actualizar las TRD aplicables a la oficina </t>
  </si>
  <si>
    <t xml:space="preserve"> TRD revisadas y actualizadas
</t>
  </si>
  <si>
    <t xml:space="preserve">TRD revisadas y actualizadas 
</t>
  </si>
  <si>
    <t xml:space="preserve">Actualmente están pendientes para ser presentadas al comité de archivo de la SDM para ser remitidos a convalidación por el Archivo Distrital de Bogotá </t>
  </si>
  <si>
    <t>Socializar al interior de la oficina las TRD aprobadas y las directrices generales para la organizaicón del archivo.</t>
  </si>
  <si>
    <t xml:space="preserve">Numero de servidores del proceso socializados/ Numero Total de servidores del proceso </t>
  </si>
  <si>
    <t xml:space="preserve">pendiente </t>
  </si>
  <si>
    <r>
      <t xml:space="preserve">10/03/2017 seguimiento realizado por Alberto Triana y atendido por Yully María Otálora
</t>
    </r>
    <r>
      <rPr>
        <b/>
        <u/>
        <sz val="9"/>
        <rFont val="Arial"/>
        <family val="2"/>
      </rPr>
      <t>1.  Revisión análisis de causa:</t>
    </r>
    <r>
      <rPr>
        <sz val="9"/>
        <rFont val="Arial"/>
        <family val="2"/>
      </rPr>
      <t xml:space="preserve"> Comparado el hallazgo con la acción de mejora concertada se considera que existe correlación entre las mismas, es decir,  la acción va encaminada a eliminar la causa raíz del problema.
</t>
    </r>
    <r>
      <rPr>
        <b/>
        <u/>
        <sz val="9"/>
        <rFont val="Arial"/>
        <family val="2"/>
      </rPr>
      <t xml:space="preserve">2. Revisión de la eficacia: </t>
    </r>
    <r>
      <rPr>
        <sz val="9"/>
        <rFont val="Arial"/>
        <family val="2"/>
      </rPr>
      <t xml:space="preserve">se evidencia que mediante correo del 26 de octubre de 2016, el señor Ingeniero Jefe de la Oficina de Control Interno, socializa al interior de la OCI la versión final de las TRD del proceso Control y Evaluación a la Gestión. 
</t>
    </r>
    <r>
      <rPr>
        <b/>
        <u/>
        <sz val="9"/>
        <rFont val="Arial"/>
        <family val="2"/>
      </rPr>
      <t>3. Efectividad de la acción;</t>
    </r>
    <r>
      <rPr>
        <sz val="9"/>
        <rFont val="Arial"/>
        <family val="2"/>
      </rPr>
      <t xml:space="preserve"> Teniendo en cuenta el correo emanado por el jefe de la OCI se puede evidenciar la socialización a los funcionarios de la OCI entre personal de planta y contratistas, donde entrevisto a cuatro (4) servidores quienes manifestaron que si habían recibido la información por correo electrónico y en una reunión realizada por el Jefe de la OCI, donde se trato el tema d ellas nuevas TRD de la OCI. 
4. </t>
    </r>
    <r>
      <rPr>
        <b/>
        <u/>
        <sz val="9"/>
        <rFont val="Arial"/>
        <family val="2"/>
      </rPr>
      <t>Conclusión:</t>
    </r>
    <r>
      <rPr>
        <sz val="9"/>
        <rFont val="Arial"/>
        <family val="2"/>
      </rPr>
      <t xml:space="preserve"> La acción de mejora concertada se ha cumplido.
5. </t>
    </r>
    <r>
      <rPr>
        <b/>
        <u/>
        <sz val="9"/>
        <rFont val="Arial"/>
        <family val="2"/>
      </rPr>
      <t>Recomendación:</t>
    </r>
    <r>
      <rPr>
        <sz val="9"/>
        <rFont val="Arial"/>
        <family val="2"/>
      </rPr>
      <t xml:space="preserve"> Cerrar la no conformidad.</t>
    </r>
  </si>
  <si>
    <t xml:space="preserve">Realizar la organización del archivo de la OCI correspondiente a la vigencia 2016 de acuerdo a las TRD aprobadas </t>
  </si>
  <si>
    <t xml:space="preserve">archivo vigencia 2016 organizado  según TRD </t>
  </si>
  <si>
    <t xml:space="preserve">Se realizó un cronograma para organizar el archivo 2016 y 2017  de acuerdo a la TRD vigente quedó así: 
Se realizó verificación y se encontraron carpetas pendientes de organización del archivo 2016, por lo cual se reprogramo acción para verificación en octubre e inventario en noviembre de 2017
El archivo del 2017 se encuentra al día
En proceso, inicia con el ingreso del auxiliar administrativo </t>
  </si>
  <si>
    <t>Tramitar con la Subdirección administrativa, la entrega del archivo anterior al 2016 para que sea organizado por ellos, en el marco del contrato de gestión documental que esta desarrollando la entidad</t>
  </si>
  <si>
    <t xml:space="preserve">entrega de archivo a la Subdirección administrativa </t>
  </si>
  <si>
    <t xml:space="preserve">Acta de entrega de archivo a la Subdirección administrativa </t>
  </si>
  <si>
    <t>79-2016</t>
  </si>
  <si>
    <t>Errores en el contenido de los procedimientos, relacionados con falta de claridad en la secuencia de actividades e imprecisiones en la identificación de puntos de control, entre otros.  Y SE REFORMULA EL HALLAZGO 1-2015.</t>
  </si>
  <si>
    <t>1. Deficiencia en el conocimiento del PE01-PR05 procedimiento de control de documentos del Sistema Integrado de Gestión y sus formatos e instructivo PE01-PR05-IN01 Elaboración de documentos del Sistema Integrado de Gestión.</t>
  </si>
  <si>
    <t>1.  Reforzar la aplicación del procedimiento de Control de Documentos PE01-PR05 y sus anexos al Equipo Operativo  SIG del Proceso y los responsables de aplicar los procedimientos, mediante la realización de una jornada de capacitación.</t>
  </si>
  <si>
    <t xml:space="preserve">1, (Número de servidores del Equipo Operativo y responsables de los procedimientos socializados en procedimiento de Control de Documentos PE01-PR05 y sus anexos/ Total de servidores del  Equipo Operativo SIG  y responsables de los procedimientos)*100 </t>
  </si>
  <si>
    <t xml:space="preserve">DIRECCIÓN ESTUDIOS SECTORIALES – DIRECCIÓN TRANSPORTE E INFRAESTRUCTURA </t>
  </si>
  <si>
    <t>Diciembre 15-2016: Como resultado de las mesas de trabajo de forma conjunta con el personal asignado de la OAP, se efectuó la socialización de procedimiento de Control de Documentos PE01-PR05 y sus anexos,
Indicador: 100%
SE SOLICITA EL CIERRE
 Con el fin de asegurar que en los procedimientos se contemple el procedimiento de producto no confome, se ha venido trabajando en la identificacion del mismo para actualizar cada procedimiento de la dependencia.</t>
  </si>
  <si>
    <t>2. Deficiencia en la rigurosidad de la revisión de los procedimientos antes de su publicación.</t>
  </si>
  <si>
    <t>2.  Realizar la actualización de los procedimientos del Proceso, previo análisis del estado actual de los mismos, publicación  y socialización.</t>
  </si>
  <si>
    <t>2. (No. de procedimientos de proceso actualizados, publicados y socializados / No. de procedimientos del proceso)*100</t>
  </si>
  <si>
    <t xml:space="preserve">
100% </t>
  </si>
  <si>
    <t>Diciembre 15-2016: Como resultado de las mesas de trabajo de forma conjunta con el personal asignado de la OAP, se efectuó la socialización de procedimiento de Control de Documentos PE01-PR05 y sus anexos,
Indicador: 100%
SE SOLICITA EL CIERRE
 Con el fin de asegurar que en los procedimientos se contemple el procedimiento de producto no confome, se ha venido trabajando en la identificacion del mismo para actualizar cada procedimiento de la dependencia.</t>
  </si>
  <si>
    <t>81-2016</t>
  </si>
  <si>
    <t>En el proceso de Gestión de Transporte e Infraestructura actualmente no se realiza ningún tipo de medición respecto a la satisfacción del cliente.</t>
  </si>
  <si>
    <t>1. Desconocimiento de los requisitos de las normas aplicables al proceso.</t>
  </si>
  <si>
    <t>1.  Socializar el Procedimiento de mecanismos de medición PM05-PR17.</t>
  </si>
  <si>
    <t xml:space="preserve">1. (Número de servidores del proceso socializados en Procedimiento de mecanismos de medición PM05-PR17/ Total de servidores del proceso)*100 </t>
  </si>
  <si>
    <t>SERVICIO AL CIUDADANO, DTI y DESS</t>
  </si>
  <si>
    <t xml:space="preserve">GESTIÓN DE TRANSPORTE E INFRAESTRUCTURA- SERVICIO AL CIUDADANO </t>
  </si>
  <si>
    <t>Se socializó el Procedimiento de mecanismos de medición PM05-PR17 al grupo operativo de calidad del proceso.
Diciembre 15-2016: Se participo en las mesas de trabajo para definición del instrumento de medición.  A la fecha la Direccion del Servicio al Ciudadano no definido el protocolo de aplicación del mismo.
 La Subsecretaria de servicios se encuentra definiendo las herramientas de medicion para el rpoceso.
La DESS estaliderando el tema conjuntamnete.</t>
  </si>
  <si>
    <t>2. Deficiencia en la  rigurosidad en la aplicación de los requisitos.</t>
  </si>
  <si>
    <t>2.  Implementar los mecanismos de medición en el proceso (Procedimiento Mecanismos de Medición -PM05-PR17 y Protocolo para la implementación de los mecanismos
de medición -  PM05-PR17-PT01 )  - Aplicar, tabular, analizar resultados de la encuesta de Satisfacción del Cliente</t>
  </si>
  <si>
    <t xml:space="preserve"> Encuesta aplicada, tabulada y analizada. </t>
  </si>
  <si>
    <t>Encuesta aplicada, tabulada y analizada</t>
  </si>
  <si>
    <t>DESS - DTI  SERVICIO AL CIUDADANO</t>
  </si>
  <si>
    <t>GESTIÓN DE TRANSPORTE E INFRAESTRUCTURA - DE SERVICIO AL CIUDADANO</t>
  </si>
  <si>
    <t>Se evaluó esta acción y se ha solicitando reprogramación a la OCI,. El proceso de medición de la satisfacción se encuentra implementando; teniendo en cuenta que se está envíando en los memorandos de conceptos de la DTI el siguiente link: bit.ly/EncuestaDeSatisfaccionMovilidad
Que efectúa encuesta vía web. con el fin de que solicitante diligencie la encuenta.
Diciembre 15-2016: Se participo en las mesas de trabajo para definición del instrumento de medición.  A la fecha la Direccion del Servicio al Ciudadano no definido el protocolo de aplicación del mismo.
 La Subsecretaria de servicios se encuentra definiendo las herramientas de medicion para el rpoceso.
La DESS estaliderando el tema conjuntamnete.</t>
  </si>
  <si>
    <t>85-2016</t>
  </si>
  <si>
    <t>En los procedimientos PM01-PR04, PM01-PR06 y PM01-PR07, no se tiene definida ninguna política relacionada con producto y/o servicio no conforme, mientras que en los demás procedimientos si la definen.</t>
  </si>
  <si>
    <t xml:space="preserve">• Desconocimiento del procedimiento
</t>
  </si>
  <si>
    <t xml:space="preserve">Preventiva </t>
  </si>
  <si>
    <t xml:space="preserve">  GESTIÓN DE TRANSPORTE E INFRAESTRUCTURA</t>
  </si>
  <si>
    <t>Dic 15-2016: Se realizó las respectivas socializaciones con al personal del equipo operativo  del Proceso de Gestión de Transporte e Infraestructura, obteniendo el siguiente indicador 100%,
SE SOLICITA EL CIERRE
Con el fin de asegurar que en los procedimientos se contemple el procedimiento de producto no confome, se ha venido trabajando en la identificacion del mismo para actualizar cada procedimiento de la dependencia.</t>
  </si>
  <si>
    <t xml:space="preserve">• Debilidad en el seguimiento a la aplicación del PE01-PR08 Procedimiento para la identificación, tratamiento y seguimiento del producto o servicio no conforme
</t>
  </si>
  <si>
    <t xml:space="preserve">01-08-2017 Proceso remite memorando SDM-OIS-112355-2017 con evidencias y  justificación para cierre de las acciones. </t>
  </si>
  <si>
    <t>92-2016</t>
  </si>
  <si>
    <t>Desactualización de la documentación o uso de documentos desactualizados</t>
  </si>
  <si>
    <t xml:space="preserve">Los procedimientos PA02-PR01,02,03,04,05,06,07,08,09,11,12,13,14,16,17,18,y,20 presentan inconsistencias en el flujograma, ya que las actividades descritas en algunos casos carecen de una secuencia o no han sido actualizados en cuanto a los responsables, asi mismo no se encontraron publicados los anexos </t>
  </si>
  <si>
    <t>Ajustar y publicar procedimientos PA02-PR01,02,03,04,05,06,07,08,09,11,12,13,14,16,17,18,y,20 con sus anexos, acorde con el procedimiento PE01-PR05</t>
  </si>
  <si>
    <t>(No. De procedimientos ajustados / No. De procedimientos  programados)*100</t>
  </si>
  <si>
    <t>Procedimientos ajustados y publicados</t>
  </si>
  <si>
    <t>ANA LUCIA ANGULO/HORTENSIA MALDONADO</t>
  </si>
  <si>
    <t>El Proceso de Gestión de Talento Humano no realizó la actualización de algunos de sus procedimientos,  debido a que se encuentra en un proceso de revisión integral del proceso y de los documentos que lo integran. Como resultado parcial de esta revisión se ha propuesto la eliminación de algunos de los procedimientos, entre ellos, los que no se actualizaron. 
Por tal motivo, y teniendo en cuenta que esta revisión genera un esfuerzo importante por parte de los servidores que integran el proceso, se solicita ampliar la fecha de cierre hasta el segundo mes de la proxima vigencia.</t>
  </si>
  <si>
    <t>95-2016</t>
  </si>
  <si>
    <t>Incumplimiento de actividades descritas en el procedimiento PA02-PR16: Procedimiento Comité de Convivencia Laboral</t>
  </si>
  <si>
    <t>No se evidencio la elaboración del informe trimestral y anual de gestión de comité de convivencia laboral</t>
  </si>
  <si>
    <t>Elaborar informe trimestral y anual del comité de convivencia laboral</t>
  </si>
  <si>
    <t xml:space="preserve">(No. de informes programados / No informes presentados)*100 </t>
  </si>
  <si>
    <t>Elaborar los Informes trimestrales y anuales del comité de convivencia laboral</t>
  </si>
  <si>
    <t>Esta NO CONFORMIDAD presenta avances en su gestión. Las actividades que NO se realizaron dentro de los tiempos establecidos  para la  acción estan por fuera del alcance, en terminos de gestión de los responsables del proceso. Así mismo es importante resaltar que la elaboración de los documentos que se generan en las actividades del Comité de Convivencia  (actas e informes) no son de la gobernabilidad de los responsables del proceso de Gestión del Talento Humano; estas actividades se encuentran a cargo de la Secretaria Técnica  del Comité que se encuentre vigente.</t>
  </si>
  <si>
    <t>Se realizó socialización PA01-PR02  procedimiento administración de archivos de gestión 
PARTICIPACIÓN EN LA CAPACITACIÓN DEL SUBSISTEMA DE GESTÓN DOCUMENTAL Y ARCHIVO (SIGA )LIDERADO POR LA SUBDIRECCIÓN ADMINISTRATIVA</t>
  </si>
  <si>
    <t xml:space="preserve">GESTIÓN ADMINISTRATIVA Y GESTIÓN LEGAL Y CONTRACTUAL </t>
  </si>
  <si>
    <t>AUDITORIA CONTRATO 2015-1272</t>
  </si>
  <si>
    <t>HORTENSIA MALDONADO</t>
  </si>
  <si>
    <t>111-2016</t>
  </si>
  <si>
    <r>
      <t xml:space="preserve">NO CONFORMIDAD N° 3 
</t>
    </r>
    <r>
      <rPr>
        <i/>
        <sz val="9"/>
        <rFont val="Arial"/>
        <family val="2"/>
      </rPr>
      <t xml:space="preserve">a. Situación o condición observada (3) 
</t>
    </r>
    <r>
      <rPr>
        <sz val="9"/>
        <rFont val="Arial"/>
        <family val="2"/>
      </rPr>
      <t xml:space="preserve">
Al verificar las Tablas de Retención Documental de la SDM, se observa que las mismas fueron adoptadas mediante Resolución 195 de 4 de mayo de 2016, información que se encuentra publicada en la intranet de la Entidad, sin embargo, al verificar las gestiones adelantadas por la Subdirección Administrativa con relación a la capacitación y socialización de las TRD a los funcionarios de la SDM, no fue posible evidenciar registro alguno, así como tampoco se evidenciaron soportes de actividades de seguimiento a la aplicación de las tablas respecto del archivo correspondiente a la vigencia 2016 con las dependencias de la SDM. 
</t>
    </r>
  </si>
  <si>
    <t xml:space="preserve">Posible desconocimiento del procedimiento Tablas de Retención Documental Código: PA01-PR08
</t>
  </si>
  <si>
    <t xml:space="preserve">Implementar estrategias de comunicación, socialización y pedagogía a los servisores de las dependencias productoras de los documentos sobre el PA01-PR08 procedimiento Tablas de Retención Documental </t>
  </si>
  <si>
    <t>Numero de servidores encargados del archivo de las dependencias productoras de los documentos  comunicados, socializados y formados en el procedimiento de Tablas de Retención Documental PA01-PR08 / Numero de servidores encargados del archivo de las dependencias productoras de los documentos )*100</t>
  </si>
  <si>
    <t>24-08-2017 El proceso remite memorando SDM-SA-128609-2017 soportes de cumplimiento de la acción. 
Se remitió comunicación oficial (con fecha 27 de julio de 2016) de socialización de la TRD a todas las dependecias de la SDM, de acuerdo con lo establecido por el Arhcivo de Bogotá.
Se incluyó en el Plan Institucional de Capacitación -PIC- la programación de jornadas de capacitación en Gestión Documental para los servidores de la entidad. Entre el 29 de agosto y el 13 de septiembre se realizaron el 100% de capacitaciones programadas, en las cuales participaron  todas las dependencias de la entidad.</t>
  </si>
  <si>
    <t xml:space="preserve"> Debilidad en el seguimiento a la aplicación del procedimiento Tablas de Retención Documental Código: PA01-PR08
</t>
  </si>
  <si>
    <t>Definir y ejecutar plan de trabajo que permita realizar el seguimiento permanente  sobre el cumplimiento del PA01-PR08 procedimiento Tablas de Retención Documental en las dependencias productoras de los documentos</t>
  </si>
  <si>
    <t>(No. de actividades  de seguimiento ejecutadas / No de actividades de seguimiento programadas)*100</t>
  </si>
  <si>
    <t>2016-2017</t>
  </si>
  <si>
    <t>SEGURIDAD VIAL</t>
  </si>
  <si>
    <t>DIRECCIÓN DE SEGURIDAD VIAL Y COMPORTAMIENTO DEL TRÁNSITO</t>
  </si>
  <si>
    <t>Responsables de los procedimientos de Seguridad Vial y Equipo operativo SIG</t>
  </si>
  <si>
    <t>Equipo operativo SIG</t>
  </si>
  <si>
    <t>119-2016</t>
  </si>
  <si>
    <t>Auditoria SIG 2016
NO CONFORMIDAD No.3
Situación Observada:
Al verificar las tareas o actividades cotidianas de los servidores del proceso y su relación con las funciones establecidas en el Decreto 567 de 2006 se evidenció que en el proceso se viene efectuando una acción que se encuentra definida para la Dirección de Control y Vigilancia  y a Dirección de Servicio al Ciudadano,  como lo establece el artículo 15 literal g), j), k), l) y articulo 16 literal g), encontrándose documentada en el PM02-PR01-F02 “Formato de personas atendidas en acciones de campaña en vía o acciones de formación se seguridad vial” y en “PE01-PR08-F01  Nombre del producto: Acciones pedagógicas de formación en Seguridad Vial” tarea que se relaciona con los procesos de formación. 
Por otra parte, se evidencia que el Proceso debe aprobar las campañas pedagógicas no diseñarlas e implementarlas como lo establece el Decreto 567 de 2006 en su artículo 12, literal K.</t>
  </si>
  <si>
    <t xml:space="preserve">* Desconocimiento de la normativa vigente
* Deficiencia en el seguimiento periódico al cumplimiento de las funciones establecidas en el Decreto 567 de 2006 y el Manual Especifico de Funciones y de Competencias Laborales.
</t>
  </si>
  <si>
    <t xml:space="preserve">Informar a la Oficina Asesora de Planeación y a la Subsecretaria de Gestión Corporativa las acciones desarrolladas por la Dirección de Seguridad Vial y Comportamiento del tránsito, las cuales le competen a otras dependencias, para que se tenga en cuenta en el rediseño institucional de la entidad  </t>
  </si>
  <si>
    <t xml:space="preserve">Documento  informando las acciones desarrolladas por la Dirección de Seguridad Vial y Comportamiento del tránsito, las cuales le competen a otras dependencias, para que se tenga en cuenta en el rediseño institucional de la entidad. </t>
  </si>
  <si>
    <t xml:space="preserve">Documento informativo </t>
  </si>
  <si>
    <t>Concertar con  la Oficina Asesora de Planeación, Dirección de Control y Vigilancia, Dirección de Servicio al Ciudadano, Subsecretaria de Gestión Corporativa, de Política Sectorial y de Servicios de Movilidad la acciones desarrolladas por la Dirección de Seguridad Vial y Comportamiento del tránsito,  respecto  al cumplimiento de las funciones establecidas en el Decreto 567 de 2006 artículo 15 literal e), j), k), l) y hacer seguimiento a su implementación.</t>
  </si>
  <si>
    <t>(seguimiento efectuado a la implementación de la Directriz producto de la concertación  respecto  al cumplimiento de las funciones establecidas en el Decreto 567 de 2006 artículo 15 literal e), j), k), l) / seguimiento progamado a la implementación de la Directriz producto de la concertación  respecto  al cumplimiento de las funciones establecidas en el Decreto 567 de 2006 artículo 15 literal e), j), k), l)) * 100</t>
  </si>
  <si>
    <t>121-2016</t>
  </si>
  <si>
    <t>OBSERVACION No. 2
En la revisión de la gestión documental y archivo correspondiente al año 2016, se evidenció lo siguiente: 
PM02-PR01 Procedimiento para el Diseño de Campañas Pedagógicas y/o de Bien Público sobre Seguridad Vial:
El PM02-PR02-F02 “formato de personas atendidas en acciones de campaña en vía o acciones de formación en seguridad vial” no está relacionado en la TRD de la Dependencia, por lo tanto, aunque se lleva el archivo, el rótulo de carpeta no se corresponde con la TRD. 
PM02-PR02 Procedimiento de Revisión y Seguimiento a Planes Estratégicos de Seguridad Vial:
El Proceso no cuenta con un registro que consolide las actuaciones del procedimiento PM02-PR02 de Revisión y Seguimiento a Planes Estratégicos de Seguridad Vial a fin de tener o rastreabilidad del trámite solicitado por las entidades, organizaciones y empresas.  
Los documentos que se generan por la aplicación de este procedimiento no se encuentran relacionados en la Tabla de Retención Documental de la Dependencia, sin embargo, el Proceso ha adelantado gestión con la Subdirección Administrativa para actualizar dicho instrumento.  Se anota que hay documentos identificados en la TRD que no están asociados a los procedimientos que maneja la dependencia.
Se encontraron evidencias de acciones formativas en seguridad vial que, como se mencionó arriba, no están enmarcadas en los procedimientos del Proceso, y tampoco se encuentran en TRD.
 .</t>
  </si>
  <si>
    <t xml:space="preserve">Desconocimiento de los requisitos normativos, legales y de la Entidad.
Deficiente seguimiento del archivo frente a las TRD
</t>
  </si>
  <si>
    <t xml:space="preserve">Efectuar con el acompañamiento de la Subdirección Administrativa  la socialización al PA01-PR02  procedimiento administración de archivos de gestión </t>
  </si>
  <si>
    <t>(Número de servidores del proceso de seguridad vial  socializados en el procedimiento PA01-PR02 / Número de servidores del proceso de seguridad Vial) *100</t>
  </si>
  <si>
    <t>Actualizar, publicar  y socializar la Tabla de Retención Documental de la Dirección de Seguridad Vial y Comportamiento del Tránsito  y organizar el archivo de acuerdo a las TRD.</t>
  </si>
  <si>
    <t>Tabla de retención documental  de la Dirección de Seguridad Vial y Comportamiento del Tránsito cctualizada, publicada  y socializada y archivo organizado según tablas.</t>
  </si>
  <si>
    <t>Tablas de Retención Documental  de la DSVCT Actualizadas, publicada  y socializada y archivo organizado según tablas.</t>
  </si>
  <si>
    <t>Mesas de trabajo con el personal subsistema de gestión documental y archivo (siga) con el fin de actualizar las tablas de retención documental
Se realizo acta avalando la actualización de la tabla de retención documental incluyendo los campos 
MESAS DE TRABAJO CON EL PERSONAL SUBSISTEMA DE GESTÓN DOCUMENTAL Y ARCHIVO (SIGA) CON EL FIN DE ACTUALIZAR LAS TABLAS DE RETENCIÓN DOCUMENTAL</t>
  </si>
  <si>
    <t>GESTIÓN TECNOLOGICA</t>
  </si>
  <si>
    <t xml:space="preserve">DIRECCIÓN DE CONTROL Y VIGILANCIA
DIRECCIÓN DE PROCESOS ADMINISTRATIVOS 
SUBDIRECCIÓN DE CONTRAVENCIONES DE TRÁNSITO 
SUBDIRECCIÓN DE INVESTIGACIONES DE TRANSPORTE PÚBLICO
SUBDIRECCIÓN DE JURISDICCIÓN COACTIVA
</t>
  </si>
  <si>
    <t xml:space="preserve">Oscar Fernando Daza Velásquez 
Adriana Marina Rojas Rodríguez 
Sandra Milena Castañeda  Muñoz 
Pablo Cesar García Camacho 
Gloria Inés García Coronel  </t>
  </si>
  <si>
    <t>146-2016</t>
  </si>
  <si>
    <t>Los documentos que reposan no se encuentran archivados según lo establecido en las tablas de retención de la entidad.</t>
  </si>
  <si>
    <t>Organizar el archivo de gestión de los procesos de cobro coactivo iniciados en la vigencia 2016 por la Subdirección de Jurisdicción Coactiva, cumpliendo con la clasificación establecida en la tabla de retención documental y con lo establecido en el procedimiento PA01-PR02 “Procedimiento Administración de Archivos de Gestión" que se encuentren vigentes,  de conformidad con los recursos proporcionados por la Entidad.</t>
  </si>
  <si>
    <t>Contar con  el Archivo de gestión organizado de los procesos de cobro coactivo iniciados en la vigencia 2016 por la  Subdirección de Jurisdicción Coactiva.</t>
  </si>
  <si>
    <t xml:space="preserve"> Archivo de gestión organizado de los procesos de cobro coactivo iniciados en la vigencia 2016 por la  Subdirección de Jurisdicción Coactiva.</t>
  </si>
  <si>
    <t xml:space="preserve">Subdirección de Jurisdicción Coactiva </t>
  </si>
  <si>
    <t>148-2016</t>
  </si>
  <si>
    <t>Se evidenciaron debilidades en el descargue del aplicativo de correspondencia. (ver informe)</t>
  </si>
  <si>
    <t xml:space="preserve">Falta de seguimiento por parte de los servidores públicos del proceso para descargar los documentos del aplicativo de correspondencia. </t>
  </si>
  <si>
    <t xml:space="preserve">Realizar seguimiento bimensual referente al estado de la correspondencia en el aplicativo, con el fin de verificar las respuetas y/o archivo de los documentos. </t>
  </si>
  <si>
    <t>(Número de documentos descargados del aplicativo de correspondencia del Proceso / Número de documentos asignados al Proceso a través del aplicativo de correspondencia )*100</t>
  </si>
  <si>
    <t>OFICINA  DE  INFORMACIÓN SECTORIAL SUBDIRECCIÓN ADMINISTRATIVA</t>
  </si>
  <si>
    <t>EQUIPO OPERATIVO OIS - SA</t>
  </si>
  <si>
    <t>151-2016</t>
  </si>
  <si>
    <r>
      <t xml:space="preserve">Al revisar el documento PV01-PR07-F01 “Mapa de riesgos y plan de manejo” del Proceso Gestión Tecnología, se evidencio que el objetivo no corresponde al definido en la caracterización del proceso, adicionalmente que no fueron considerados ni evaluados los puntos de control establecidos de los procedimientos PA04-PR01 “Procedimiento gestión de proyectos de tecnología de información y comunicaciones”, PA04-PR02 “Procedimiento solicitud de soporte técnico a los sistemas de información” y PA04-PR04 “Procedimiento creación, modificación, eliminación y suspensión de cuentas de usuario”,  frente a los controles relacionados en el mapa de riesgo.
</t>
    </r>
    <r>
      <rPr>
        <b/>
        <sz val="9"/>
        <rFont val="Arial"/>
        <family val="2"/>
      </rPr>
      <t xml:space="preserve">
</t>
    </r>
    <r>
      <rPr>
        <sz val="9"/>
        <rFont val="Arial"/>
        <family val="2"/>
      </rPr>
      <t xml:space="preserve">
</t>
    </r>
  </si>
  <si>
    <t>• Desconocimiento y aplicabilidad del procedimiento PV01-PR07 procedimiento para la gestión de riesgos.</t>
  </si>
  <si>
    <t xml:space="preserve">Socializar el PV01-PR07 procedimiento para la gestión de riesgos a los miembros del equipo operativo y técnico del proceso gestión tecnológica.  </t>
  </si>
  <si>
    <t xml:space="preserve">(Número de servidores del Equipo Operativo y Técnico  SIG del Proceso  socializados en PV01-PR07 procedimiento para la gestión de riesgos/ Total de servidores del  Equipo Operativo y Técnico  SIG del  proceso)*100 </t>
  </si>
  <si>
    <t>01-08-2017 Proceso remite memorando SDM-OIS-112355-2017 con evidencias y  justificación para cierre de las acciones. 
Se realizo la socializacion de Gestión de Riesgos al grupo operativo por parte de la OAP</t>
  </si>
  <si>
    <t>152-2016</t>
  </si>
  <si>
    <t>Al realizar el seguimiento al Proceso Gestión Tecnológica, se observó que los procedimientos PA04-PR01 Procedimiento Gestión de Proyectos de Tecnología de Información y Comunicaciones, PA04-PR02 Procedimiento Solicitud de Soporte Técnico a los Sistemas de Información, PA04-PR03 Procedimiento Control de Cambios y PA04-PR04 Procedimiento Creación, Modificación, Eliminación y Suspensión de Cuentas de Usuario, no se encuentran acordes a los lineamientos dados por la Oficina Asesora de Planeación en el Instructivo PE01-PR05-IN01. Toda vez que dentro del flujograma no existe relación entre algunas actividades y la simbología del flujograma, el objetivo definido en algunos procedimientos no corresponde al hacer de los mismos.</t>
  </si>
  <si>
    <t xml:space="preserve">• Desarticulación en la elaboración del mapa de riesgos por parte de los líderes del Proceso.
• Falta de rigurosidad en la aplicación de controles y seguimiento por parte del equipo operativo.
</t>
  </si>
  <si>
    <r>
      <t xml:space="preserve">Hacer la revisión, actualización, </t>
    </r>
    <r>
      <rPr>
        <u/>
        <sz val="9"/>
        <rFont val="Arial"/>
        <family val="2"/>
      </rPr>
      <t>y</t>
    </r>
    <r>
      <rPr>
        <sz val="9"/>
        <rFont val="Arial"/>
        <family val="2"/>
      </rPr>
      <t xml:space="preserve"> publicación  de los documentos que soportan la gestión del proceso,  incorporando en estos los requisitos de la entidad y las normas aplicables al proceso, asegurando su conveniencia , adecuación, eficiencia, eficacia y efectividad, además de su articulación con el Mapa de Riesgos del proceso.
Los documentos objeto de intervención son:
*PA04-PR01 PROCEDIMIENTO GESTIÓN DE PROYECTOS DE TECNOLOGIA DE INFORMACIÓN Y COMUNICACIONES.
*PA04-PR02 PROCEDIMIENTO SOLICITUD DE SOPORTE TÉCNICO A LOS SISTEMAS DE INFORMACIÓN.
*PA04-PR03 PROCEDIMIENTO CONTROL DE CAMBIOS.
*PA04-PR04 PROCEDIMIENTO CREACIÓN, MODIFICACIÓN, ELIMINACIÓN Y SUSPENSIÓN DE CUENTAS DE USUARIO
*PA04 - C Caracterización de proceso Gestión Tecnológica.
Matriz de Cumplimiento Legal.
Glosario de términos.</t>
    </r>
  </si>
  <si>
    <r>
      <t xml:space="preserve">(Número de documentos actualizados, </t>
    </r>
    <r>
      <rPr>
        <u/>
        <sz val="9"/>
        <rFont val="Arial"/>
        <family val="2"/>
      </rPr>
      <t>y</t>
    </r>
    <r>
      <rPr>
        <sz val="9"/>
        <rFont val="Arial"/>
        <family val="2"/>
      </rPr>
      <t xml:space="preserve"> publicados /Número de documentos evidenciados  a intervenir ) X100</t>
    </r>
  </si>
  <si>
    <t>01-08-2017 Proceso remite memorando SDM-OIS-112355-2017 con evidencias y  justificación para cierre de las acciones. 
Se encuentra en reformulación de procedimientos para unificacion y eliminacion; de igual manera se encuentra en revision de la OAP el procedimiento de Información Geográfica.</t>
  </si>
  <si>
    <t>Socialización de los documentos objeto de intervención del proceso de Gestión Tecnológica.
Los documentos objeto de socialización son :
*PA04-PR01 PROCEDIMIENTO GESTIÓN DE PROYECTOS DE TECNOLOGIA DE INFORMACIÓN Y COMUNICACIONES.
*PA04-PR02 PROCEDIMIENTO SOLICITUD DE SOPORTE TÉCNICO A LOS SISTEMAS DE INFORMACIÓN.
*PA04-PR03 PROCEDIMIENTO CONTROL DE CAMBIOS.
*PA04-PR04 PROCEDIMIENTO CREACIÓN, MODIFICACIÓN, ELIMINACIÓN Y SUSPENSIÓN DE CUENTAS DE USUARIO
*PA04 - C Caracterización de proceso Gestión Tecnológica.
Matriz de Cumplimiento Legal.
Glosario de términos.</t>
  </si>
  <si>
    <t>(Numero de servidores del proceso socializados en los procedimiento actualizados / Total de servidores del proceso)*100</t>
  </si>
  <si>
    <t>AUDITORIA ESPECIAL CONVENIO POLICIA No. 2016-09</t>
  </si>
  <si>
    <t>Director de Control y Vigilancia
Supervisor del convenio</t>
  </si>
  <si>
    <t>163-2016</t>
  </si>
  <si>
    <r>
      <rPr>
        <b/>
        <sz val="9"/>
        <rFont val="Arial"/>
        <family val="2"/>
      </rPr>
      <t>NO CONFORMIDAD 5</t>
    </r>
    <r>
      <rPr>
        <sz val="9"/>
        <rFont val="Arial"/>
        <family val="2"/>
      </rPr>
      <t xml:space="preserve">
La Policía Nacional mediante el memorando SDM-63190 del 24 de mayo de 2016 reporta que para el mes de abril se impusieron un total de 45.456, de los cuales se realizó el seguimiento en cada uno de los sistemas de información con que interactúa obteniendo los siguientes resultados:
- Dentro del aplicativo SIMUR solo se registra 43.133 comparendos y por parte del sistema contravencional SICON no fue posible obtener información.
- El traspaso de información del aplicativo ETB encargado de recibir la información del comparendo registrado por el agente de tránsito en el momento de la imposición del comparendo a los aplicativos de SIMUR y SICON, presenta retrasos de mínimo un (1) día para cada uno de los comparendos.
- Inconsistencias en la información registrada por parte de los agentes de tránsito en el momento de la generación de comparendos electrónicos, debido a la falta de validaciones de los campos ingresados en el aplicativo ETB.
- No es posible evidenciar las imágenes de los comparendos de manera oportuna en el aplicativo de SICON.</t>
    </r>
  </si>
  <si>
    <t>Falta de seguimiento y conciliación de la información generadas entre los diferentes sistemas.</t>
  </si>
  <si>
    <r>
      <t xml:space="preserve">Realizar  verificación y seguimiento mensual de los comparendos impuestos por la Policía frente a los registrados en el  SIMUR y analizar las diferencias, en los comites.  
</t>
    </r>
    <r>
      <rPr>
        <b/>
        <u/>
        <sz val="11"/>
        <color rgb="FFFF0000"/>
        <rFont val="Arial"/>
        <family val="2"/>
      </rPr>
      <t/>
    </r>
  </si>
  <si>
    <t>Seguimiento mensuales</t>
  </si>
  <si>
    <t>Falta de experticia de los agentes que realizan el diligenciamiento de los comparendos  ocasionado por el ingreso de personal nuevo a la Policía Metropolitana</t>
  </si>
  <si>
    <t>Realizar retroalimentación para el correcto diligenciamiento de los comparendos electrónicos al personal de la policia adscrito al convenio, incluyendo todo el proceso contravencional y la tecnología utilizada en la imposición de comparendos.</t>
  </si>
  <si>
    <t>1000 policiales adscritos al convenio, capacitados.</t>
  </si>
  <si>
    <t>OFICINA ASESORA DE COMUNICACIONES</t>
  </si>
  <si>
    <t>171-2016</t>
  </si>
  <si>
    <t>AUDITORIA COMITÉ CONCILIACIÓN 2016</t>
  </si>
  <si>
    <t>Al verificar las fechas en que se llevaron a cabo los comités contra el registro de las Actas en el Sistema de Información de Procesos Judiciales-SIPROJ WEB, se observa que existen hasta veinticuatro días de diferencia entre la fecha en que se llevó a cabo el comité y el registro en el sistema SIPROJ WEB</t>
  </si>
  <si>
    <t xml:space="preserve">Deficiencia en el seguimiento efectuado a la publicación en el Sistema de Información de Procesos Judiciales SIPROJWEB, frente a la publicacion de las actas derivadas del Comité de Conciliación
 Incumplimiento en los términos establecidos para la publicación oportuna en el Sistema de Información de Procesos Judiciales SIPROJWEB,
de las actas derivadas de los Comités de Conciliación 
</t>
  </si>
  <si>
    <t>Actualizar el Sistema de Información de Procesos Judiciales SIPROJWEB, en cuanto a las actas de Comité de Concliación pendientes detectadas por la auditoría</t>
  </si>
  <si>
    <t>(Número de actas de Conciliación subidas en el Sistema de Información de Procesos Judiciales SIPROJWEB/  Número de actas de Conciliación identificadas por el auditor como no subidas en el Sistema de Información de Procesos Judiciales SIPROJWEB)* 100</t>
  </si>
  <si>
    <t>Director (a) de Asuntos Legales</t>
  </si>
  <si>
    <t xml:space="preserve">Realizar seguimiento mensual respecto de la alimentación  oportuna en el Sistema de Información de Procesos Judiciales SIPROJWEB , en cuanto a las actas derivadas del Comité de Conciliación, dentro del termino establecido por la normatividad vigente (5 días)
</t>
  </si>
  <si>
    <r>
      <t xml:space="preserve">(Número de seguimientos realizados / Número de seguimiento programados)* 100
</t>
    </r>
    <r>
      <rPr>
        <sz val="9"/>
        <color rgb="FFFF0000"/>
        <rFont val="Arial"/>
        <family val="2"/>
      </rPr>
      <t/>
    </r>
  </si>
  <si>
    <t>175-2016</t>
  </si>
  <si>
    <t>En el documento S&amp;SO- F02 FORMATO PROGRAMA DE INSPECCIONES PROGRAMADAS publicado en la Intranet se definieron acciones para: Inspecciones gerenciales, Inspecciones de orden y aseo, Inspecciones de botiquín de primeros auxilios, Inspecciones de equipos de emergencia (alarma, vías de evacuación, luz de emergencia etc.), Inspecciones de instalaciones eléctricas, Inspección de elementos, equipos de protección individual y equipos contra caídas para trabajo en altura, Inspección de instalaciones locativas, Inspecciones de equipos de emergencia (extintores /gabinetes.) e Inspecciones de Vehículos, sin embargo, las mismas no evidencian cumplimiento. Adicionalmente, no se han programado inspecciones para la vigencia 2016.</t>
  </si>
  <si>
    <t xml:space="preserve">No se cuenta con un Programa de Inspecciones de Planeadas especifico para la SDM.
</t>
  </si>
  <si>
    <t>Documentar el Programa de Inspecciones Planeadas para la SDM.</t>
  </si>
  <si>
    <t>Programa de Inspecciones Planeadas SDM.</t>
  </si>
  <si>
    <t>Programa aprobado, socializado y publicado en la intranet S&amp;SO.</t>
  </si>
  <si>
    <t xml:space="preserve">Profesionales de seguridad y salud en el trabajo </t>
  </si>
  <si>
    <t>Elaborar cronograma de Inspecciones Planeadas para el año 2016, donde se incluyan las sedes a inspeccionar de la SDM.</t>
  </si>
  <si>
    <t># de inspecciones programadas/ # de inspecciones realizadas.</t>
  </si>
  <si>
    <t>80% del seguimiento a la programación de inspecciones para el cuarto trimestre de 2016.</t>
  </si>
  <si>
    <t>2017</t>
  </si>
  <si>
    <t>AUDITORIA ESPECIAL SEÑALIZACIÓN-2016</t>
  </si>
  <si>
    <t>Director de Control y Vigilancia</t>
  </si>
  <si>
    <t>11-2017</t>
  </si>
  <si>
    <t>OBSERVACION No. 2
Al revisar las actividades realizadas por el proceso en cuanto al tema de señalización se observaron  las siguientes situaciones, las cuales no permiten evidenciar la estandarización del proceso:
• Al revisar los procedimientos PM04-PR02 Procedimiento para la autorización de implementación de señalización por terceros, PM04-PR10 procedimiento para la formulación de medidas de gestión del tránsito, PM04-PR11 Procedimiento para atención de solicitudes en materia de señalización, PM04-PR12 procedimiento para emitir concepto a propuestas técnicas de proyectos de diseño de señalización y PM04-PR13 Procedimiento de verificación de señalización implementada por terceros  definidos por el proceso, se observó que se orientan a una revisión y aprobación previa para la implementación de señales de tránsito y a la verificación de la implementación realizada por terceros y no incluyen el seguimiento y  la gestión realizada para en la implementación de señalización. 
• No es posible evidenciar la interrelación permanente de los proceso o dependencias (DTI, DSVCT, DCV, DSC) involucradas en el tema de señalización. 
• No se cuenta con una metodología clara para la priorización de los requerimientos de señalización.
• No se cuenta con una herramienta unificada para el control y seguimiento a todos los requerimientos en tema de señalización que debe atender la SDM e manera tal que permita conocer el estado actual de cada solicitud ya sea de origen interno o externo. En la DSVCT  se mantiene un control no estandarizado para el estado de las solicitudes en curso, se maneja un listado con los pendientes para los años 2013 al 2015 (con información diferente en la DSVCT y DCV), se elaboró el listado de Medidas de gestión 2016 (con información diferente en la DSVCT y DCV), sistema de información Cogoro (a cargo de la DCV).</t>
  </si>
  <si>
    <t>Deficiencias en la atención y seguimiento de solicitudes en materia de señalización</t>
  </si>
  <si>
    <r>
      <t>Revisar, actualizar y socializar los procedimientos PM04-PR02; PM04-PR11,  PM04-PR12 y PM04-PR13, los cuales son objeto de seguimiento.</t>
    </r>
    <r>
      <rPr>
        <sz val="9"/>
        <color rgb="FF000099"/>
        <rFont val="Arial"/>
        <family val="2"/>
      </rPr>
      <t xml:space="preserve"> </t>
    </r>
  </si>
  <si>
    <r>
      <t xml:space="preserve"> procedimientos actualizados y socializados / cuatro </t>
    </r>
    <r>
      <rPr>
        <sz val="9"/>
        <color rgb="FF0000CC"/>
        <rFont val="Arial"/>
        <family val="2"/>
      </rPr>
      <t xml:space="preserve"> </t>
    </r>
    <r>
      <rPr>
        <sz val="9"/>
        <rFont val="Arial"/>
        <family val="2"/>
      </rPr>
      <t>procedimientos por actualizar y socializar</t>
    </r>
    <r>
      <rPr>
        <sz val="9"/>
        <color rgb="FF000099"/>
        <rFont val="Arial"/>
        <family val="2"/>
      </rPr>
      <t xml:space="preserve"> </t>
    </r>
  </si>
  <si>
    <t>Director de Control y Vigilancia
Coordinadores del grupo señalización
Equipo Operativo DCV</t>
  </si>
  <si>
    <t>No existe una interrelación de comunicación al interior de la Entidad, para lograr el acceso a la información de manera compartida entre las Direcciones que conforman el proceso</t>
  </si>
  <si>
    <r>
      <t>Radicar y gestionar ante la Oficina de Información Sectorial, reiterando la solicitud para la implementación de una herramienta tecnológica que permita el acceso de la información compartida entre las Direcciones</t>
    </r>
    <r>
      <rPr>
        <sz val="9"/>
        <color rgb="FF0000CC"/>
        <rFont val="Arial"/>
        <family val="2"/>
      </rPr>
      <t>.</t>
    </r>
  </si>
  <si>
    <r>
      <t>1 Solicitud radicada y gestionada ante la OIS</t>
    </r>
    <r>
      <rPr>
        <sz val="9"/>
        <color rgb="FF000099"/>
        <rFont val="Arial"/>
        <family val="2"/>
      </rPr>
      <t xml:space="preserve"> </t>
    </r>
  </si>
  <si>
    <r>
      <t>Implementar un reporte mensual del consolidado del estado de  las  solicitudes referentes a señalización, dirigido a las Direcciones que intervengan en el proceso, siempre y cuando existan contratos integrales de señalización y de mantenimiento.</t>
    </r>
    <r>
      <rPr>
        <sz val="11"/>
        <color rgb="FF0000CC"/>
        <rFont val="Arial"/>
        <family val="2"/>
      </rPr>
      <t/>
    </r>
  </si>
  <si>
    <t>Consolidado mensual enviado a las Direcciones intervinientes en el proceso con el estado de las solicitudes de señalización.</t>
  </si>
  <si>
    <r>
      <rPr>
        <sz val="9"/>
        <rFont val="Arial"/>
        <family val="2"/>
      </rPr>
      <t xml:space="preserve">Reporte mensual del estado de solicitudes a las dependencias DTI, DSC y DSVCT  </t>
    </r>
    <r>
      <rPr>
        <sz val="9"/>
        <color rgb="FF0000CC"/>
        <rFont val="Arial"/>
        <family val="2"/>
      </rPr>
      <t xml:space="preserve">           </t>
    </r>
  </si>
  <si>
    <t>EVALUACIÓN GESTIÓN POR DEPENDENCIAS VIGENCIA 2017</t>
  </si>
  <si>
    <t xml:space="preserve">OFICINA ASESORA DE PLANEACIÓN </t>
  </si>
  <si>
    <t>OFICINA ASESORA DE PLANEACIÓN</t>
  </si>
  <si>
    <t>13-2017</t>
  </si>
  <si>
    <t>AUDITORIA INTERNA AL SG-SST
(Dec. 1072 de 2015)</t>
  </si>
  <si>
    <r>
      <rPr>
        <b/>
        <i/>
        <sz val="9"/>
        <rFont val="Arial"/>
        <family val="2"/>
      </rPr>
      <t xml:space="preserve">No Conformidad No.1
</t>
    </r>
    <r>
      <rPr>
        <sz val="9"/>
        <rFont val="Arial"/>
        <family val="2"/>
      </rPr>
      <t xml:space="preserve">
La entidad no ha adoptado un procedimiento para evaluar el impacto sobre la seguridad y salud en el trabajo que puedan generar cambios internos y externos en las diferentes sedes de la SDM.</t>
    </r>
  </si>
  <si>
    <t xml:space="preserve">Dentro de las actividades programadas en el plan de trabajo (Plan Gerencial 2016), no se contemplaron todas las requeridas para implementar el SG SST. </t>
  </si>
  <si>
    <t>Estructurar el Plan Gerencial 2017  donde se incluyan todas las actividades a desarrollar para la implementación del SG SST.</t>
  </si>
  <si>
    <t xml:space="preserve">Estructuración del Plan Gerencial 2017  </t>
  </si>
  <si>
    <t xml:space="preserve">Plan Gerencial 2017  que contemple el 100% de los requisitos de la normativa del SG SST </t>
  </si>
  <si>
    <t>Debilidades en la capacidad operativa del proceso - No se contaba con el personal necesario para desarrollar los planes de trabajo del Subsistema.</t>
  </si>
  <si>
    <t>Contratación del personal técnico y profesional necesario para el desarrollo de los planes de trabajo del subsistema.</t>
  </si>
  <si>
    <t>Personal contratado/personal necesario*100 
NOTA: (el personal necesario es un contratista con perfil  técnico y un contratista con perfil profesional)</t>
  </si>
  <si>
    <t>Contratación del 100% del personal requerido.</t>
  </si>
  <si>
    <t xml:space="preserve">Subsecretaria de Gestión Corporativa, Subdirección Administrativa, </t>
  </si>
  <si>
    <t>No se cuenta con el procedimiento para evaluar el impacto sobre la SST (Gestión del cambio).</t>
  </si>
  <si>
    <r>
      <t>Elabora</t>
    </r>
    <r>
      <rPr>
        <sz val="9"/>
        <rFont val="Arial"/>
        <family val="2"/>
      </rPr>
      <t>r , publicar y socializado</t>
    </r>
    <r>
      <rPr>
        <sz val="9"/>
        <color theme="1"/>
        <rFont val="Arial"/>
        <family val="2"/>
      </rPr>
      <t xml:space="preserve"> a todos los colaboradores de la SDM el procedimiento de evaluación y control del impacto que los cambios internos o externos  puedan generar sobre la seguridad y salud en el trabajo en la SDM. 
</t>
    </r>
  </si>
  <si>
    <r>
      <t>Un procedimiento para evaluar el impacto sobre la SST (Gestión del cambio), para la SDM.</t>
    </r>
    <r>
      <rPr>
        <sz val="9"/>
        <color rgb="FF0000CC"/>
        <rFont val="Arial"/>
        <family val="2"/>
      </rPr>
      <t xml:space="preserve"> </t>
    </r>
  </si>
  <si>
    <t>Procedimiento aprobado, socializado y publicado en la intranet S&amp;SO.</t>
  </si>
  <si>
    <t>15-2017</t>
  </si>
  <si>
    <r>
      <rPr>
        <b/>
        <i/>
        <sz val="9"/>
        <rFont val="Arial"/>
        <family val="2"/>
      </rPr>
      <t>No Conformidad No.3</t>
    </r>
    <r>
      <rPr>
        <sz val="9"/>
        <rFont val="Arial"/>
        <family val="2"/>
      </rPr>
      <t xml:space="preserve">
La Entidad no cuenta con un  procedimiento que contemple el mecanismo o  metodología  que permita  identificar y evaluar los aspectos relacionados con el SG- SST en las compras o adquisiciones de productos y servicios,  con el fin de garantizar el cumplimiento de la normatividad asociada con seguridad y salud en el trabajo</t>
    </r>
  </si>
  <si>
    <t>No se tienen documentado el procedimiento y/o metodología  que permita  identificar y evaluar los aspectos relacionados con el SG- SST en las compras o adquisiciones de productos y servicios.</t>
  </si>
  <si>
    <t>Solicitar y gestionar con  la DAL la inclusión de los parámetros y/o mecanismo de identificación y evaluación de los aspectos relacionados con SST en el proceso de Gestión Legal y Contractual. (compras o adquisiciones de productos y servicios,  con el fin de garantizar el cumplimiento de la normatividad vigente).</t>
  </si>
  <si>
    <t>Una solicitud de Inclusión de los parámetros y/o mecanismo de identificación y evaluación de los aspectos relacionados con SST en el proceso de Gestión Legal y Contractual.</t>
  </si>
  <si>
    <t>Inclusión de los parámetros y/o mecanismo de identificación y evaluación de los aspectos relacionados con SST en el proceso de  compras o adquisiciones de productos y servicios realizado por  Gestión Legal y Contractual.</t>
  </si>
  <si>
    <t>DIRECCIÓN DE ASUNTOS LEGALES- SUBDIRECCIÓN ADMINISTRATIVA.</t>
  </si>
  <si>
    <t>AUDITORIA A PQRSD 2016</t>
  </si>
  <si>
    <t>22-2017</t>
  </si>
  <si>
    <t>INFORME DE EVALUACIÓN AUSTERIDAD EN EL GASTO SEGUNDO TRIMESTRE 2016</t>
  </si>
  <si>
    <t>No se cuenta con Plan Estratégico de Seguridad Vial</t>
  </si>
  <si>
    <t>No aplicación del artículo 12 de la Ley 1503 de 2011, reglamentado por el  Decreto 2851 del 2013, respecto del Plan Estratégico de Seguridad Vial, por falta de actualización normativa.</t>
  </si>
  <si>
    <t>Elaborar y Aprobar el Plan Estratégico de Seguridad Vial de la SDM.</t>
  </si>
  <si>
    <t>Un (1) Plan estratégico de Seguridad Vial  aprobado, publicado.</t>
  </si>
  <si>
    <t>Socializar el Plan Estratégico de Seguridad Vial de la SDM a los funcionarios de la SDM, a través de publicación e la Intranet y piezas publicitarias.</t>
  </si>
  <si>
    <t xml:space="preserve">Dos (2) Socializaciones. </t>
  </si>
  <si>
    <t>Capacitar en materia de seguridad vial a los funcionarios del cargo Conductor Código 480, así como también al personal contratista con estas mismas funciones.</t>
  </si>
  <si>
    <t xml:space="preserve">No de funcionarios capacitados / No Funcionarios en cargo Conductor Código 480 </t>
  </si>
  <si>
    <t>24-2017</t>
  </si>
  <si>
    <t>Incumplimiento de la Resolución 060 de 2007.</t>
  </si>
  <si>
    <t xml:space="preserve">No existen controles en donde se registre el ingresos de los vehículos administrativos los días viernes o sábado en la mañana y/o al finalizar la jornada laboral. </t>
  </si>
  <si>
    <t>25-2017</t>
  </si>
  <si>
    <t>Desconocimiento por parte del equipo operativo frente al numeral 4.2.1 literal c  ISO 9000:2008</t>
  </si>
  <si>
    <t xml:space="preserve">
Si bien se evidenció que se  cumple con lo solicitado por la  Secretaría  General de la Alcaldía  Mayor de Bogotá , para el trámite de comisiones de servicios y estudios, no se tiene adoptado por parte de la entidad procedimiento ni normativa.
</t>
  </si>
  <si>
    <t>Acoger los lineamientos fijados en la Circular No 084 de 31/10/2016, emitida por la Secretaría General de la Alcaldía Mayor de Bogotá y actualizar el normograma del proceso.</t>
  </si>
  <si>
    <t>Circular remitida a los responsables de proyectar y tramitar las Comisiones de Servicio y Estudio.</t>
  </si>
  <si>
    <t>28-2017</t>
  </si>
  <si>
    <r>
      <t xml:space="preserve">1. Al revisar la información reportada por la Subdirección Administrativa con el radicado de 6.654 de PQRS ingresada en el aplicativo de correspondencia durante el primer semestre de 2016, de los cuales se tomó como muestra 2.173 radicados ingresados durante los meses de enero y febrero de los cuales </t>
    </r>
    <r>
      <rPr>
        <u/>
        <sz val="9"/>
        <rFont val="Arial"/>
        <family val="2"/>
      </rPr>
      <t>se pudo evidenciar que 108 fueron contestados de forma extemporánea</t>
    </r>
    <r>
      <rPr>
        <sz val="9"/>
        <rFont val="Arial"/>
        <family val="2"/>
      </rPr>
      <t xml:space="preserve"> tal como se muestra en el anexo 1, hoja 1 </t>
    </r>
    <r>
      <rPr>
        <u/>
        <sz val="9"/>
        <rFont val="Arial"/>
        <family val="2"/>
      </rPr>
      <t>con respecto a las dependencias que se relaciona a continuación: 
DAL: 1, DCV: 10, DSVCT: 3, DSC: 3, DTI: 3, OCD: 1, SA: 13, SCT: 8, SJC: 59 y SF: 7</t>
    </r>
    <r>
      <rPr>
        <sz val="9"/>
        <rFont val="Arial"/>
        <family val="2"/>
      </rPr>
      <t xml:space="preserve">.
</t>
    </r>
  </si>
  <si>
    <t>Debilidades por parte del personal de la ventanilla de radicación, de los temas  que maneja cada dependencia y los tiempos de respuesta a los requerimientos.</t>
  </si>
  <si>
    <t>Diseñar y coordinar el diligenciamiento  de una plantilla donde se relacione  la tipología de  documentos que se reciben en cada una de las dependencia.</t>
  </si>
  <si>
    <t xml:space="preserve"> Cronograma de divulgación al personal de radicación acerca de la tipología de  documentos que se reciben en cada una de las dependencia.</t>
  </si>
  <si>
    <t>un (1)  cronograma</t>
  </si>
  <si>
    <t>HORTENSIA MALDONADO R.</t>
  </si>
  <si>
    <t>Instruir  al personal de radicación acerca de la  plantilla de tipología de  documentos que se reciben en cada una de las dependencia, aclarando inquietudes al respecto, con el apoyo de un representante de cada dependencia.</t>
  </si>
  <si>
    <t>(Numero de reuniones realizadas / Numero de reuniones programadas )* 100</t>
  </si>
  <si>
    <t xml:space="preserve">No aplicación d ello establecido  en la Ley 1755 de 2015 Artículo 14. “Términos para resolver las distintas modalidades de peticiones. Salvo norma legal especial y so pena de sanción disciplinaria, toda petición deberá resolverse dentro de los quince (15) días siguientes a su recepción
</t>
  </si>
  <si>
    <t>Remitir a la Oficina de Control Disciplinarios, para lo de su competencia la relación de PQRSD a las cuales no se les dio respuesta  y/o se respondieron de manera extemporánea de acuerdo a la normatividad vigente, y la importancia de las mismas</t>
  </si>
  <si>
    <t xml:space="preserve">No. De registros remitidos a la Oficina de Control Disciplinarios No. Respuesta extemporáneas </t>
  </si>
  <si>
    <t>29-2017</t>
  </si>
  <si>
    <t xml:space="preserve">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t>
  </si>
  <si>
    <t xml:space="preserve">El aplicativo SICON que tiene los  módulos  MAC y correspondencia no tiene un desarrollo Web Service que permita registrar en el aplicativo SDQS de la Secretaria General, los requerimientos de la ciudadanía ingresados en SICON a través de los módulos descritos. 
</t>
  </si>
  <si>
    <t>Gestionar con la OAP, la OIS y la Dirección de Servicio al Ciudadano, la implementación del Web Service requerido entre el Modulo de correspondencia de SICON y el SDQS. De acuerdo al alcance tecnológico.</t>
  </si>
  <si>
    <t>Requerimientos a las Dependencias involucradas</t>
  </si>
  <si>
    <t>Solución Tecnológica</t>
  </si>
  <si>
    <t>SUBDIRECCION ADMINISTRATIVA
INFORMACION SECTORIAL 
SERVICIO AL CIUDADANO</t>
  </si>
  <si>
    <t>31-2017</t>
  </si>
  <si>
    <t>Al revisar la fijación de compromisos laborales, asesor de despacho, se observan algunas inconsistencias en el formato consolidación de resultados evaluación periodo anual u ordinario, frente a la sumatoria de los porcentajes de avances discriminados por cada uno de los compromisos pactados.
Al verificar los registros de la concertación de objetivos de los funcionarios de carrera administrativa, se observan algunas inconsistencias en el diligenciamiento de los formatos.</t>
  </si>
  <si>
    <t>Desconocimiento sobre el diligenciamiento de los formatos de evaluación del desempeño laboral</t>
  </si>
  <si>
    <t xml:space="preserve">Diseñar piezas comunicativas con tips que oriente los principales aspectos a tener en cuenta para el diligenciamiento de los diferentes formatos de concertación y evaluación de los diferentes niveles de vinculación con la Entidad, tales como: personal provisional, carrera, libre nombramiento y remoción y acuerdos de gestión. </t>
  </si>
  <si>
    <t>Piezas comunicativas enviadas</t>
  </si>
  <si>
    <t>Dos piezas comunicativas</t>
  </si>
  <si>
    <t xml:space="preserve">Diseñar e implementar en el Curso Virtual de Inducción y Reinducción de un Modulo de Evaluación del Desempeño </t>
  </si>
  <si>
    <t>Modulo de CursoVirtual de Inducción y Reinducción</t>
  </si>
  <si>
    <t>Un módulo de Evaluación del Desempeño</t>
  </si>
  <si>
    <t xml:space="preserve"> Equipo operativo SIG
</t>
  </si>
  <si>
    <t>35-2017</t>
  </si>
  <si>
    <t xml:space="preserve">INFORME DE SEGUIMIENTO PLAN ANTICORRUPCIÓN Y DE ATENCIÓN AL CIUDADANO (PAAC) -12/ 2016 </t>
  </si>
  <si>
    <t>Consolidado resultados seguimiento Plan de Anticorrupción y Atención al Ciudadano, se relacionan 57  actividades incorporada en los seis (6) componentes del PAAC 2016, observando que el cumplimiento fue del 75%, resultado que lo ubica en la zona media (rango 60% al 79%)</t>
  </si>
  <si>
    <t xml:space="preserve">No existe una metodología interna  que defina las responsabilidades y parámetros para la elaboración, actualización  y seguimiento del PAAC en la Secretaría Distrital de Movilidad" </t>
  </si>
  <si>
    <t>Documentar la metodología para la elaboración, actualización   y seguimiento del PAAC en la Secretaría Distrital de Movilidad</t>
  </si>
  <si>
    <t xml:space="preserve">Metodología elaborada y publicada </t>
  </si>
  <si>
    <t xml:space="preserve">1 
Metodología elaborada y publicada </t>
  </si>
  <si>
    <t>Daniel Arias G</t>
  </si>
  <si>
    <t>01-08-2017 Proceso remite memorando SDM-OIS-112355-2017 con evidencias y  justificación para cierre de las acciones. 
En fecha 31 de marzo de 2017 se publicó en el proceso Direccionamiento Estratégico el PE01-PR21 PROCEDIMIENTO FORMULACIÓN Y SEGUIMIENTO DEL PLAN ANTICORRUPCIÓN Y ATENCIÓN AL CIUDADANO. VERSIÓN 1,0 como metodología para la elaboración, actualización   y seguimiento del PAAC en la Secretaría Distrital de Movilidad. Se solicita cerrar.
En fecha 31 de marzo de 2017 se publicó en el proceso Direccionamiento Estratégico el PE01-PR21 PROCEDIMIENTO FORMULACIÓN Y SEGUIMIENTO DEL PLAN ANTICORRUPCIÓN Y ATENCIÓN AL CIUDADANO. VERSIÓN 1,0 como metodología para la elaboración, actualización   y seguimiento del PAAC en la Secretaría Distrital de Movilidad. Se solicita cerrar.</t>
  </si>
  <si>
    <t>Socializar por lo menos un integrante del equipo operativo de cada proceso sobre la metodología definida para la elaboración y actualización del PAAC en la Entidad.</t>
  </si>
  <si>
    <t xml:space="preserve">Procesos en los  que se capacito por lo menos un participante del equipo operativo del proceso  / 15 procesos 
</t>
  </si>
  <si>
    <t xml:space="preserve"> Daniel Arias G</t>
  </si>
  <si>
    <t>01-08-2017 Proceso remite memorando SDM-OIS-112355-2017 con evidencias y  justificación para cierre de las acciones. 
En fecha 03 de abril de 2017 se socializó a por lo menos un integrante del equipo operativo de cada proceso, sobre la metodología definida para la elaboración y actualización del PAAC en la Entidad, es decir, se socializó el PE01-PR21 PROCEDIMIENTO FORMULACIÓN Y SEGUIMIENTO DEL PLAN ANTICORRUPCIÓN Y ATENCIÓN AL CIUDADANO. VERSIÓN 1,0 DEL 31-03-2017. Se adjuntan las evidencias. Se solicita cerrar.</t>
  </si>
  <si>
    <r>
      <t>Se evidencia por parte de la Oficina de Control Interno que en el Informe de Seguimiento al Plan Anticorrupción  y de Atención al Ciudadano (PAAC)   correspondiente al mes de diciembre del año 2016 para el componente No. 2 “Racionalización de trámites”  no se cumplieron los compromisos establecidos para mejorar los siguientes trámites, procesos y procedimientos a cargo de la Dirección de Servicio al Ciudadano, Oficina de Información de Sectorial,  Subdirección de Jurisdicción Coactiva, Subdirección de Contravenciones de Tránsito y Subdirección Administrativa  en lo referente a: 1). "</t>
    </r>
    <r>
      <rPr>
        <b/>
        <i/>
        <sz val="9"/>
        <rFont val="Arial"/>
        <family val="2"/>
      </rPr>
      <t>Desarrollos tecnológicos para la realización de un pre-acuerdo de pago  a través de la página de la Secretaría Distrital de Movilidad, como opción adicional para que el ciudadano realice el trámite</t>
    </r>
    <r>
      <rPr>
        <sz val="9"/>
        <rFont val="Arial"/>
        <family val="2"/>
      </rPr>
      <t xml:space="preserve">", 2). “Desarrollar un aplicativo dentro de la página web de la Secretaría Distrital de Movilidad, que permita registrar en línea las solicitudes de los ciudadanos de informes de accidentes de tránsito y generar la respuestas correspondientes” y 3). “Optimizar los procedimientos relacionados con la Orden de Entrega de Vehículos Inmovilizados, a través de la modificación o supresión de algunas actividades realizadas al interior de la entidad que repercuten directamente en el tiempo de duración del trámite. Adoptar planes de contingencia en aquellos casos en los que la operatividad en vía aumente de manera significativa.” Así las cosas, aun cuando la Oficina de Control Interno determino en dicho seguimiento que se gestionaron actividades tendientes al cumplimiento de estos compromisos no se alcanzó el objetivo de la estrategia de racionalización (cero por ciento de avance).  </t>
    </r>
  </si>
  <si>
    <t xml:space="preserve">No se implementaron las actividades relacionadas con facilidades de pago y orden de entrega de vehículos inmovilizados que se tenían contemplados en el eje de racionalización del PAAC 2016, por situaciones tales como:
 a) Al momento de estructurar el PAAC 2016 no se contemplaron que con los cambios de administración distrital y la entrada en vigencia del nuevo Plan de Desarrollo Distrital,  se pueden afectar los proyectos, recursos y metas de la Entidad, 
b) No se realizó una evaluación técnica, jurídica y tecnológica para determinar si era viable la implementación  las mejoras propuestas, 
c) Implementación de proyectos estratégicos de gran impacto como es el nuevo sistema de información de procesos administrativos, el cual surgió de forma posterior a la estructuración del PAAC 2016 y 
e) Falta de coordinación de todas las áreas involucradas  para dar cumplimiento a los compromisos pactados. </t>
  </si>
  <si>
    <t xml:space="preserve">Revisar, evaluar e incluir en el Plan Anticorrupción y de Atención al Ciudadano (PAAC) correspondiente a la vigencia 2017, específicamente en el componente de racionalización de trámites, iniciativa(s) relacionadas con el nuevo sistema de información de procesos administrativos (SIPA) que se encuentra en proceso de diseño, desarrollo  e implementación al interior de la entidad, el cual permitirá mejorar la gestión de las actuaciones, procesos administrativos sancionatorios y de cobro coactivo y en consecuencia favorece  la prestación del servicio que recibe la ciudadanía en general. Para esta labor se debe contar con  todas las áreas involucradas incluyendo el acompañamiento de la Oficina Asesora de Planeación. </t>
  </si>
  <si>
    <t xml:space="preserve">Ajuste al componente de racionalización de Trámites del PAAC 2017 que incluya iniciativas  relacionadas con  el nuevo sistema de información de procesos administrativos (SIPA). </t>
  </si>
  <si>
    <t>Componente de Racionalización de trámites del PAAC 2017 ajustado.</t>
  </si>
  <si>
    <t>DIRECCION DE PROCESOS ADMINISTRATIVOS 
OFICINA DE INFORMACION SECTORIAL
DIRECCION DE SERVICIO AL CIUDADDANO</t>
  </si>
  <si>
    <t xml:space="preserve">Director(a) de Procesos Administrativos
Jefe Oficina de Información Sectorial 
Director(a) de Servicio al Ciudadano </t>
  </si>
  <si>
    <t xml:space="preserve">No se implementaron las actividades relacionadas con las solicitudes de informes de accidentes de tránsito que se tenían contemplados en el eje de racionalización del PAAC 2016, por situaciones tales como: a). No se tiene claridad al interior de la Entidad sobre la competencia para adelantar  la implementación del trámite propuesto y b). Falta de coordinación de todas las áreas involucradas  para dar cumplimiento a los compromisos pactados. </t>
  </si>
  <si>
    <t>Hortensia Maldonado</t>
  </si>
  <si>
    <t>41-2017</t>
  </si>
  <si>
    <t>Incumplimiento en las metas propuestas en la vigencia</t>
  </si>
  <si>
    <t>Falta de coordinación en la estructuración y seguimiento de las metas de la dependencia en el último año de la vigencia</t>
  </si>
  <si>
    <r>
      <t xml:space="preserve">Socializar el presente informe con todos los funcionarios y contratista de Dirección de Estudios Sectoriales y de Servicios, con el fin de establecer el cumplimiento de las metas, analizar los posibles errores que se vienen presentando y adelantar las acciones de mejora respectivas. </t>
    </r>
    <r>
      <rPr>
        <sz val="9"/>
        <color rgb="FF00B050"/>
        <rFont val="Arial"/>
        <family val="2"/>
      </rPr>
      <t/>
    </r>
  </si>
  <si>
    <t>(Número de servidores de  la  Dirección de Estudios Sectoriales y de Servicios  socializados en la Evaluación a la gestión por dependencia  / Número total de servidores  de  la  Dirección de Estudios Sectoriales y de Servicios ) *100</t>
  </si>
  <si>
    <t xml:space="preserve">Dirección de Estudios Sectoriales y de Servicios </t>
  </si>
  <si>
    <t>Se socializo resultado  de vigencia 2016 en febrero de 2017</t>
  </si>
  <si>
    <t xml:space="preserve">Realizar mesas de trabajo con la Oficina Asesora de Planeación (OAP), con el fin de fortalecer la planeación de las metas y así mismo realizar un seguimiento de la ejecución. </t>
  </si>
  <si>
    <t>(Número de mesas de trabajo  realizadas con  la OAP, con el fin de fortalecer la planeacion y ejecucion de las metas de la vigencia  / Número total de mesas de trabajo programadas ) *100</t>
  </si>
  <si>
    <t xml:space="preserve"> Equipo operativo SIG
Profesional OAP</t>
  </si>
  <si>
    <t>Se bien trabajando con la OAP en el proceso de creación de indicadores, seguimiento trimestral y reporte de POA.</t>
  </si>
  <si>
    <t>Fortalecer la proyección de las metas y actividades programadas para las vigencias donde se cruzan dos planes de desarrollo, mediante la coordinación con la Oficina Asesora de Planeación (OAP), y ejecución de una socialización sobre de los lineamientos en procesos de armonización presupuestal y cumplimiento de metas.</t>
  </si>
  <si>
    <t>Socializacion de los lineamientos en procesos de armonización presupuestal y cumplimiento de metas a los servidores de la DESS (responsables del análisis de los indicadores)   / Socializacion de los lineamientos en procesos de armonización presupuestal y cumplimiento de metas)  *100</t>
  </si>
  <si>
    <t>Dirección de Transporte e Infraestructura</t>
  </si>
  <si>
    <t>51-2017</t>
  </si>
  <si>
    <t>AUDITORÍA EXTERNA E INTERNA GESTIÓN ADMINISTRATIVA</t>
  </si>
  <si>
    <t xml:space="preserve">De acuerdo a la evaluación,  control y seguimiento al PIGA y cumplimiento normativo realizado por la SDA en junio de 2016. Se evidencia que la Política Ambiental de la SDM, Conforme a la Resolución 242 de 2014 artículo 10 y la NTD-SIG001:2011, numeral4.1, literal K  la Política Ambiental, no contiene el componente de mejora continua y no se han implementado estrategias para garantizar su comprensión (componente 1. aspecto 1.8) </t>
  </si>
  <si>
    <t xml:space="preserve">Falla en la redacción de la mejora continua establecida en la política ambiental 
No se contemplaba la necesidad de la comprensión de la politíca ambiental en los servidores de la entidad </t>
  </si>
  <si>
    <t>Actualizar y publicar la política ambiental incluyendo el componente de mejora continua 
Verificar con la Oficina Asesora de Planeación que la política ambiental adoptada por la entidad, incluya la mejora continua.</t>
  </si>
  <si>
    <t xml:space="preserve">Política Ambiental actualizada </t>
  </si>
  <si>
    <t>Actualizar la Política Ambiental, incluyendo la mejora continua</t>
  </si>
  <si>
    <t>52-2017</t>
  </si>
  <si>
    <t>Establecer  e implementar estrategias para comunicar la política ambiental y verificar la comprensión de la misma</t>
  </si>
  <si>
    <t xml:space="preserve">Número de actividades para la comprensión de la política ambiental realizadas / Número de actividades para la comprensión de la política ambiental programadas  </t>
  </si>
  <si>
    <t xml:space="preserve">Realizar 1 encuesta sobre la compresión de la política ambiental </t>
  </si>
  <si>
    <t>56-2017</t>
  </si>
  <si>
    <t>Con el fin de fortalecer el programa de uso eficiente del agua, es necesario que la entidad identifique claramente los usos del agua y las actividades criticas de consumo, así poder enfotar los esfuerzos técnicos y financieros que permitan un uso eficiente de este recurso</t>
  </si>
  <si>
    <t>Desconocimiento del requisito exigido por la Secretaria Distrital de Ambiente</t>
  </si>
  <si>
    <t>Elaborar  inventario de usos del agua y energía e identificar las actividades criticas de consumo.</t>
  </si>
  <si>
    <t>Inventario usos del agua y energía</t>
  </si>
  <si>
    <t>Realizar el inventario de usos del agua y energía</t>
  </si>
  <si>
    <t>66-2017</t>
  </si>
  <si>
    <t xml:space="preserve">En cumplimiento del Decreto 1076 de 2015, artículo 2.2.6.1.6.2, Resolución 1362 de 2007, artículo 4 parágrafo 2, Resolución 242, artículo 13, numeral 3, la entidad debe calcular la media móvil, identificar su clasificación como generador y realizar el regsitro ante la autoridad competente  </t>
  </si>
  <si>
    <t>Incumplimiento de las directrices establecidas por los entes de control</t>
  </si>
  <si>
    <t>Elaborar el calculo de la media móvil, e identificar su clasificación como generador y realizar el registro anual ante la autoridad competente</t>
  </si>
  <si>
    <t>Calculo de la media móvil</t>
  </si>
  <si>
    <t>Realizar el calculo de la media móvil</t>
  </si>
  <si>
    <t>67-2017</t>
  </si>
  <si>
    <t>En cumplimiento del Decreto 1076 de 2015, artículo 2.2.6.1.3.1, parágrafo 1, la entidad debe garantizar el almacenamiento de residuos o desechos peligrosos en sus instalaciones y adoptar todas las medidas tendientes a prevenir cualquier afectación a la salud humana y al ambiente.</t>
  </si>
  <si>
    <t xml:space="preserve">No se cuenta con un espacio para el adecuado almacenamiento de los residuos peligrosos en la sede almacen  </t>
  </si>
  <si>
    <t>Adecuar un espacio de almacenamiento para los residuos peligrosos en la sede almacén, teniendo en cuenta las condiciones técnicas mínimas requeridas por la Secretaria Distrital de Ambiente.</t>
  </si>
  <si>
    <t xml:space="preserve">Puesta en operación del Cuarto de almacenamiento de residuos peligrosos </t>
  </si>
  <si>
    <t xml:space="preserve">Construir 1 cuarto de almacenamiento de residuos peligrosos en la sede almacén </t>
  </si>
  <si>
    <t>68-2017</t>
  </si>
  <si>
    <t>Conforme a la Resolución 931 de 2008 artículo 2 y el concepto jurídico 107 de 2012, la entidad debe contar con los registros de su Publicidad Exterior Visual para las instalaciones que cuentan con aviso en fachada o áreas de intervención que les aplique.</t>
  </si>
  <si>
    <t>No se cuenta con el registro de la publicidad exterior visual de la Entidad</t>
  </si>
  <si>
    <t xml:space="preserve">Realizar los registros de Publicidad Exterior Visual para las instalaciones que cuentan con aviso en fachada o áreas de intervención que aplique </t>
  </si>
  <si>
    <t xml:space="preserve">Número de avisos de publicidad exterior visual registrados / Número total de avisos de publicidad exterior visual </t>
  </si>
  <si>
    <t>Tramitar con las diferentes dependencias internas y externas el Registro de avisos de publicidad exterior visual</t>
  </si>
  <si>
    <t xml:space="preserve">AUDITORIA INTERNA SIG 2017 </t>
  </si>
  <si>
    <t>76-2017</t>
  </si>
  <si>
    <t>Al realizar el seguimiento del plan de mejoramiento del proceso, observa que se han implementado 22 acciones, de las cuales siete (7) están en ejecución dentro del plazo; quince (15) acciones tienen fecha de finalización cumplida, de las cuales ocho (8) registran un estado “en ejecución” y una (1) no registra estado ni avance, para ellas no se evidencia solicitud de reprogramación o reformulación siendo que el último registro de seguimiento reportado por el proceso corresponde al 15-12-2016 y seis (6) registran estado “terminada”. (ver anexo PMP)</t>
  </si>
  <si>
    <t>No se ha realizado el seguimiento por autocontrol y evaluación plena adecuado a las acciones cumplidas dentro de los términos que aún están marcadas como en “EN EJECUCION” y  “TERMINADAS”, para solicitar su cierre. PV01-PR04</t>
  </si>
  <si>
    <t>Hacer la revisión  de las acciones de mejora  existentes en el plan de mejoramiento a la fecha de la auditoria, determinar y evidenciar su cumplimiento frente a las causas que las motivaron  y solicitar  formalmente a la OCI su cierre o su  prorroga según sea al caso.</t>
  </si>
  <si>
    <t>Acciones revisadas, cumplidas o prorrogadas / Acciones con solicitud formal ante la OCI</t>
  </si>
  <si>
    <t xml:space="preserve">OFICINA DE INFORMACIÓN SECTORIAL / SUBDIRECCIÓN ADMINISTRATIVA </t>
  </si>
  <si>
    <t xml:space="preserve">EDGAR ROMERO / HORTENSIA MALDONADO RODRIGUEZ </t>
  </si>
  <si>
    <t xml:space="preserve">No se ha realizado el seguimiento por autocontrol y evaluación plena adecuado a las acciones no cumplidas dentro de los términos para solicitar su prórroga ante la OCI. </t>
  </si>
  <si>
    <t>77-2017</t>
  </si>
  <si>
    <t xml:space="preserve">Al revisar los resultados de la auditoría del SIG del año 2016, se evidencia que para la observación relacionada con la desactualización del documento “Matriz de Cumplimiento Legal” código PE01-PR15-F01 el proceso no ha tomado acciones para mejorar la situación evidenciada en dicha auditoria, observando que aún no ha sido incorporadas a las siguientes normas, así.
Ley 1341 de 2009 “Por la cual se definen principios y conceptos sobre la sociedad de la información y la organización de las Tecnologías de la Información y las Comunicaciones –TIC–, se crea la Agencia Nacional de Espectro y se dictan otras disposiciones. 
Ley 1712 de 2014 “Por medio de la cual se crea la ley de transparencia y del derecho de acceso a la información pública nacional y se dictan otras disposiciones"
Ley 1755 de 2015 “Por medio del cual se regula el Derecho Fundamental de Petición y se sustituye un título del Código de Procedimiento Administrativo y de lo Contencioso Administrativo”.
Por otro lado, también se observa que no ha sido identificadas ni incorporadas las siguientes normas
Decreto Nacional 103 de 2015 “Por el cual se reglamenta parcialmente la Ley 1712 de 2014 y se dictan otras disposiciones”
Decreto 2573 de 2014, “Por el cual se establecen los lineamientos generales de la Estrategia de Gobierno en línea, se reglamenta parcialmente la Ley 1341 de 2009 y se dictan otras disposiciones.”
De igual forma se encuentra  incluido en la matriz de cumplimiento de lo legal normas derogadas como el Decreto 1151 de 2008, “Derogado por el art. 12, Decreto Nacional 2693 de 2012” 
</t>
  </si>
  <si>
    <t>Desactualización de la matriz de cumplimiento legal e incumplimiento.</t>
  </si>
  <si>
    <t>No se ha realizado el seguimiento por autocontrol y evaluación adecuado a los documentos y procedimientos que hacen parte del proceso frente a sus necesidades normativas y de gestión.</t>
  </si>
  <si>
    <t>DIRECCION SERVICIO AL CIUDADANO</t>
  </si>
  <si>
    <t>LAURA SOFIA CARVAJAL</t>
  </si>
  <si>
    <t>80-2017</t>
  </si>
  <si>
    <t>Actualizar, publicar y socializar  los PM05-PR01, PM05-PR05, PM05-PR14, PM05-PR16 y PM05-PR17</t>
  </si>
  <si>
    <t>100% documentos actualizados,  publicados y socializados</t>
  </si>
  <si>
    <t>81-2017</t>
  </si>
  <si>
    <r>
      <rPr>
        <sz val="8"/>
        <color indexed="8"/>
        <rFont val="Arial"/>
        <family val="2"/>
      </rPr>
      <t>NC 3-</t>
    </r>
    <r>
      <rPr>
        <sz val="8"/>
        <rFont val="Arial"/>
        <family val="2"/>
      </rPr>
      <t xml:space="preserve"> Se evidencia no conformidad con respecto a los requisitos establecidos en la norma ISO 9001_2015, numeral 7.5.2 “Creación y actualización. Al crear y actualizar la información documentada, la organización debe asegurarse de que lo siguiente se apropiado”. literal “c” que indica “la revisión y aprobación con respecto a la conveniencia y adecuación”. Ver informe</t>
    </r>
  </si>
  <si>
    <t xml:space="preserve">100% de los seguimientos realizados </t>
  </si>
  <si>
    <t>(No. De  actualizaciones, publicaciones  y socializaciones realizadas/No. De actualizaciónes, publicaciones y socializaciones programadas) *100</t>
  </si>
  <si>
    <t>84-2017</t>
  </si>
  <si>
    <t>ACCIONES POR AUTOCONTROL- DSC</t>
  </si>
  <si>
    <t xml:space="preserve">Debilidad en el seguimiento y revisión de la información obtenida en el desarrollo de la evaluación tanto de la satisfacción como de la  apehensión de contenidos de cursos de pedagogía </t>
  </si>
  <si>
    <t>Evaluar trimestralmente  la satisfacción de los usuarios frente al desarrollo de los cursos de pedagogía y nivel de aprehensión de contenidos impartidos en los cursos  de pedagogía</t>
  </si>
  <si>
    <t>(No. De evaluaciones realizadas/No. De evaluaciones programados )*100</t>
  </si>
  <si>
    <t>100% de evaluaciones realizadas</t>
  </si>
  <si>
    <t>Realizar informe trimestralmente que contenga el análisis de los resultados de la medición tanto de satisfacción como de la aprehensión de contenidos para ser socializados con los miembros de Cursos de Pedagogía y remitidos a la Dirección de Seguridad Vial</t>
  </si>
  <si>
    <t>(No. De informes realizados, socializados a miembros del equipo de cursos y remitidos a la DSV/No. De informe programados, socializados a miembros del equipo de cursos y remitidos a la DSV) *100</t>
  </si>
  <si>
    <t>100% de informes realizados, socializados a los miembros del equipo de cursos de pedagogía y remitidos a la DSV</t>
  </si>
  <si>
    <t>85-2017</t>
  </si>
  <si>
    <t>No se evidencia las acciones adelantadas para dar cumplimiento al numeral 10.2.1 literal a)</t>
  </si>
  <si>
    <t>87-2017</t>
  </si>
  <si>
    <t>Al revisar el contenido y aplicación de los documentos Matriz de cumplimiento legal Versión 2,0 del 13-01-2017 y procedimientos PA02-PR01 versión 2,0 del 13-01-2017, PA02-PR05 versión 2 del 12-05-2016, PA02-PR10 versión 1 del 12-05-2016, PA02-PR12 versión 1 del 29-12-2014, PA02-PR13 versión 2 del 12-05-2016, PR02-PR14 versión 3,0 del 21-03-2017, PA02-PR09 versión 4 del 12-05-2016 y PA02-PR21 versión 4 del 12-04-2017, se observó que presentan deficiencias en la definición de actividades y lineamientos y en otras ocasiones no se han incorporado la totalidad de las actividades.</t>
  </si>
  <si>
    <t xml:space="preserve">Cambios en actividades descritas en los procedimientos  del proceso de talento humano, por cambios normativos y operativos, los cuales no se encuentran incluidos y/o actualizados en los documentos que soportan el proceso.
</t>
  </si>
  <si>
    <t xml:space="preserve">Revizar, actualizar y publicar procedimientos y documentos del proceso de Talento Humano objeo de auditoria:
* Matriz de cumplimiento legal
*Mapa de riesgos
 *PA02-PR01
 *PA02-PR05
* PA02-PR10 
* PA02-PR12
 *PA02-PR13
* PA02-PR14
* PA02-PR09
 *PA02-PR21
    </t>
  </si>
  <si>
    <t xml:space="preserve"># de documentos actualizados / 10
</t>
  </si>
  <si>
    <t xml:space="preserve">10 documentos actualizados
</t>
  </si>
  <si>
    <t>SUBDIRECTORA ADMINISTRATIVA</t>
  </si>
  <si>
    <t>Desconocimiento de los cambios en actividades descritas en los procedimientos  del proceso de talento humano, por cambios normativos y operativos, los cuales no se encuentran incluidos y/o actualizados en los documentos que soportan el proceso.</t>
  </si>
  <si>
    <t>Socializar  los los documentos del proceso de Talento Humano objeo de auditoria:
 *PA02-PR01
 *PA02-PR05
* PA02-PR10 
* PA02-PR12
 *PA02-PR13
* PA02-PR14
* PA02-PR09
 *PA02-PR21
Así mismo, seran objeto de revisión y actualización dado el caso, de los formatos asociados, la matriz de cumplimiento legal  y el mapa de riesgos del proceso de Talento Humano.</t>
  </si>
  <si>
    <t># de procedimientos socializados /10 procedimientos actualizados</t>
  </si>
  <si>
    <t>10 procedimientos socializados al 100% de los integrantes del proceso de Talento Humano.</t>
  </si>
  <si>
    <t>88-2017</t>
  </si>
  <si>
    <t>Al revisar el contenido y aplicación del procecimiento PR02-PR10 "…de inducción - reinducción y entrenamiento en puesto de trabajo" se observó que no se han definido actividades o politicas que permitan evaluar la eficacia del entrenamiento en el puesto de trabajo por parte de los jefes de dependencias y/o supervisores de contratos de prestación de servicios, así como la toma de acciones cuando aplique.</t>
  </si>
  <si>
    <t>Falta de un  instrumento que permita identificar variables asociadas a la eficacia del proceso de entrenamiento en el  puesto de trabajo.</t>
  </si>
  <si>
    <t xml:space="preserve">Definir e incluir en el procedimiento PR02-PR10 un instrumento que permita identificar variables asociadas a la eficacia del proceso de entrenamiento en el puesto de trabajo dirigido a funcionarios. 
</t>
  </si>
  <si>
    <t xml:space="preserve">Instrumento diseñado e incluido en el procedimiento  </t>
  </si>
  <si>
    <t>Un instrumento diseñado e incluido en el procedimiento</t>
  </si>
  <si>
    <t>89-2017</t>
  </si>
  <si>
    <t xml:space="preserve">Socializar  el procedimiento PR02-PR10 el cual incluye un  instrumento que permita identificar variables asociadas a la eficacia del proceso de entrenamiento en el puesto de trabajo dirigido a funcionarios. 
</t>
  </si>
  <si>
    <t xml:space="preserve">Socialización del instrumento diseñado </t>
  </si>
  <si>
    <t>Socialización del instrumento diseñado e incluido en el procedimiento PR02-PR10 al 100%  los integrantes del proceso de Talento Humano</t>
  </si>
  <si>
    <t>90-2017</t>
  </si>
  <si>
    <t>Obs 1:  Al revisar el contenido y la ejecución del procedimiento PA02-PR10 "…de Inducción-Reinducción y Entrenamiento en puesto de Trabajo" se observó que se cuenta con una base de datos en Excel denominada "Novedad de Personal" la cual sirve como fuente de información y control para el registro del personal que debe ser incluído en la realización de las jornadas de inducción y reinducción, pero esta no se encuentra documentada dentro del procedimiento ni se asegura su preservación</t>
  </si>
  <si>
    <t>Cambios en actividades descritas en los procedimientos  del proceso de talento humano, por cambios normativos y operativos, los cuales no se encuentran incluidos y/o actualizados en los documentos que soportan el proceso.</t>
  </si>
  <si>
    <t xml:space="preserve">Incluir en el PA02-PR10 la base de datos utilizada para el control del personal que recibe Inducción, Reinducción y Entrenamiento en Puesto de Trabajo. </t>
  </si>
  <si>
    <t>Procedimiento con base de datos incluída</t>
  </si>
  <si>
    <t>Inclusión de la base de datos en el PA02-PR10</t>
  </si>
  <si>
    <t>91-2017</t>
  </si>
  <si>
    <r>
      <t xml:space="preserve">Obs 2:  Al revisar las actividades para la conservación de la información correspondiente a la serie 80 "historias laborales" definida en la tabla de retención documental -TRD de la dependencia, se observó que existen documentos que fueron radicados desde el 28 de marzo de 2017 y que en la actualidad no han sido archivados </t>
    </r>
    <r>
      <rPr>
        <sz val="9"/>
        <color rgb="FF00B0F0"/>
        <rFont val="Arial"/>
        <family val="2"/>
      </rPr>
      <t>y</t>
    </r>
    <r>
      <rPr>
        <sz val="9"/>
        <rFont val="Arial"/>
        <family val="2"/>
      </rPr>
      <t xml:space="preserve"> organizados.</t>
    </r>
  </si>
  <si>
    <t>Débil apropiación de los conceptos y la  metodología establecida para organización de los archivos de gestion, por parte de los colaboradores del proceso de Talento Humano</t>
  </si>
  <si>
    <t>Realizar una jornada de refuerzo en materia  de  conceptos y la  metodología establecida para organización de los archivos de gestión dirigida a los colaboradores encargados de la gestión de las historias laborales</t>
  </si>
  <si>
    <t># de participantes/# de convocados * 100%</t>
  </si>
  <si>
    <t>100 % de asistencia</t>
  </si>
  <si>
    <t>Organizar e incorporar los documentos de la serie documental Historias Laborales pendientes de archivar en el expediente respectivo</t>
  </si>
  <si>
    <t># de expedientes actualizados/# de expedientes de funcionarios  * 100%</t>
  </si>
  <si>
    <t>100 % expedientes actualizados</t>
  </si>
  <si>
    <t>122-2017</t>
  </si>
  <si>
    <t>Se evidencia la no formulación de plan de mejoramiento como origen de la auditoría  de SIG, vigencia 2016. En la entrevista con el líder se indaga frente a planes de mejoramiento por proceso e institucional, informan que se actualizaron 12 de 17 procedimientos, posteriormente se solicitó por correo el Plan de mejoramiento suscrito producto de la auditoría SIG 2016, sin obtener respuesta, se verificó en el consolidado de planes de mejoramiento por proceso, pero no se encuentra suscrito.</t>
  </si>
  <si>
    <t xml:space="preserve"> -Posible deficiencia en el conocimiento del PV01-PR04, procedimiento para la formulación y seguimiento de planes de mejoramiento (acciones correctivas, preventivas y de mejora).
-Posible deficiencia en la rigurosidad de la revisión de los hallazgos producto de ejercicios de auditoría.
-Posibles debilidades en el cumplimiento de las funciones por parte del equipo operativo.</t>
  </si>
  <si>
    <t>(No. de  integrantes del equipo operativo con socialización recibida/ No. de integrantes del equipo operativo)*100</t>
  </si>
  <si>
    <t>100% de  integrantes del equipo operativo con socialización del procedimiento PV01-PR04.</t>
  </si>
  <si>
    <t>Subdirectora Administrativa</t>
  </si>
  <si>
    <t>Ejecutar las acciones 2 y 6 del presente Plan de Mejoramiento, cuyo origen es la Auditoría SIG al proceso de Gestión Administratva de la vigencia 2016.</t>
  </si>
  <si>
    <t>Reportes de seguimiento a la ejecución del Plan de Mejoramiento.</t>
  </si>
  <si>
    <t>2 Reportes de seguimiento</t>
  </si>
  <si>
    <t>123-2017</t>
  </si>
  <si>
    <t>31/08/2016
2/06/2017</t>
  </si>
  <si>
    <t xml:space="preserve">Los procedimientos PA01-PR01, PA01-PR02, PA01-PR03,  PA01-PR04, PA01-PR06, PA01-PR07, PA01-PR08, PA01-PR15,  PA01-PR18, PA01-PR19, PA01-PR20, PA01-PR23 se encuentran desactualizados. </t>
  </si>
  <si>
    <t xml:space="preserve"> -Posible deficiencia en la rigurosidad de la revisión y aprobación de los procedimientos.
 -Posible deficiencia en la socialización de los procedimientos con los funcionarios o contratistas responsables de su ejecución.
</t>
  </si>
  <si>
    <t>(Procedimientos revisados, actualizados y socializados / procedimientos con debilidades)*100</t>
  </si>
  <si>
    <t>12 procedimientos actualizados y socializados.</t>
  </si>
  <si>
    <t>125-2017</t>
  </si>
  <si>
    <t>Al revisar la TRD y el archivo de la Subdirección Administrativa, se analizaron ocho (8) series con sus respectivas subseries de las cuales solo dos (2), es decir el 25%, cumplían con los requisitos como foliación, hojas de control, rótulos de carpeta, entre otros, vigencia 2016-2017: 
-Actas del Comité Interno de Archivo
-TRD ajustes Oficina de Control Interno
El 75% no cumplían con los requisitos como foliación, hojas de control, rótulos de carpeta, entre otros:
-Actas-Actas del Comité Institucional de Gestión Ambiental - PIGA, se encuentran las Actas desde el 2014 y la del 2017 en una sola carpeta.
-Programas - Programa de Gestión Integral de Residuos, la carpeta revisada tiene documentos de vigencias 2014-2016.
-Seguridad y Salud en el trabajo - Capacitaciones, la carpeta revisada es de vigencia 2015 y 2016.
-Actas - Actas del COPASST, esta serie y Subserie no se encuentran en la TRD, el auditado señala que se incluirá en la actualización.
-Consecutivo de Comunicaciones Oficiales - Comunicaciones Oficiales, cajas apiladas de 2015-2016-2017.</t>
  </si>
  <si>
    <t xml:space="preserve"> -Deficiencia en el conocimiento del PA01-PR08-IN01 Instructivo de organización de archivos de gestión.
-Debilidad en el autocontrol por parte de los profesionales frente a la organización del archivo.
 -Posible deficiencia en el seguimiento a la implementación de Tablas de Retención Documental.
</t>
  </si>
  <si>
    <t>Jornada de refuerzo en la capacitación en materia de TRD y organización de archivos de gestión, dirigida a los integrantes del proceso.</t>
  </si>
  <si>
    <t>(No. de funcionarios y contratistas capacitados / No. de funcionarios y contratistas responsables del manejo de archivos de gestión del proceso)*100</t>
  </si>
  <si>
    <t>100% de funcionarios y contratistas responsables de archivos de gestión, capacitados.</t>
  </si>
  <si>
    <t>Organización del archivo de gestión de la Subdirección Administrativa correspondiente a las vigencias 2016-2017, con base en la Tabla de Retención Documental y el Instructivo de organización de archivos de gestión.</t>
  </si>
  <si>
    <t>(Archivos de gestión organizados / total de archivos de gestión de la dependencia, vigencias 2016-2017)*100</t>
  </si>
  <si>
    <t>Seguimiento a la organización de los archivos de gestión de la Subdirección Administrativa.</t>
  </si>
  <si>
    <t>Informes de seguimiento a la implementación de TRD.</t>
  </si>
  <si>
    <t>2 Informes de seguimiento.</t>
  </si>
  <si>
    <t>126-2017</t>
  </si>
  <si>
    <t>Al revisar el archivo de comparendos del PA01-PR06 procedimiento "Suministro copia de comparendos e informe de accidentes", se encontraron deficiencias en las condiciones para la conservación preventiva de los documentos, desde el 5 de mayo de 2016 se informó que el aire acondicionado se dañó y hasta la fecha no se ha reparado, incumpliendo las condiciones de conservación de los archivos.</t>
  </si>
  <si>
    <t xml:space="preserve"> -Posible desconocimiento de la normatividad aplicable a la conservación de documentos de archivo.
 -Posible debilidad en la verificación de las condiciones de las instalaciones destinadas para archivo.
 -Posibles deficiencias en la ejecución de las acciones de mantenimiento requeridas para las instalaciones destinadas para archivo.
</t>
  </si>
  <si>
    <t>Elaboración del Diagnóstico de la infraestructura de la Sede Paloquemao.</t>
  </si>
  <si>
    <t>Diagnóstico de la infraestructura de la Sede Paloquemao.</t>
  </si>
  <si>
    <t xml:space="preserve">1 Diagnóstico
</t>
  </si>
  <si>
    <t>Socialización de la normatividad y recomendaciones técnicas aplicables a la conservación de documentos de archivo.</t>
  </si>
  <si>
    <t>Jornada de socialización a los integrantes del proceso.</t>
  </si>
  <si>
    <t>1 jornada de socialización.</t>
  </si>
  <si>
    <t>Ejecución de las Intervenciones menores de mantenimiento correctivo del sistema de ventilación del espacio destinado para conservación de archivos, en el piso 1 de la Sede Paloquemao.</t>
  </si>
  <si>
    <t>(No. de intervenciones realizadas / No. de intervenciones programadas)*100</t>
  </si>
  <si>
    <t>100% de intervenciones realizadas</t>
  </si>
  <si>
    <t>128-2017</t>
  </si>
  <si>
    <t xml:space="preserve">HALLAZGO # 1. 
Al revisar el contenido y aplicación de los documentos del SIG del proceso, se observa que PM03-PR08 Procedimiento Programación y Acompañamiento a Operativos, PM03-PR11 Procedimiento para la Entrega de Vehículos Inmovilizados, PM03-PR13 Procedimiento para la Impugnación de Órdenes de Comparendo, PM03-PR14 Procedimiento para Imposición de Sanciones por Reincidencia, PM03-PR28 Procedimiento de detección e imposición de comparendos electrónicos, Caracterización del proceso” PM03-C, Matriz de Cumplimiento Legal, Matriz de Riesgos, se presentan inconsistencias, algunas actividades guardan relación entre sí y no se han incorporado la totalidad de los controles (ver capítulo 2 desarrollo)
</t>
  </si>
  <si>
    <t xml:space="preserve">Deficiencias en la actualización de los siguientes  documentos del SIG: PM03-PR11; PM03-PR13 y PM03-PR14.  </t>
  </si>
  <si>
    <t xml:space="preserve">Actualizar los documentos: PM03-PR11 Procedimiento para la Entrega de Vehículos Inmovilizados; PM03-PR13 procedimiento para la Impugnación de Órdenes de Comparendo, PM03-PR14 Procedimiento para Imposición de Sanciones por Reincidencia, y socializarlos a los responsables de su ejecución. </t>
  </si>
  <si>
    <t>(Procedimientos actualizados y socializados a los responsables de su ejecución / Total de Procedimientos a actualizar y socializar) * 100</t>
  </si>
  <si>
    <t xml:space="preserve">Subdirector(a) de Contravenciones de Tránsito </t>
  </si>
  <si>
    <t>Deficiencias en la actualización de los siguientes  documentos del SIG: PM03-PR08.</t>
  </si>
  <si>
    <t>Actualizar el  procedimiento PM03-PR08 "Programación y acompañamiento a operativos" y socializarlo a los responsables de su ejecución.</t>
  </si>
  <si>
    <t>(Procedimiento  PM03-PR08 actualizado y socializado a los responsables de su ejecución /Total de Procedimientos a actualizar y socializar a los responsables) * 100</t>
  </si>
  <si>
    <t xml:space="preserve">Director de Control y Vigilancia </t>
  </si>
  <si>
    <t xml:space="preserve">Debido a que el procedimiento PM03-PR28 fue aprobado el 23 de mayo de 2017 y la reunión de apertura de la Auditoria SIG año 2017 correspondiente al Proceso de Regulación y Control fue el 22 de mayo, se encuentra pendiente por parte del proceso adelantar la respectiva socialización a los responsables de su ejecución. </t>
  </si>
  <si>
    <t xml:space="preserve">Socializar el documento PM03-PR28 "Toma de evidencias de infracciones de tránsito y control a comparendos impuestos con medios técnicos y tecnológicos" a los responsables de su ejecución, incluyendo  a los servidores de las demás dependencias que intervienen  en este procedimiento.  </t>
  </si>
  <si>
    <t>(No. de servidores responsables de la ejecución del procedimiento PM03-PR28 socializados / No. de servidores responsables de la ejecución del procedimiento PM03-PR28  a socializar)* 100</t>
  </si>
  <si>
    <t xml:space="preserve">Deficiencias en la actualización de los siguientes  documentos: Caracterización del proceso, Matriz de riesgos por proceso, Matriz de Cumplimiento Legal y Glosario correspondientes al proceso Regulación y Control.  </t>
  </si>
  <si>
    <t xml:space="preserve">Actualizar los siguientes  documentos correspondientes al Proceso de Regulación y Control: Caracterización del proceso, Matriz de riesgos por proceso, Matriz de Cumplimiento Legal y Glosario, y socializarlos a través  de un medio masivo de divulgación a los servidores públicos que hacen parte del proceso.  </t>
  </si>
  <si>
    <t>(Documentos del SIG del Proceso de Regulación y Control   actualizados y socializados  / Documentos del SIG  Proceso de Regulación y Control  a actualizar y socializar) * 100</t>
  </si>
  <si>
    <t xml:space="preserve">Director de Control y Vigilancia
Director(a) de Procesos Administrativos
Subdirector(a) de Contravenciones de Tránsito 
Subdirector de Investigaciones de Transporte Público 
Subdirector de Jurisdicción Coactiva </t>
  </si>
  <si>
    <t>129-2017</t>
  </si>
  <si>
    <t>HALLAZGO # 2
Al revisar la ejecución de la actividad 23 del flujograma del procedimiento PM03-PR08 Procedimiento programación y acompañamiento a operativos Versión 3, no fue posible evidenciar el diligenciamiento de los formatos PM03-PR08-F01 Formato Informe visita técnica Versión. 1.0 y PM03-PR08-F02 Formato Visita técnica Versión. 1.0, los cuales se encuentran enunciados en el capítulo 6 “FORMATOS Y ANEXOS”.</t>
  </si>
  <si>
    <t>Deficiencias en la actualización del procedimiento PM03-PR08.</t>
  </si>
  <si>
    <t>Deficiencias en la aplicación del procedimiento PM03-PR08 por parte de los responsables.</t>
  </si>
  <si>
    <t xml:space="preserve">Realizar seguimiento al finalizar la presente vigencia, para verificar el uso de los formatos que hacen parte del procedimiento PM03-PR08. 
</t>
  </si>
  <si>
    <t xml:space="preserve">Un (1) seguimiento realizado al finalizar la presente vigencia. </t>
  </si>
  <si>
    <t>130-2017</t>
  </si>
  <si>
    <t>HALLAZGO # 3
Al verificar la administración del archivo y la aplicación de las Tablas de Retención Documental, se evidencian las siguientes situaciones: 
Al revisar el contenido y aplicación de las tablas de retención documental –TRD, se evidenciaron las siguientes situaciones:  
• Se tomó una muestra de 6 carpetas incluidas en las cajas identificadas con las series código 135 PRSS (mes julio de 2016), serie sin código “Informes operativo de ruta” (sep. de 2016) y serie sin código “Informes de seguimiento a colegios” (feb a marzo 2016), observando que no en todas las cajas y carpetas se encuentra codificación de las series correspondientes. Por otro lado, al comparar con las series definidas en la TRD aprobada con fecha junio de 2015 se encuentra que los nombres de las series presentan inconsistencias, toda vez que los mismos no coinciden con los señalados en esta.
.• Por otro lado, no fue posible evidenciar en ninguna de las carpetas se las series y subseries definidas en la TRD de la dependencia el registro del formato “Hoja de control” código PA01-PR02-F02 Versión 2.0, al respecto la persona encargada de la administración del archivo informa que no tenían conocimiento del formato señalado. 
Adicionalmente, los auditados manifiestan que se evaluó la pertinencia de la aplicación de las series y subseries definidas en la tabla de retención aprobada en reuniones con la subsecretaria de servicios y se consideró la modificación y ajustes a las tablas de retención de la Dirección, remitiendo solicitud a la Subdirección Administrativa mediante memorando DCV-45048-2017 de fecha 28 de marzo de 2017. La cual fue contestada por dicha dependencia mediante oficio SDM-SA-52017 de 07 abril de 2017 manifestando “que la solicitud será presentada en el próximo comité interno de archivo de la SDM para su aprobación y posterior remisión al archivo de Bogotá.” modificación que a la fecha no ha sido aprobada</t>
  </si>
  <si>
    <t xml:space="preserve">Desconocimiento al interior de la Dirección de Control y Vigilancia de los lineamientos establecidos por la Entidad, en cuanto a la aplicación de la T.R.D. 
</t>
  </si>
  <si>
    <t xml:space="preserve">Socializar al interior del grupo responsable del archivo de la Dirección de Control y Vigilancia (DCV)  con el apoyo de la Subdirección Administrativa los siguientes documentos:  a). Tablas de Retención Documental de la DCV actualizadas año 2016 y b). Procedimiento   Tablas de Retención Documental (PA01-PR08)  y sus respectivos anexos. </t>
  </si>
  <si>
    <t>(No. de servidores  responsables del archivo de gestión de la Dirección de Control y Vigilancia del Proceso de Regulación y Control, socializados / No. de servidores  responsables del archivo de gestión de la Dirección de Control y Vigilancia del Proceso de Regulación y Control a socializar)* 100</t>
  </si>
  <si>
    <t xml:space="preserve">Deficiencias  en la organización del archivo de gestión de la Dirección de Control y Vigilancia en lo concerniente a la documentación que hace parte del Proceso de Regulación y Control,  de acuerdo con las Tablas de Retención Documental de la Entidad. 
</t>
  </si>
  <si>
    <t xml:space="preserve">Organizar el archivo de gestión de la Dirección de Control y Vigilancia en lo concerniente a la documentación que hace parte del Proceso de Regulación y Control,  de acuerdo con las Tablas de Retención Documental actualizadas año 2016.  </t>
  </si>
  <si>
    <t>(No. de carpetas organizadas del archivo de gestión de la Dirección de Control y Vigilancia del Proceso de Regulación y Control de la vigencia 2016 y primer trimestre de 2017, de acuerdo con las TRD  / No. de carpetas a  organizar del archivo de gestión de la Dirección de Control y Vigilancia del Proceso de Regulación y Control de la vigencia 2016 y primer trimestre de 2017, de acuerdo con las TRD)* 100</t>
  </si>
  <si>
    <t xml:space="preserve">Realizar verificaciones aleatorias al archivo de gestión de la Dirección de Control y Vigilancia en lo concerniente a la documentación que hace parte del Proceso de Regulación y Control, con el fin de verificar el cumplimiento de las Tablas de  Retención Documental. 
</t>
  </si>
  <si>
    <t>(Verificaciones realizadas al archivo de gestión de la Dirección de Control y Vigilancia del Proceso de Regulación y Control /  Verificaciones programadas al archivo de gestión de la Dirección de Control y Vigilancia del Proceso de Regulación y Control)* 100</t>
  </si>
  <si>
    <t>131-2017</t>
  </si>
  <si>
    <t>HALLAZGO # 4
Al verificar el archivo de la DCV, se observa que en los documentos archivados en la serie 175 “Programas” subserie 12 “Programa de Servicios Administrativos y Operativos de Transporte Escolar”, no fue posible evidenciar registros físicos producidos del tipo documental “Cronogramas de actividad del operativo de control al servicio de transporte escolar Ruta Pila” de la vigencia 2016, dado que estos no se imprimen, y que los mismos quedan guardados en el computador del profesional encargado. Por otro lado, los documentos como comunicaciones institucionales se almacenan en otras carpetas, para los formatos consolidado novedades institucional ruta pila, consolidado de novedades ruta pila (corredor vial empresa o masivos) se encuentran en otras carpetas. 
Finalmente se evidencio que el proceso no aplica la totalidad de las disposiciones establecidas en la TRD aprobada de fecha 15 de junio de 2015</t>
  </si>
  <si>
    <t>132-2017</t>
  </si>
  <si>
    <t>HALLAZGO # 5
Al revisar el contenido de las series, sub-series y tipos documentales de la TRD de la Dirección de Control y Vigilancia publicada en intranet, se observa que los auditados presentan una TRD ajustada y que al compararla con la TRD vigente se evidencia que estas no guardan una relación total en la identificación de series y sub-series que produce
Por otro lado, se observa que los registros generados en desarrollo de las actividades del procedimiento PM03-PR08 “Programación y acompañamiento a operativos” no se encuentran contemplados en la TRD vigente, de igual forma los mismos no son archivados ni controlados, encontrando que los diferentes soportes físicos producto de los operativos son almacenados por cada uno de los profesionales que tienen a cargo dicha actividad. 
Finalmente, los auditados informa que en mesas de trabajo se evalúo y aprobó la pertinencia de la modificación y ajuste a las TRD de la Dirección teniendo en cuenta que en la TRD aprobada no contenía la totalidad de series y subseries, remitiendo solicitud de ajuste a la Subdirección Administrativa mediante memorando DCV-45048-2017 de fecha 28 de marzo de 2017. La cual fue contestada por dicha dependencia mediante oficio SDM-SA-52017 de 07 abril de 2017 manifestando “que la solicitud será presentada en el próximo comité interno de archivo de la SDM para su aprobación y posterior remisión al archivo de Bogotá.”</t>
  </si>
  <si>
    <t>134-2017</t>
  </si>
  <si>
    <t>HALLAZGO # 7
Al revisar la información en los aplicativos SDQS y de Correspondencia en el periodo comprendido entre el mes de mayo de 2016 a mayo de la presente vigencia, se observaron las siguientes situaciones:
según el reporte publicado en la Intranet de la Entidad de las SDQS asignadas a la DCV se encontró
- En el mes febrero de 2017, se encontró que para un total de 898 SDQS asignados, registran sin respuesta 304 SDQS y contestados fuera de términos 594 SDQS. 
- En el periodo comprendido entre el 12 al 16 de septiembre de 2016, se encontró un registro total de 151 SDQS, de los cuales 5 SDQS (1597282016, 1591052016, 1583642016, 1590062016,  1632792016,  1627262016)  fueron atendidas en un periodo posterior a la fecha del vencimiento del término, así: Quejas :2, Reclamos:1, Derechos de Petición: 2
- En el periodo comprendido entre el 3 y el 7 de abril de 2017, registran un total de 227 SDQS para ese mes,  al respecto se pudo constatar que hay 14 SDQS (659632017,  665232017,  666182017,  671812017, 676732017,  689532017,  693752017, 696242017,  696392017, 698012017, 698072017,702522017, 702602017, 704622017) pendientes de respuesta, así: Derechos de petición de interés particular: 5, Derechos de petición de interés general: 9</t>
  </si>
  <si>
    <t xml:space="preserve">Incumplimiento de las políticas de operación del Procedimiento de seguimiento al trámite de PQRSD en la secretaría Distrital de Movilidad (PM05-PR01)
</t>
  </si>
  <si>
    <t xml:space="preserve">Designar un funcionario para realizar el seguimiento a los PQRSD dirigidos a la Dirección de Control y Vigilancia. </t>
  </si>
  <si>
    <t>Funcionario designado para seguimiento</t>
  </si>
  <si>
    <t xml:space="preserve">Realizar reporte trimestral en el que se indiquen las situaciones evidenciadas por la que se generan el vencimiento de los requerimientos de PQRSD radicados por la ciudadanía, especialmente a fin de identificar aquellas que sean ajenas a la gestión que adelanta la Dirección de Control y Vigilancia (ejemplo: Demoras de las áreas para redireccionar solicitudes por no tener competencia). </t>
  </si>
  <si>
    <t xml:space="preserve">Dos (2) reportes para el año 2017 </t>
  </si>
  <si>
    <t xml:space="preserve">Reportar de manera trimestral a control disciplinario los funcionarios que conforme a la gestión de PQRSD  dada a los documentos asignados, la Dirección considere pertinente iniciar proceso de investigación disciplinaria. </t>
  </si>
  <si>
    <t>135-2017</t>
  </si>
  <si>
    <t xml:space="preserve">HALLAZGO # 8. 
Al verificar los resultados obtenidos producto del seguimiento a la generación de productos o servicios no conformes en el proceso de Regulación y Control, de la vigencia 2016, se observa el siguiente comportamiento, en la DPA que cuenta con un (1) producto se encontraron 14 eventos catalogados como productos no conformes, la SCT cuenta con 8 producto los responsables no reportaron generación de productos no conforme y la DCV cuenta con 5 y reporto un evento de producto no conforme. De acuerdo con lo anterior, no fue posible evidenciar acciones de mejora que le permitan al proceso identificar las causas que eliminen los problemas presentados en los 14 eventos del producto no conforme identificado para “Resolución que resuelve el recurso de apelación interpuesto contra la resolución de fallo proferida por la Subdirección de Contravención del Transito…” 
Por otro lado, solamente se encontró evidencias de la aplicación para el tratamiento de los productos no conformes en el formato “PE01-PRO8-F02, Formato de Tratamiento de producto y/o servicio no conforme” desde el mes de mayo de 2017 para los siguientes productos revisados; a) Acta mediante la cual se ordena la salida de vehículos inmovilizados, b) Resolución a través de la cual resuelve una solicitud de revocatoria, c) Resolución mediante la cual se inicia investigación Administrativa – Apertura, d) Auto mediante el cual se decide sobre la procedencia de las pruebas, e) Auto mediante el cual se ordena el archivo de una investigación administrativas y f) Acto administrativo de impugnación de comparendos, a cargo de la Subdirección de contravenciones del tránsito. </t>
  </si>
  <si>
    <t>Falta de interiorización y aplicación del Procedimiento para la identificación, tratamiento y seguimiento de las salidas no conformes  (PE01-PR08)</t>
  </si>
  <si>
    <t xml:space="preserve">Socializar a los responsables de la identificación, tratamiento y seguimiento de las  salidas  no conformes del Proceso de Regulación y Control los siguientes documentos del SIG:  a). Procedimiento para la identificación, tratamiento y seguimiento de las salidas no conformes  (PE01-PR08)  y b). Procedimiento para la formulación y seguimiento de Planes de Mejoramiento (PV01-PR04). </t>
  </si>
  <si>
    <t>(Cantidad de  servidores responsables de la identificación, tratamiento y seguimiento de las  salidas  no conformes del Proceso de Regulación y Control, socializados / Cantidad total de  servidores responsables de la identificación, tratamiento y seguimiento de las  salidas  no conformes del Proceso de Regulación y Control a socializar) * 100</t>
  </si>
  <si>
    <t xml:space="preserve">Identificar y tratar las salidas no conformes del Proceso de Regulación y Control diligenciando el Formato de tratamiento de salidas no conformes (PE01-PR08-F02) que se encuentre vigente,  y en caso de ser necesario implementar acciones para las salidas no conformes de mayor impacto y más recurrentes durante el semestre, de acuerdo  con el procedimiento PV01-PR04. </t>
  </si>
  <si>
    <t>(Cantidad de salidas no conformes tratadas / Cantidad total de salidas no conformes identificadas) * 100</t>
  </si>
  <si>
    <t>NC 2. Se observo lo siguiente en los documentos:
Las matriz de cumplimiento legal publicada en la intranet con V. 3 del 11/01/2017, no se encuentra actualizada, como tampoco se encuentra organizada de acuerdo con la estructura de la pirámide de Kelsen
En el procedimiento PV01-PR02 "Auditorias internas", el formato PV01-PR01-F01 "Listado de auditores internos" V.3 del 29-09-16, no corresponde al indicado en los documentos anexos y tampoco a la información registrada.
En el procedimiento PV01-PR03 "Evaluación del sistema de control interno de la entidad", los formatos PV01-PR03- Anexo 01 "Evaluación SCI contable" V.1 del 13-01-16, PV01-PR03 Anexo 3 "Relación y periodicidad de informes a entes externos" V.1 del 29-09-16 y PV01-PR03-Anexo 4 "Seguimiento decreto 371 de 2010" V.1 del 29-02-2016, no cuentan con los lineamientos estipulados para la elaboración de los documentos del SIG.
La guía metodológica para la administración de riesgos PV01-PR07-G01, no se encuentra publicada y está relacionada en los anexos del procedimiento PV01-PR07 "Administración del riesgo"
Se observo que la caracterización PV01-C "Proceso control y evaluación de la gestión" V.3 del 16-09-16 no se encuentra actualizada a la norma ISO 9001:2015</t>
  </si>
  <si>
    <t>Incumplimiento del PV01-PR05 Procedimiento de control de documentos del SIG y anexos</t>
  </si>
  <si>
    <t>Equipo 
Operativo</t>
  </si>
  <si>
    <t>Deficiente revisión y actualización de los documentos SIG del proceso de Control y Evaluación de la Gestión.</t>
  </si>
  <si>
    <t xml:space="preserve">
Desconocimiento del PV01-PR05 Procedimiento de control de documentos del SIG y anexos
</t>
  </si>
  <si>
    <t>Deficiente revisión de los documentos SIG del proceso de Control y Evaluación de la Gestión publicados en la intranet.</t>
  </si>
  <si>
    <t>139-2017</t>
  </si>
  <si>
    <t xml:space="preserve">OFICINA DE CONTROL INTERNO </t>
  </si>
  <si>
    <t xml:space="preserve">No se evidencia la reatroalimentación con los miembro del equipo de pedagogía y la Dirección de Seguridad Vial frente a la evaluación de satisfacción y aprehensión de información por parte  de los usuarios que asisten a los cursos de pedagogía </t>
  </si>
  <si>
    <r>
      <t xml:space="preserve">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Se observó que a partir del resultado del diagnostico realizado por el proceso para el año 2017, se estructuro el nuevo plan gerencial 2017 para el SS SST donde se incorporaron  37 actividades relacionadas al desarrollo e implementación del   subsistema 
</t>
    </r>
    <r>
      <rPr>
        <b/>
        <u/>
        <sz val="9"/>
        <rFont val="Arial"/>
        <family val="2"/>
      </rPr>
      <t>Efectividad de la acción:</t>
    </r>
    <r>
      <rPr>
        <sz val="9"/>
        <rFont val="Arial"/>
        <family val="2"/>
      </rPr>
      <t xml:space="preserve"> Actualmente se observó que 8 actividades han sido completadas al 100%, 3 estan con un porcentaje superior al 70% y el restante esta en ejecución segun las fechas programdas en el plan. 
</t>
    </r>
    <r>
      <rPr>
        <b/>
        <u/>
        <sz val="9"/>
        <rFont val="Arial"/>
        <family val="2"/>
      </rPr>
      <t xml:space="preserve">Conclusión: </t>
    </r>
    <r>
      <rPr>
        <sz val="9"/>
        <rFont val="Arial"/>
        <family val="2"/>
      </rPr>
      <t>La acción de mejora se ha cumplido</t>
    </r>
  </si>
  <si>
    <t xml:space="preserve">Al realizarseguimiento a los sistemas de información administrados por la OIS – Si capital, GIT y el de imposición de comparendos, se observó para el trámite de solicitudes de ajustes a los aplicativos que existen diferentes formas de capturar las necesidades, implementación, revisión, aprobación, soportes de los cambios que se producen en los aplicativos, dado que estos son manejados de manera individual por cada uno de los ingenieros encargados según su experiencia y no se evidencia que estén documentados los controles para ello. </t>
  </si>
  <si>
    <t>Debilidad en la rigurosidad por parte de los responsables para implementar las acciones tendientes al mejoramiento continuo frente a las necesidades  del proceso.</t>
  </si>
  <si>
    <t>Hacer la construccion, publicar y socializar  un protocolo o instructivo   para la prestacion del soporte  a aplicativos  que tiene la SDM acargo de la OIS, con sus anexos, acorde con el procedimiento PE01-PR05  y al objetivo de la caracterización</t>
  </si>
  <si>
    <t>EDGAR ROMERO</t>
  </si>
  <si>
    <t>150-2017</t>
  </si>
  <si>
    <t>LAURA SOFIA CARVAJAL DE LEÓN</t>
  </si>
  <si>
    <t>Actualizar, publicar y socializar el procedimiento PM05-PR014 a los servidores de puntos de contacto</t>
  </si>
  <si>
    <r>
      <t xml:space="preserve">                                             </t>
    </r>
    <r>
      <rPr>
        <b/>
        <sz val="9"/>
        <rFont val="Arial"/>
        <family val="2"/>
      </rPr>
      <t>No conformidad 3.</t>
    </r>
    <r>
      <rPr>
        <sz val="9"/>
        <rFont val="Arial"/>
        <family val="2"/>
      </rPr>
      <t xml:space="preserve">
La SDM no ha adoptado los protocolos de atención al ciudadano. 
Al revisar la información perteneciente al proceso publicada en la intranet y en la página web, no se encontró información al respecto.</t>
    </r>
  </si>
  <si>
    <t>No se había identificado la necesidad de un protocolo de atención, teniendo en cuenta que la administración de los puntos de atención  como son el SuperCADE de Movilidad y la RedCADE, se encuentran bajo la administración  de la Secretaría General de la Alcaldía Mayor.</t>
  </si>
  <si>
    <t>1  Protocolo de atención al ciudadano</t>
  </si>
  <si>
    <t>Protocolo de atención al ciudadano  aprobado y publicado</t>
  </si>
  <si>
    <t>Socialización  a las diferentes dependencias de la SDM, que tienen contacto con la ciudadanía, el protocolo de atención.</t>
  </si>
  <si>
    <t>(No. De  personas socializadas/ No. de personas designadas por dependencias que tienen contacto con la ciudadania)</t>
  </si>
  <si>
    <t xml:space="preserve">Desactualización del procedimiento PM05-PR01 </t>
  </si>
  <si>
    <t>Modificar y  publicar el  PM05-PR01 para que cumpla con la norma ISO 9001:2015 y clarificar el alcance de los lineamientos transversales</t>
  </si>
  <si>
    <t>1  PM05-PR01 Actualizado y publicado</t>
  </si>
  <si>
    <t>PM05-PR01 Actualizado y publicado</t>
  </si>
  <si>
    <t xml:space="preserve">Deficiencia en la socialización del Procedimiento PM05 PR01 y  de las obligaciones establecidas en los lineamientos 
</t>
  </si>
  <si>
    <t>Socializar el PM05-PR01 actualizado  con los encargados del seguimiento de PQRSD de cada dependencia</t>
  </si>
  <si>
    <t>(No. De  personas socializadas/ No. de personas designadas por dependencias que tienen SDQS)</t>
  </si>
  <si>
    <t>Cumplimiento parcial del procedimiento</t>
  </si>
  <si>
    <t xml:space="preserve">Implementación del Procedimiento  conforme a la socialización recibida por parte de la Dirección de Servicio al Ciudadano. </t>
  </si>
  <si>
    <t>((Número de PQRSD respondidas fuera de termino en el mes - Número de PQRSD respondidas fuera de termino en el mes inmediatamente anterior) / Número de PQRSD respondidas fuera de termino en el mes  inmediatamente anterior) * 100</t>
  </si>
  <si>
    <t>Disminuir el número de PQRSD respondidos fuera de término, en un porcentaje igual o mayor a  un 5% respecto al mes inmediatamente anterior (&gt;=5%)</t>
  </si>
  <si>
    <t>Subdirección Administrativa</t>
  </si>
  <si>
    <t>Dirección de Seguridad Vial  y Comportamiento de l Tránsito</t>
  </si>
  <si>
    <t>Subdirección de contravenciones de Tránsito</t>
  </si>
  <si>
    <t>Subdirección de Jurisdicción Coactiva</t>
  </si>
  <si>
    <t>(Número de PQRSD respondidas fuera de termino en el mes - Número de PQRSD respondidas fuera de termino en el mes inmediatamente anterior / Número de PQRSD respondidas fuera de termino en el mes  inmediatamente anterior) * 100</t>
  </si>
  <si>
    <t>Dirección de control y Vigilancia</t>
  </si>
  <si>
    <t>Falta de ajustes a la herramienta para la radicación de los PQRSD en el SDQS</t>
  </si>
  <si>
    <t>Radicar en el SDQS los requerimientos que ingresaron al correo servicioalciudadano@movilidadbogota.gov.co y que no quedaron registrados en el SDQS.</t>
  </si>
  <si>
    <t>(No. de requerimientos pendientes  ingresados en el SDQS / No. de requerimientos que ingresaron por correo pendientes de ingresar en el SDQS)*100</t>
  </si>
  <si>
    <t xml:space="preserve">Seguimiento parcial al correo servicioalciudadano@movilidadbogota.gov.co, por parte del encargado de la DSC. </t>
  </si>
  <si>
    <t>Revisar  los requerimiento en el periodo de tiempo que se encontraron estas situaciones evidenciadas e ingresar al SDQS</t>
  </si>
  <si>
    <t>(No de PQRSD que ingresan al correo servicioalciudadano@movilidadbogota.gov.co/ No de PQRSD que ingresan al correo servicioalciudadano@movilidadbogota.gov.co radicadas en el SDQS)*99</t>
  </si>
  <si>
    <t xml:space="preserve">Hacer seguimiento diario a la herramienta  para validar que todos los requerimientos queden radicados en el SDQS
</t>
  </si>
  <si>
    <t>(No de PQRSD que ingresan al correo servicioalciudadano@movilidadbogota.gov.co/ No de PQRSD que ingresan al correo servicioalciudadano@movilidadbogota.gov.co radicadas en el SDQS)*100</t>
  </si>
  <si>
    <r>
      <t xml:space="preserve">Deficiencia en los temas de capacitación a los servidores de la SDM en los puntos de atención del SIM
</t>
    </r>
    <r>
      <rPr>
        <sz val="9"/>
        <color rgb="FF0000CC"/>
        <rFont val="Arial"/>
        <family val="2"/>
      </rPr>
      <t/>
    </r>
  </si>
  <si>
    <t xml:space="preserve">Reforzar los temas de inducción y reinducción en los temas  atención de PQRSD a los servidores de  la SDM en los PITS
</t>
  </si>
  <si>
    <t>Reportar a la oficina de Control Disciplinario los casos en que se evidencio el incumplimiento de la normativa vigente Ley 1755 de 2015 vigencia 2017, una vez realizada la depuración y verificación en el area correspondiente.</t>
  </si>
  <si>
    <t>(Número de PQRSD reportadas a OCD/Número de PQRSD respondidas fuera de termino y/o sin respuesta)*100</t>
  </si>
  <si>
    <t>Reportar a la oficina de Control Disciplinario los casos en que se evidencio el incumplimiento de la normativa vigente Ley 1755 de 2015 vigencia 2017</t>
  </si>
  <si>
    <r>
      <rPr>
        <b/>
        <sz val="9"/>
        <rFont val="Arial"/>
        <family val="2"/>
      </rPr>
      <t>No conformidad 6</t>
    </r>
    <r>
      <rPr>
        <sz val="9"/>
        <rFont val="Arial"/>
        <family val="2"/>
      </rPr>
      <t xml:space="preserve">
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
de ley; no obstante, se identifica la falta de controles y articulación entre las dependencias que intervienen en el trámite de dichos requerimientos para poder evidenciar la trazabilidad en cuanto a la distribución,
gestión, envió y cierre de los requerimientos en los aplicativos correspondientes. Lo anterior con el fin de contar con datos reales y certeros sobre el trámite de las diferentes solicitudes atendidas por la Entidad</t>
    </r>
  </si>
  <si>
    <t>Desconocimiento  del manejo del aplicativo de correspondencia</t>
  </si>
  <si>
    <t>Incluir dentro del plan institucional de capacitación, el manejo de la herramienta de correspondencia para los funcionarios de la SDM, y realizar las capacitaciones en las fechas contempladas en el  plan de trabajo del PIC, a partir de la viegencia 2018.</t>
  </si>
  <si>
    <t>(No. De servidores designados por dependencia socializados/Total de servidores designados por dependencia) * 100</t>
  </si>
  <si>
    <t>No existe un lineamiento claro donde indiquen que las personas nuevas deben recibir capacitación para el manejo del aplicativo de correspondencia</t>
  </si>
  <si>
    <t>Actualizar el procedimiento de inducción y reinducción al puesto de trabajo incluyendo un lineamiento frente al aplicativo de correspondencia</t>
  </si>
  <si>
    <t>PA02-PR10  actualizado, publicado y divulgado</t>
  </si>
  <si>
    <t>procedimiento actualizado, publicado y divulgado</t>
  </si>
  <si>
    <t xml:space="preserve">Desactualización de la base  de los asuntos que competen a cada dependencia por parte de los encargados de la asignación de los requerimientos, por el aplicativo de correspondencia
</t>
  </si>
  <si>
    <r>
      <t xml:space="preserve">Actualizar la Matriz con los asuntos que competen a cada dependencia
</t>
    </r>
    <r>
      <rPr>
        <sz val="9"/>
        <color rgb="FF0000CC"/>
        <rFont val="Arial"/>
        <family val="2"/>
      </rPr>
      <t/>
    </r>
  </si>
  <si>
    <t xml:space="preserve">Una actualización   de la base de datos con los asuntos que competen a cada dependencia </t>
  </si>
  <si>
    <t>1  Base de datos actualizada.</t>
  </si>
  <si>
    <t>Actualizar el  PA01-PR03 Procedimiento recepción y distribución de documentos  incluir un anexo  con la matriz de asuntos de las dependencias con un lineamiento de actualización en cada vigencia</t>
  </si>
  <si>
    <t>PA01-PR03  actualizado, publicado y divulgado</t>
  </si>
  <si>
    <t xml:space="preserve">Desactualización de la base  de los asuntos que competen a cada dependencia por parte de los encargados de la asignación de los requerimientos, por el aplicativo de SDQS.
</t>
  </si>
  <si>
    <t>Actualizar el  PM05-PR01 Procedimiento de seguimiento al trámite de PQRSD de la secretaría distrital de movilidad., incluir un anexo  con la matriz de asuntos de las dependencias  con un lineamiento de actualización en cada vigencia</t>
  </si>
  <si>
    <t>PM05-PR01 actualizado, publicado y divulgado</t>
  </si>
  <si>
    <t>Desconocimiento de los temas de la entidad por parte de los encargados de la clasificación de los requerimientos en ventanilla, debido a la rotación de personal</t>
  </si>
  <si>
    <t>Realizar una capacitacion bimensual  dirigidas al personal encargado de clasificar la correspondencia en ventanilla, en conjunto con los encargados de la gestión documental  de la Subdirección Administrativa y la Dirección de Procesos Administrativos.</t>
  </si>
  <si>
    <t>(No. de personal socializados/No de personal convocado)*100</t>
  </si>
  <si>
    <t>Realizar una capacitacion bimensual  dirigidas al personal encargado de clasificar la correspondencia en ventanilla, en conjunto con los encargados de la gestión documental   de la Dirección de Servicio  al Ciudadano</t>
  </si>
  <si>
    <t>Realizar una capacitacion bimensual  dirigidas al personal encargado de clasificar la correspondencia en ventanilla, en conjunto con los encargados de la gestión documental  de la Dirección de Control y Vigilancia</t>
  </si>
  <si>
    <t>Desactualización de la información en los aplicativos de correspondencia y SDQS, de los requerimientos pendientes por respuesta.</t>
  </si>
  <si>
    <t>Revisar, actualizar y responder los requerimientos que requieran respuesta asignados a la dependencia en la vigencia 2017 en los aplicativos de correspondencia y SDQS.</t>
  </si>
  <si>
    <t>(No. de requerimientos de la vigencia 2017 actualizados en el SDQS y correspondencia / No. de requerimientos pendientes de la vigencia 2017  ingresados en el SDQS y correspondencia)*100</t>
  </si>
  <si>
    <t>Actualización de la información en la Matriz de seguimiento de PQRSD</t>
  </si>
  <si>
    <r>
      <rPr>
        <b/>
        <sz val="9"/>
        <rFont val="Arial"/>
        <family val="2"/>
      </rPr>
      <t xml:space="preserve">No conformidad 7       </t>
    </r>
    <r>
      <rPr>
        <sz val="9"/>
        <rFont val="Arial"/>
        <family val="2"/>
      </rPr>
      <t xml:space="preserve">                                                                                                                      No se está dando respuesta de fondo a los requerimientos de la ciudadanía relacionados con los operativos en calle, los cuales son asignados para ser respondidos por la DCV . Al revisar los requerimientos vs las respuestas dadas durante el primer semestre del año 2017 y lo manifestado por el responsable del tema en la dependencia, se evidencia que al ciudadano se le responde de manera parcial informándole que se debe dirigir a aplicativo SIPO en la siguiente dirección http//www.movilidadbogota.gov.co/web/SIMUR/SIMUR_SIPO/  , para conocer el resultados de dichos operativos. Al revisar la información existente en dicho aplicativo, no se encuentra información respecto a los resultados.</t>
    </r>
  </si>
  <si>
    <t xml:space="preserve">Desconocimiento de  los lineamientos del Procedimiento PM05-PR01 por parte de las personas que realizan los seguimientos al trámite de PQRS en la SDM y en la Seccional de Tránsitos y Transporte. </t>
  </si>
  <si>
    <t xml:space="preserve">Realizar seguimientos mensuales por parte de los responsables de los PQRS en  la DCV y reportar los incumplimientos  en la respuestas a los requerimientos relacionados con operativos, que son asignados a la Seccional de Tránsito y Transporte. </t>
  </si>
  <si>
    <t>(No. Seguimientos mensuales realizados/ No. De seguimientos mensuales por realizar) * 100</t>
  </si>
  <si>
    <t>Realizar la actualización  mensual en la página web de los operativos realizados en la vigencia 2017, de acuerdo a los entregables por parte de la oficina de estadística de la Policía.</t>
  </si>
  <si>
    <t xml:space="preserve"> (No. de operativos actualizados en la página Web de la vigencia 2017 entregados por la Policía / No. de operativos por actualizar en la página Web de la vigencia 2017 entregados por la Policía) * 100</t>
  </si>
  <si>
    <t>Dirección de Control y Vigilancia</t>
  </si>
  <si>
    <t xml:space="preserve">Realizar la actualización   y publicación del Manual de Seguimiento Administrativo  y Operativo de la Policía incluyendo los lineamientos relacionados con  los tiempos de entrega de informes por parte de la Seccional de Tránsito y Transporte. </t>
  </si>
  <si>
    <t>Manual de Seguimiento Administrativo  y Operativo de la Policía  actualizado y publicado.</t>
  </si>
  <si>
    <t>Realizar  la socialización del Manual de Seguimiento Administrativo y Operativo a   los integrantes del comité  de seguimiento  al Convenio de la Policía.</t>
  </si>
  <si>
    <t>(No. de integrantes del comité de seguimiento al convenio de la policia socializados /No. total de integrantes del comité de seguimientos al convenio de la policia a socializar)*100</t>
  </si>
  <si>
    <r>
      <rPr>
        <b/>
        <sz val="9"/>
        <rFont val="Arial"/>
        <family val="2"/>
      </rPr>
      <t xml:space="preserve">Observación No. 1      </t>
    </r>
    <r>
      <rPr>
        <sz val="9"/>
        <rFont val="Arial"/>
        <family val="2"/>
      </rPr>
      <t xml:space="preserve">                                                                                                                    No se evidencia ubicación estratégica de los puntos de atención de PQRS, ni señalización visible que facilite el acceso de la comunidad, en los Centros Locales de Movilidad Puente Aranda, San Cristóbal, PITs de Restrepo y Ricaurte.</t>
    </r>
  </si>
  <si>
    <t>Dificultad para ubicación estratégica y señalización de los puntos dispuestos para la atención de los servidores de la SDM en CLM, REDCADE y puntos SIM</t>
  </si>
  <si>
    <t xml:space="preserve">Realizar la solicitud para la  aprobación de  señalización en las Alcaldías locales, al SIM, y a la Secretaria General, para    los puntos dispuestos para la SDM y  a partir de respuestas implementar las acciones a que haya lugar </t>
  </si>
  <si>
    <t>(No de comunicaciones remitidas/ No. Entidades informadas)*100</t>
  </si>
  <si>
    <t xml:space="preserve">A partir de respuestas implementar las acciones a que haya lugar </t>
  </si>
  <si>
    <t>153-2017</t>
  </si>
  <si>
    <t>155-2017</t>
  </si>
  <si>
    <t>156-2017</t>
  </si>
  <si>
    <t>157-2017</t>
  </si>
  <si>
    <t>159-2017</t>
  </si>
  <si>
    <t>(No. de servidores socializados / No. de servidores de la SDM  de puntos de contacto)* 100</t>
  </si>
  <si>
    <t xml:space="preserve">(No. de servidores socializados / No. de servidores de la SDM asignado a los PITS)* 100 </t>
  </si>
  <si>
    <r>
      <rPr>
        <b/>
        <sz val="9"/>
        <rFont val="Arial"/>
        <family val="2"/>
      </rPr>
      <t>No conformidad 5.</t>
    </r>
    <r>
      <rPr>
        <sz val="9"/>
        <rFont val="Arial"/>
        <family val="2"/>
      </rPr>
      <t xml:space="preserve">
No se evidencia la aplicación integral del procedimiento PM05-PR01 "Seguimiento al trámite de PQRS en la Secretaría Distrital de Movilidad"
en las siguientes dependencias: Dirección de Control y Vigilancia, Subdirección de
Contravenciones, Subdirección de Jurisdicción Coactiva, Dirección de Seguridad Vial y
Comportamiento del Tránsito y Subdirección Administrativa.
*No se está utilizando el PM05-PR-F04 Formato de seguimiento a la respuesta oportuna de PQRSD en las siguientes dependencias: Dirección de Control y Vigilancia, Subdirección de Contravenciones, Subdirección de Jurisdicción Coactiva, Dirección de Seguridad Vial y Comportamiento del Tránsito y Subdirección Administrativa.
*Si bien están generando reportes diarios, no se está generando uno semanal, del aplicativo de correspondencia y del SDQS en las siguientes dependencias: Dirección de Control y Vigilancia,
Subdirección de Contravenciones, Subdirección de Jurisdicción Coactiva, Dirección de Seguridad Vial y Comportamiento del Tránsito, Dirección de Transporte e Infraestructura y Subdirección Administrativa.
*No se encontró análisis de las causas por parte de los jefes de área, para identificar temáticas recurrentes por las cuales se interponen quejas y reclamaciones, en las siguientes dependencias: Dirección de Control y Vigilancia, Subdirección de Contravenciones, Subdirección de Jurisdicción Coactiva, Dirección de Seguridad Vial y Comportamiento del Tránsito, Dirección de Transporte e Infraestructura y Subdirección Administrativa. 
*No se está validando por parte de los directivos, los casos en los cuales las respuestas a los requerimientos se generan por fuera de los términos establecidos en la Ley 1755 de 2015, para determinar si los reportan a la Oficina de Control Disciplinario, pese a que en las estadísticas de PQRS aparecen varias respuestas fuera del término legal, en las siguientes dependencias: Dirección de Control y Vigilancia, Subdirección de Contravenciones, Subdirección de Jurisdicción Coactiva, Dirección de Seguridad Vial y Comportamiento del Tránsito, Dirección de Transporte e Infraestructura y Subdirección Administrativa.
* No se evidenció reporte por parte de los directivos a la Dirección de Servicio al Ciudadano respecto al resultado de la gestión realizada y las medidas aplicadas frente al informe de seguimiento de PQRSD a través del formato PM05 PR01 F05 la Matriz de  seguimiento de PQRSD, en las siguientes dependencias: Subdirección de Contravenciones, Subdirección de Jurisdicción Coactiva, Dirección de Seguridad Vial y Comportamiento del Tránsito y Subdirección Administrativa.
* No se evidencia que el total de las PQRS que ingresan por el correo electrónico servicioalciudadano@movilidadbogota.gov.co son registradas en el SDQS, tal como se pudo evidenciar en los siguientes correos: Darío Andrés Guachetá (22 junio 2017), Jorge Enrique
Moreno (23 de junio de 2017), Diego Farias (1 de julio de 2017), Ciudad solicita copy right (1 de julio de 2017), John Henry Pérez (6 de junio de 2017), Daniel Humberto Cañón (8 julio de 2017).
* No todas los requerimientos manifestados por el ciudadano relacionados con cursos pedagógicos son ingresados al aplicativo SDQS y/o por correspondencia según el canal de recepción. Durante la visita al PITS de la Autopista con 106, se evidenciaron las siguientes situaciones: requerimientos del 17-07-17 identificados como CE 312753; CC 19250799, CC1030547936 los cuales quedan en el cuadro de control definidos para dichos puntos, sin ingresar en el SDQS.</t>
    </r>
  </si>
  <si>
    <t>El proceso de control y evaluación de la gestión, no evidencia que las no conformidades identificadas incluyan análisis de causas y plan de acción para eliminar la causa de la no conformidad.</t>
  </si>
  <si>
    <t>AUDITORIA CERTIFICACIÓN ISO 9001:2015</t>
  </si>
  <si>
    <t>Actas de reunión</t>
  </si>
  <si>
    <t>Formato de Análisis de causa diligenciado</t>
  </si>
  <si>
    <t>Formato plan de mejoramiento</t>
  </si>
  <si>
    <t>PV01-PR04 actualizado y publicado</t>
  </si>
  <si>
    <t>PV01-PR04-IN01 actualizado y aprobado</t>
  </si>
  <si>
    <t>PV01-PR02-IN02  actualizado y aprobado</t>
  </si>
  <si>
    <t>Listado de asistencia</t>
  </si>
  <si>
    <t>Listados de asistencia</t>
  </si>
  <si>
    <t>Muestreo de acciones revisadas y retroalimentación</t>
  </si>
  <si>
    <t>Nuevas acciones en el Plan de Mejoramiento</t>
  </si>
  <si>
    <t xml:space="preserve">procedimiento actualizado, publicado </t>
  </si>
  <si>
    <t xml:space="preserve">Instructivo actualizado, publicado </t>
  </si>
  <si>
    <t xml:space="preserve">1 socialización </t>
  </si>
  <si>
    <t>1 taller</t>
  </si>
  <si>
    <t xml:space="preserve">Realizar revisión de las acciones correctivas formuladas a partir de los hallazgos SIG 2017 a los procesos de Servicio al Ciudadano y Gestión Tecnológica. </t>
  </si>
  <si>
    <t>A partir de la actividad anterior, realizar el análisis de causa frente a las acciones correctivas a las cuales no se realizó de manera adecuada</t>
  </si>
  <si>
    <t>Formular, con base en los resultados, el plan de mejoramiento para las acciones identificadas .</t>
  </si>
  <si>
    <t xml:space="preserve">Revisar, ajustar y aprobar el procedimiento PV01-PR04 procedimiento para la formulación y seguimiento de planes de mejoramiento (acciones correctivas, preventivas y de mejora) con el fin de precisar los puntos de control para la aprobación de los planes de mejoramiento </t>
  </si>
  <si>
    <t xml:space="preserve">Revisar, ajustar y aprobar el PV01-PR04-IN01 instructivo para la identificación de la causa raíz y definición de las acciones a implementar con el fin de simplificar las metodologías dispuestas en el mismo. </t>
  </si>
  <si>
    <t xml:space="preserve">Revisar, ajustar y aprobar el instructivo para realizar auditorías internas PV01-PR02-IN02 con el fin de excluir las posibles causas en los informes de auditoría al SIG. </t>
  </si>
  <si>
    <t xml:space="preserve">Socializar al grupo de auditores internos sobre los cambios en los instructivos PV01-PR04-IN01 y PV01-PR02-IN02 </t>
  </si>
  <si>
    <t xml:space="preserve">Impartir al equipo operativo taller identificación, análisis y tratamiento de no conformidades. </t>
  </si>
  <si>
    <t xml:space="preserve">Realizar seguimiento a las acciones correctivas planteadas a partir de junio de 2018. </t>
  </si>
  <si>
    <t>Formular y desarrollar nuevas acciones en caso de encontrar desviaciones en el muestreo</t>
  </si>
  <si>
    <t xml:space="preserve">OFICINA DE CONTROL INTERNO - OFICINA ASESORA DE PLANEACIÓN- DIRECCIÓN DE SERVICIO AL CIUDADANO - OFICINA DE INFORMACIÓN SECTORIAL </t>
  </si>
  <si>
    <t xml:space="preserve">OFICINA ASESORA DE PLANEACIÓN- DIRECCIÓN DE SERVICIO AL CIUDADANO - OFICINA DE INFORMACIÓN SECTORIAL </t>
  </si>
  <si>
    <t>OFICINA DE CONTROL INTERNO - OFICINA ASESORA DE PLANEACIÓN</t>
  </si>
  <si>
    <t>OFICINA DE CONTROL INTERNO- OFICINA ASESORA DE PLANEACIÓN</t>
  </si>
  <si>
    <t>160-2017</t>
  </si>
  <si>
    <t xml:space="preserve">CONTROL Y EVALUACIÓN DE LA GESTIÓN -DIRECCIONAMIENTO ESTRATEGICO-SERVICIO AL CIUDADANO -GESTIÓN TECNOLOGICA </t>
  </si>
  <si>
    <t xml:space="preserve">DIRECCIONAMIENTO ESTRATEGICO-SERVICIO AL CIUDADANO -GESTIÓN TECNOLOGICA </t>
  </si>
  <si>
    <t>CONTROL Y EVALUACIÓN DE LA GESTIÓN</t>
  </si>
  <si>
    <t>CONTROL Y EVALUACIÓN DE LA GESTIÓN -DIRECCIONAMIENTO ESTRATEGICO</t>
  </si>
  <si>
    <r>
      <t>Socialización</t>
    </r>
    <r>
      <rPr>
        <sz val="9"/>
        <color rgb="FF0070C0"/>
        <rFont val="Arial"/>
        <family val="2"/>
      </rPr>
      <t xml:space="preserve"> </t>
    </r>
    <r>
      <rPr>
        <sz val="9"/>
        <rFont val="Arial"/>
        <family val="2"/>
      </rPr>
      <t>del PV01-PR04, procedimiento para la formulación y seguimiento de planes de mejoramiento, dirigida a los integrantes del equipo operativo del proceso.</t>
    </r>
  </si>
  <si>
    <r>
      <t>Revisión, actualización y socialización de los procedimientos observados con debilidades, con base en lo establecido en el procedimiento de control de documentos del SIG (PE01-PR05).</t>
    </r>
    <r>
      <rPr>
        <sz val="9"/>
        <color rgb="FF00B0F0"/>
        <rFont val="Arial"/>
        <family val="2"/>
      </rPr>
      <t xml:space="preserve"> </t>
    </r>
  </si>
  <si>
    <r>
      <t>AUDITORIA PQRSD 2017</t>
    </r>
    <r>
      <rPr>
        <b/>
        <sz val="9"/>
        <rFont val="Arial"/>
        <family val="2"/>
      </rPr>
      <t xml:space="preserve"> </t>
    </r>
  </si>
  <si>
    <t xml:space="preserve">AUDITORIA PQRSD 2017 </t>
  </si>
  <si>
    <t>GESTION TALENTO HUMANO</t>
  </si>
  <si>
    <t>AUDITORIA CONCERTACIÓN OBJETIVOS 2016-2017</t>
  </si>
  <si>
    <t xml:space="preserve">NC1. Al verificar los formatos de control a la gestión del personal provisional de la SDM, se observa que no hay suscripción del plan de mejoramiento individual de los siguientes profesionales: 
• Dirección de Asuntos Legales: cédula de ciudadanía 52.114.323, Profesional universitario 219-08, cédula de ciudadanía 52.964.214 Profesional universitario 219-15. 
• Dirección de Servicio al Ciudadano: cédula de ciudadanía 25.058.343 Profesional universitario 219-15, cédula de ciudadanía 79.912.964 Profesional universitario 219-12, cédula de ciudadanía 79.377.812 auxiliar administrativo 407-06. 
• Dirección de Transporte e Infraestructura: cédula de ciudadanía 7.168.465 Profesional universitario 219-15, cédula de ciudadanía 79.555.925 Profesional universitario 219-12.
• Subdirección Administrativa: cédula de ciudadanía 52.955.467 Profesional universitario 219-05.
• Subdirección de Contravenciones de Transito: cédula de ciudadanía 52.110.520 Profesional especializado 222-19, cédula de ciudadanía 80.093.957 Profesional especializado 222-19. 
• Subdirección de Jurisdicción Coactiva: cédula de ciudadanía 52. 798.445 auxiliar administrativo 407- 06, cédula de ciudadanía 52.807.172 Profesional universitario 219-15 
• Subsecretaría de Servicios de la Movilidad: cédula de ciudadanía 79.707.762 asistencial conductor 480-09 </t>
  </si>
  <si>
    <t>Actualizar el procedimiento PA02-PR12, de acuerdo con la nueva metodología para la adopción del Sistema de Evaluación de la  Gestión de Empleados privisionales, de acuerdo con la Circular 009 del 09 de marzo de 2017. Expedida por el DASCD, indicando cuales seran los criterios para la formulación de planes de mejoramiento.</t>
  </si>
  <si>
    <t xml:space="preserve"># de documentos actualizados / # de documentos a actualizar * 100%
</t>
  </si>
  <si>
    <t>100% de los  documentos actualizados</t>
  </si>
  <si>
    <t>Socializar a los Directivos y a los servidores provisonales de la SDM, sobre el procedimiento ajustado con la nueva metodologia.</t>
  </si>
  <si>
    <t>Socialización del procedimiento programada/ socialización realizada</t>
  </si>
  <si>
    <t>Una socialización del procedimiento</t>
  </si>
  <si>
    <t>Implementación y apllicación del Sistema de Evaluación de la  Gestión de Empleados privisionales, de acuerdo con la Circular 005 del 06 defebrero de 2017. Expedida por el DASCD. A partir de la próxima anualidad. Que comprende del 01 de feb 2018 al 31 de enero de 2019</t>
  </si>
  <si>
    <t>Implementación del Sistema de Evaluación</t>
  </si>
  <si>
    <r>
      <t xml:space="preserve">No se evidenciar el cumplimiento de lo establecido por el PA02-PR12 Procedimiento para el Control y Seguimiento a la Gestión de Personal Provisional y Temporal Versión: 1.0 numeral 4. Lineamientos y Políticas de Operación viñeta 6. </t>
    </r>
    <r>
      <rPr>
        <i/>
        <sz val="9"/>
        <rFont val="Arial"/>
        <family val="2"/>
      </rPr>
      <t>“(...) deberá realizarse un seguimiento del cumplimiento de los objetivos,</t>
    </r>
    <r>
      <rPr>
        <sz val="9"/>
        <rFont val="Arial"/>
        <family val="2"/>
      </rPr>
      <t xml:space="preserve"> </t>
    </r>
    <r>
      <rPr>
        <i/>
        <sz val="9"/>
        <rFont val="Arial"/>
        <family val="2"/>
      </rPr>
      <t>con el fin de establecer el Plan de Mejoramiento Individual correspondiente.</t>
    </r>
    <r>
      <rPr>
        <sz val="9"/>
        <rFont val="Arial"/>
        <family val="2"/>
      </rPr>
      <t xml:space="preserve"> </t>
    </r>
    <r>
      <rPr>
        <i/>
        <sz val="9"/>
        <rFont val="Arial"/>
        <family val="2"/>
      </rPr>
      <t>Siempre la gestión es susceptible de mejora, por lo tanto, a pesar de la calificación obtenida, siempre debe existir este plan.</t>
    </r>
  </si>
  <si>
    <t xml:space="preserve">REPORTE DE REPROGRAMACIÓN </t>
  </si>
  <si>
    <t>La Secretaría suscribió el Contrato de Prestación de Servicios No. 468 del 08 de marzo de 2017 con un profesional para apoyar a la Subdirección Administrativa en la consolidación y ajuste de los planes, programas, proyectos e instrumentos archivísticos para la Gestión Documental de la Secretaría Distrital de Movilidad. En el marco de dicho Contrato, se elaboró el Plan Institucional de Archivo (PINAR) con sus respectivos soportes, el cual se encuentra en revisión por parte de la Subdirección Administrativa. Posteriormente se remitirá a los integrantes del Comité Interno de Archivo con miras a su aprobación en la próxima sesión del Comité a realizarse en el mes de septiembre de 2017. 
24-08-2017 El proceso remite memorando SDM-SA-128609-2017 soportes de cumplimiento de la acción. 
El profesional vinculado para la formulación del PINAR elaboró y presentó el respectivo Plan de Trabajo a la Subsecretaría de Gestión Corporativa, Dirección Administrativa y Subdirección Administrativa. Este mismo Plan así como los avances a la fecha serán presentados en la primera sesión del Comité Interno de Archivo a realizarse el día 06 de abril de 2017.
Los avances a 31 de marzo se relacionan con la elaboración de proyectos de normas para la regulación de la gestión documental (proyectos de Resoluciones de Despacho) sobre: Conformación y funcionamiento del Comité Interno de Archivo, establecimiento del Subsistema SIGA, adopción de la Política Institucional de Gestión Documental.</t>
  </si>
  <si>
    <t>Por razones de disponibilidad presupuestal, esta actividad se programó dentro del presupuesto de inversión para la vigencia 2018. 
Por lo anterior, se solicita reprogramar la acción para iniciar su ejecución en el mes de febrero de 2018.
24-08-2017 El proceso remite memorando SDM-SA-128609-2017 soportes de cumplimiento de la acción. 
Por las razones expuestas al Dr. Pablo Parra en el seguimiento realizado el día 22 de febrero de 2017, esta actividad iniciará en el mes de octubre de 2017. 
La OCI consideró viable la reprogramación solicitada.</t>
  </si>
  <si>
    <t xml:space="preserve">Oficio remitido por el archivo de Bogota el 20 de octubre de 2017: No se cuenta con un programa de gestión documental -PGD -, con la estructura e instancias de aprobación segun el decreto 2609 de 2012, igualmente no se cuenta con el plan institucional de archivos PINAR-, se dugiere que estos instrumentos se actualicen lo mas pronto para ser contemplado con el presupuesto para la vigencia 2018 y asi emarcar  las acciones de gestion docuemtal a corto mediano y largo plazo 
_____________________________________
24-08-2017 El proceso remite memorando SDM-SA-128609-2017 soportes de cumplimiento de la acción. </t>
  </si>
  <si>
    <t xml:space="preserve">Oficio remitido por el archivo de Bogota el 20 de octubre de 2017: Con referencia a la presentación y convalidación de las tablas de valoración documental, que aun no se encuentran convalidadas por el Consejo Dsitrital de archivos de bogota, es importante que la entidad realice lo mas pronto el proceso de presentación a la instancia competente, para dar cumplimeinto a lo señalado en Acuerdo 004 de 2013 de Archivo General de la Nación, y asi mitigar la desorganización del fondo documental  acumulado la cual pone en riesgo la conservación, preservación y divulgación del patrimonio documental del Distrito. 
_____________________________________
24-08-2017 El proceso remite memorando SDM-SA-128609-2017 soportes de cumplimiento de la acción. </t>
  </si>
  <si>
    <t>Oficio remitido por el archivo de Bogota el 20 de octubre de 2017:En la meta relacionada con la Politica cero papel e indicadores implementados, se sugiere tener en cuenta la Guia Metodologica para el seguimiento a la gestión del departamento nacional de planeación y los lineamientos establecidos en el manual para la implementación de la estrategia de gobierno en linea de la republica de colombia en ocncordancia con lo establecido en la directiva presidencial No 04 de 2012. 
_____________________________________
De acuerdo con lo establecido en el Plan Gerencial del Subsistema de Gestión Ambiental, se realizó la primera socialización de lineamientos para fomentar en los servidores públicos la cultura de aprovechamiento del papel.
En el segundo semestre de 2017 se realizará la revisión y actualización de la Política de Cero Papel.
De acuerdo con lo programado en el PlanGerencial del Subsistema de Gestión Ambiental, esta actividad iniciará a partir de la segunda mitad del mes de abril de 2017.</t>
  </si>
  <si>
    <t>Oficio remitido por el archivo de Bogota el 20 de octubre de 2017: Se observa que de acuerdo a los tiempos de ejecución, el procedimiento actualizado y el 100% del personal capacitado, registra como fecha de terminación el 30 de abril de 2017,m sin embargo, en el reporte de avance del mes de agosto de 2017, se registra que la actividad esta en ejecución. En razón a lo anterior, se sugiere justificar el atraso de esta actividad y de ser necesario reajustar la fecha de terminación de la misma. 
______________________________________
24-08-2017 El proceso remite memorando SDM-SA-128609-2017 soportes de cumplimiento de la acción. 
marzo 2017: Actividad en ejecución. El procedimiento se encuentra en revisión por parte del equipo operativo de la Subdirección Administrativa.
Seguim 2016: El procedimiento PA01-PR03 se encuentra en revisión.</t>
  </si>
  <si>
    <t xml:space="preserve">Oficio remitido por el archivo de Bogota el 20 de octubre de 2017: Con referencia al proceso de organización de archivos que se encuentra desarrollandose bajo el contrato 1272 de 2015, se suscribio una prorroga al mencionado contrato estableciendo como nueva fecha de terminación el 27 de noviembre de 2017. Para continuar con  la intervencion de la documentación correspondientes a las vigencias 2016  y 2017, de la cual se han entregado como producto final un total de 5234,25 metros lineales y se proyecta la intervencio de 5.796,5 metros lineales en un aprocimado de 6 meses para el segundo semestre de la vigencia 2017. Por lo tanto se sugiere que la entidad tenga en cuenta los tiempos de ejecución que ha venido desarrollando el contrato, de tal manera que el contratista garantice la entrega del prodiucto en los tiempos establecidos, con las calidades tecnicas requeridas por la entidad, ,mas aun cuando ya se han presentado prorrogas, debido a las implicaciones legales y fiscales que implica la ejecución contractual. 
_____________________________________24-08-2017 El proceso remite memorando SDM-SA-128609-2017 soportes de cumplimiento de la acción. 
La actividad se encuentra en ejecución. A 31 de marzo, en desarrollo del Contrato 1272 de 2015 cuyo objeto es la organización de los archivos de gestión de la SDM del período 2007-2015, el Consorcio TQM-SIO ha entregado como producto terminado un total de 3450,5 metros lineales de archivo, equivalentes a un porcentaje de avance del 32,7%.
El pasado lunes 27 de marzo se suscribió una prórroga al mencionado contrato, estableciendo como nueva fecha de terminación el día 27 de noviembre de 2017.
Teniendo en cuenta que esta acción se encuentra relacionada con la ejecución del mencionado Contrato, se solicita su reprogramación de manera que la fecha de terminación sea el 15 de diciembre de 2017 y quede alineada con los tiempos de ejecución del contrato 1272.
Seguim. 15-09-2015: Se avanza en la organización de 10.000 metros lineales de Archivo de Gestión, correspondientes al período 2007-2015, en el marco del Contrato 2015-1272. </t>
  </si>
  <si>
    <t>Oficio remitido por el archivo de Bogota el 20 de octubre de 2017: Se debe continuar con el proceso de levantamiento de inventario  documental del fondo documental acumulado en el formato unico de inventario- FUID-; teniendo en cuenta que este inventario en estado natural goce de alta calidad debido a que son la base de construcción para la elaboración de la tabal de valoración documental y para su aprobación y convalidación en las instancias requeridas. 
______________________________________
Por las razones expuestas en la Acción relacionada con la elaboración de TVD y teniendo en cuenta que la elaboración de inventarios del Fondo Documental Acumulado forman parte de dicho proceso de elaboración de TVD, esta actividad iniciará en el mes de febrero de 2018. 
24-08-2017 El proceso remite memorando SDM-SA-128609-2017 soportes de cumplimiento de la acción. 
Seguim. 31-03-2017 Por las razones expuestas al Dr. Pablo Parra en el seguimiento realizado el día 22 de febrero de 2017, esta actividad iniciará en el mes de octubre de 2017. 
Seguim. 15-09-2016: Se encuentra en proceso el levantamiento de Inventario en Estado Natural del Fondo Documental Acumulado de la entidad, ubicado en el Archivo Central Sede Villa Alsacia. Los registros se levantan manualmente y luego se registran en una hoja de cálculo (excel).</t>
  </si>
  <si>
    <t xml:space="preserve">Oficio remitido por el archivo de Bogota el 20 de octubre de 2017: Se evidencia en el plan de mejoramiento que no escite ningun avance frente a la construcción del Sistema Integrado de Conservación, lo cual general riesgo de deterioro o perdida de la documentación 
______________________________________Se adelanta actualmente la exploración de mercado con el fin de seleccionar y vincular el profesional restaurador-conservador para la formulación del SIC.
Seguim. 31-03-2017: Por las razones expuestas al Dr. Pablo Parra en el seguimiento realizado el día 22 de febrero de 2017, esta actividad iniciará en el mes de julio de 2017. </t>
  </si>
  <si>
    <t>Se observa que a Dirección Administrativa y Financiera remitió informe sobre los cargos en la SDM de máximo nivel decisorio a la Secretaría Distrital de la Mujer el 26 de octubre de 2017, mediante memorando SDM-DA-173663-2017, sin encontrar registro adicional de remisión de informes parciales en otras oportunidades por parte d ela SDM.</t>
  </si>
  <si>
    <t>Débiles mecanismos de seguimiento en el envío de informes, debido al alto volumen de informes y en ocasiones por desconocimiento de la obligación.</t>
  </si>
  <si>
    <t>Elaborar un inventario - matriz con la relación de los Informes que debe presentar el Proceso de Gestión del Talento Humano.</t>
  </si>
  <si>
    <t>Un inventario - matriz con la relación de informes del proceso de Gestión del Talento Humano.</t>
  </si>
  <si>
    <t>Equipo Operativo</t>
  </si>
  <si>
    <t>Alto volumen de informes a  cargo del proceso de Gestión del Talento Humano, lo cual dificulta su seguimiento y gestión</t>
  </si>
  <si>
    <t>Seguimiento mensual por seis meses, con el fin de afianzar la cultura del autocontrol</t>
  </si>
  <si>
    <t>(Seguimiento programado/seguimiento realizado)*100</t>
  </si>
  <si>
    <t>TALENTO HUMANO</t>
  </si>
  <si>
    <t xml:space="preserve">Dirección Administrativa y Financiera - Subdirección Administrativa </t>
  </si>
  <si>
    <t>INFORME DE SEGUIMIENTO A LA LEY DE TRANSPARENCIA Y DEL DERECHO DE ACCESO A LA INFORMACION PUBLICA NACIONAL-2017</t>
  </si>
  <si>
    <t>Durante la revision de la pagina web de la entidad para el item " Mecanismos de contacto con el sujeto obligado " viñeta 2 " Telefonos fijos y moviles, lineas gratuitas y fax " al verificar la funcionalidad de las lineas telefonicas registradas los dias 21 y 22 se Septiembre y 19 y 20 de Octubre entre las 8:00 am y las 2:00 pm . A las 3:00 pm se evidencio que los numeros de contacto registrados no son atendidos.</t>
  </si>
  <si>
    <t xml:space="preserve">El numero 3649416 correspondiente al conmutador fue eliminado </t>
  </si>
  <si>
    <t>Actualizar los telefonos de contacto la Guia de tramites y servicios y la pagina web de entidad.</t>
  </si>
  <si>
    <t>(Paginas Actualizadas /paginas programadas para actualizar) * 100</t>
  </si>
  <si>
    <t>LAURA SOFIA</t>
  </si>
  <si>
    <t>Verificar que la informacion este actualizada de los telefonos de contacto en la Guia de trámites y servicios y la pagina web de entidad semestralmente</t>
  </si>
  <si>
    <t>Verificación  mensuales de las páginas actualizadas</t>
  </si>
  <si>
    <t>1 verificación mensual</t>
  </si>
  <si>
    <t xml:space="preserve">Falta de Personal </t>
  </si>
  <si>
    <t>Se designará un orientador de servicio para la atención del conmutador en horario continúo</t>
  </si>
  <si>
    <t>1 persona adicional para el conmutador</t>
  </si>
  <si>
    <t>1 persona adicional</t>
  </si>
  <si>
    <t xml:space="preserve">Falta de capacitación </t>
  </si>
  <si>
    <t>Se realizará una inducción frente al manejo del conmutador</t>
  </si>
  <si>
    <t>(personal capacitado/personal asignado al conmutador)*100</t>
  </si>
  <si>
    <t xml:space="preserve">Debilidad en el seguimiento por parte de la dependencia </t>
  </si>
  <si>
    <t>Solicitar y Revisar el informe mensual de telefonía y tomar los correctivos pertinentes</t>
  </si>
  <si>
    <t>acta mensual de seguimiento</t>
  </si>
  <si>
    <t>1 seguimiento mensual</t>
  </si>
  <si>
    <t>No hay espacio físico acondionado para otra persona en el conmutador</t>
  </si>
  <si>
    <t xml:space="preserve">Mesa de trabajo con la Subdirección Administrativa, con el fin de implementar módulos y los insumos necesarios para la atención (diademas, teléfonos y listado de extensiones actualizadas) </t>
  </si>
  <si>
    <t>Acta mesa de trabajo</t>
  </si>
  <si>
    <t>2 puestos de trabajo acondicionados con los implementos necesarios.</t>
  </si>
  <si>
    <t>En las extensiones de la SDM no contestan</t>
  </si>
  <si>
    <t>Campaña para la atención de las llamadas a las diferentes extensiones</t>
  </si>
  <si>
    <t>1 Divulgación de campaña</t>
  </si>
  <si>
    <t>166-2017</t>
  </si>
  <si>
    <t>167-2017</t>
  </si>
  <si>
    <t xml:space="preserve">SEGUIMIENTO AL CUMPLIMIENTO LEY DE CUOTAS PARTES 581 DE 2000- Vigencia 2017 </t>
  </si>
  <si>
    <t xml:space="preserve">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Se evidencia  que la DAL, a través de Memorando SDM-DAL-117881-2016, de fecha 08 de septiembre de 2016,  realizó solicitud de unificacion de base de datos y control de términos a la Oficina de Informacion sectorial, solicitud reiterada mediante radicado SDM-DAL-44605-2017, las cuales fueron constestadas a través del radicado SDM-OIS-84851 del 09 de junio de 2017,  adelantandose mesa de trabajo el 16 de junio de 2017, identificándose las bases de datos que tiene la DAL, para posteriormente adelantar el diganostico. 
3. Efectividad de la acción: Se evidencia  que se revisaron los mecanismos de control con la OIS, verificandose la base de datos de seguimiento a los términos de respuesta a las mismas. 
4. Conclusión: La acción es eficaz y efectiva 
5, Recomendacion: Cerrar la acción y excluirla del Plan de Mejoramiento
 Febrero 20 de 2017.
 Seguimiento realizado por Viviana Duran profesional de la OCI, atendido por Ivy Sepúlveda, profesional de la DAL. 
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RECOMENDACIÓN:  Reiterar la solicitud a la Oficina de Información Sectorial, con el fin de lograr el cumplimiento de la presente acción. 
CONCLUSIÓN: Reprogramar la presente acción.   
22-08-2016, seguimiento realizado por Viviana Duran y Diana Patiño auditor de la OCI y atendido por Paula Andrea Diaz e Ivy Sepulveda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</si>
  <si>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 xml:space="preserve">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Se evidencia  que la DAL, a través de Memorando SDM-DAL-117881-2016, de fecha 08 de septiembre de 2016,  realizó solicitud de unificacion de base de datos y control de terminos a la Oficina de Informacion sectorial, solicitud reiterada mediante radicado SDM-DAL-44605-2017, las cuales fueron constestadas a través del radicado SDM-OIS-84851 del 09 de junio de 2017,  adelantandose mesa de trabajo el 16 de junio de 2017. Se esta trabajando en el diagnóstico  
3. Efectividad de la acción: n/A
NO se puede verficar la efectividad, toda vez que no se ha dado cumplimiento a la acción. 
4. Conclusión Reprogramar la acción, la cual de coformidad con los lineamientos  del procedimiento PV01- PRO4, quedo concertada para el 29  de junio de 2018
_____________________
Febrero 20 de 2017. Seguimiento realizado por Viviana Duran profesional de la OCI, atendido por Ivy Sepúlveda, profesional de la DAL. 
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RECOMENDACIÓN:  Reiterar la solicitud a la Oficina de Información Sectorial, con el fin de lograr el cumplimiento de la presente acción. 
CONCLUSIÓN: Reprogramar la presente acción.   
______________________________
22-08-2016, seguimiento realizado por Viviana Duran y Diana Patiño auditor de la OCI y atendido por Paula Andrea Diaz e Ivy Sepulveda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</si>
  <si>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Se evidencia  que la DAL, a través de pantallazo del sistema SIPROWEB, tiene actualizado el Sistema de Información de Procesos Judiciales SIPROJWEB, en cuanto a las actas de Comité de Concliación pendientes detectadas por la auditoría del 2016 
3. Efectividad de la acción: Se evidencia la actualización del sistema año 2016
4. Conclusión: La acción es eficaz y efectiva 
5, Recomendacion: Cerrar la acción y excluirla del Plan de Mejoramiento</t>
  </si>
  <si>
    <t xml:space="preserve">DEICY BELTRAN </t>
  </si>
  <si>
    <t>Debilidad en la ejecución del seguimiento de las acciones, en cumplimiento del procedimiento PV01-PR04.</t>
  </si>
  <si>
    <t>Iniciar la programación y realización de  mesas de trabajo  mensuales con los responsables del proceso, el equipo operativo y responsables de las acciones del plan de mejoramiento por procesos.para efectuar seguimiento del cumplimiento de las mismas.</t>
  </si>
  <si>
    <t xml:space="preserve">Revisar la adecuación y conveniencia de  los documentos del proceso   PA04-PR01,02,03,con sus anexos, acorde con el procedimiento PE01-PR05  y el objetivo de la caracterización para realizar la actualización, publicación y socializar </t>
  </si>
  <si>
    <t xml:space="preserve">
Procedimientos y documentos ajustados, socializados y publicados</t>
  </si>
  <si>
    <t xml:space="preserve">
1</t>
  </si>
  <si>
    <t xml:space="preserve">No. De mesas de trabajo realizadas  / No. De mesas de trabajo  programadas
</t>
  </si>
  <si>
    <r>
      <t xml:space="preserve">27/11/2017 Seguimiento realizado por Diana Patiño y atendido por Javier Díaz y German Coral.
</t>
    </r>
    <r>
      <rPr>
        <b/>
        <u/>
        <sz val="9"/>
        <color theme="1"/>
        <rFont val="Arial"/>
        <family val="2"/>
      </rPr>
      <t>Revisión de la eficacia:</t>
    </r>
    <r>
      <rPr>
        <sz val="9"/>
        <color theme="1"/>
        <rFont val="Arial"/>
        <family val="2"/>
      </rPr>
      <t xml:space="preserve"> De acuerdo con la auditoria de certificación realizada por Icontec la OIS y la SA reprogramar y reformular las acciones definidas. 
</t>
    </r>
    <r>
      <rPr>
        <b/>
        <u/>
        <sz val="9"/>
        <color theme="1"/>
        <rFont val="Arial"/>
        <family val="2"/>
      </rPr>
      <t>Efectividad de la acción:</t>
    </r>
    <r>
      <rPr>
        <sz val="9"/>
        <color theme="1"/>
        <rFont val="Arial"/>
        <family val="2"/>
      </rPr>
      <t xml:space="preserve"> No aplica, dado que no se ha implementado la acción
</t>
    </r>
    <r>
      <rPr>
        <b/>
        <u/>
        <sz val="9"/>
        <color theme="1"/>
        <rFont val="Arial"/>
        <family val="2"/>
      </rPr>
      <t>Conclusión:</t>
    </r>
    <r>
      <rPr>
        <sz val="9"/>
        <color theme="1"/>
        <rFont val="Arial"/>
        <family val="2"/>
      </rPr>
      <t xml:space="preserve"> El responsable del proceso reprogramó a la OCI la reformulación y reprogramación de la acción. 
</t>
    </r>
  </si>
  <si>
    <t xml:space="preserve">
OFICINA DE INFORMACIÓN SECTORIAL / SUBDIRECCIÓN ADMINISTRATIVA </t>
  </si>
  <si>
    <t xml:space="preserve">Actualizar, publicar y socializar la matriz de cumplimiento de lo legal acorde con el procedimiento PE01-PR05 CONTROL DE DOCUMENTOS DEL SISTEMA INTEGRADO DE GESTION </t>
  </si>
  <si>
    <t>Revisión trimestral de la normatividad vigente, por parte de los responsables de la ejecución  de los procedimientos del proceso  para la actualización  de la MCL</t>
  </si>
  <si>
    <t>No. De procedimientos  y documentos ajustados, socializados y publicados / No. De procedimientos y documentos  programados</t>
  </si>
  <si>
    <t xml:space="preserve">1 matriz actualizada, socializada y publicada 
</t>
  </si>
  <si>
    <t>Procedimientos y documentos ajustados, socializados y publicados</t>
  </si>
  <si>
    <t>Nro. de Revisiones realizadas  / Nro. revisiones programadas</t>
  </si>
  <si>
    <t>OFICINA DE INFORMACIÓN SECTORIAL / SUBDIRECCIÓN ADMINISTRATIVA</t>
  </si>
  <si>
    <t>30/062017</t>
  </si>
  <si>
    <t xml:space="preserve">Designación por parte de líder del proceso al equipo operativo  y  los encargados de los equipos de trabajo para la revisión trimestral de los documentos del SIG pertenecientes al proceso en concordancia con las politicas de operacin del procedimiento PE01-PR05 CONTROL DE DOCUMENTOS DEL SISTEMA INTEGRADO DE GESTION </t>
  </si>
  <si>
    <t xml:space="preserve">Designación por correo electrónico al profesional </t>
  </si>
  <si>
    <t>1 Designación</t>
  </si>
  <si>
    <t xml:space="preserve">1 matriz actualizada, socializada y publicada
</t>
  </si>
  <si>
    <r>
      <t xml:space="preserve">27/11/2017 Seguimiento realizado por Diana Patiño y atendido por Javier Díaz y German Coral.
</t>
    </r>
    <r>
      <rPr>
        <b/>
        <u/>
        <sz val="9"/>
        <rFont val="Arial"/>
        <family val="2"/>
      </rPr>
      <t>Revisión de la eficacia:</t>
    </r>
    <r>
      <rPr>
        <sz val="9"/>
        <rFont val="Arial"/>
        <family val="2"/>
      </rPr>
      <t xml:space="preserve"> De acuerdo con la auditoria de certificación realizada por Icontec la OIS y la SA reprogramar y reformular las acciones definidas. 
</t>
    </r>
    <r>
      <rPr>
        <b/>
        <u/>
        <sz val="9"/>
        <rFont val="Arial"/>
        <family val="2"/>
      </rPr>
      <t>Efectividad de la acción:</t>
    </r>
    <r>
      <rPr>
        <sz val="9"/>
        <rFont val="Arial"/>
        <family val="2"/>
      </rPr>
      <t xml:space="preserve"> No aplica, dado que no se ha implementado la acción
</t>
    </r>
    <r>
      <rPr>
        <b/>
        <u/>
        <sz val="9"/>
        <rFont val="Arial"/>
        <family val="2"/>
      </rPr>
      <t xml:space="preserve">Conclusión: </t>
    </r>
    <r>
      <rPr>
        <sz val="9"/>
        <rFont val="Arial"/>
        <family val="2"/>
      </rPr>
      <t xml:space="preserve">El responsable del proceso reprogramó a la OCI la reformulación y reprogramación de la acción. 
</t>
    </r>
  </si>
  <si>
    <t xml:space="preserve">MCL actualizada y publicada
</t>
  </si>
  <si>
    <t xml:space="preserve">04/12/2017 Seguimiento realizado por Viviana Duran, atendido por Jose Mariano Rodriguez, Nairo Romero y Camilo Acevedo profesionales del proceso Gestión de transito. 
Revisión de la eficacia. Al verificar las actividades adelantadas por el proceso, se observa que fueron actualizados y publicados los procedimientos PM04-PR02 (30/06/2017) - PM04-PR11(30/06/2017) -PM04-PR12 (08/08/2017) - PM04-PR13 (08/08/2017).
Efectividad de la acción: Se realizó socialización al interior del proceso el 27 noviembre de la presente vigencia. 
Conclusión. La acción de mejora se ha cumplido.
Recomendación: Dar por cerrada la acción y excluir del plan de mejoramiento. 
___________________
05/10/2017.  Seguimiento realizado por Deicy Beltrán  profesional de la OCI, atendido por  Angélica Pico , José  Mariano Rodríguez ,  Nairo Romero y Helbert Arturo Plazas
1. Revisión análisis de causas: De acuerdo al análisis efectuado se establece que la acción correctiva mitiga la causa raíz del hallazgo.
2. Revisión de la eficacia: Se evidencia la actualización de los procedimientos  PM04-PR02 (30/06/2017); PM04-PR11  (30/06/2017) ,  PM04-PR12  (08/08/2017) y PM04-PR13  (08/08/2017),pero no se han socializado 
3. Efectividad de la acción: No se puede verificar la efectividad, toda vez que no se ha dado cumplimiento a la acción. 
4. Conclusión. N.A   
5. Recomendación:  Reprogramar la acción, la cual de conformidad con los lineamientos  del procedimiento PV01- PRO4, quedo concertada para el 29 diciembre de 2017  
</t>
  </si>
  <si>
    <r>
      <t xml:space="preserve">1-12-2017  Seguimiento realizado por Maritza Nieto, atendida por Carlos Bonilla
</t>
    </r>
    <r>
      <rPr>
        <b/>
        <sz val="9"/>
        <rFont val="Arial"/>
        <family val="2"/>
      </rPr>
      <t xml:space="preserve">Eficacia:  </t>
    </r>
    <r>
      <rPr>
        <sz val="9"/>
        <rFont val="Arial"/>
        <family val="2"/>
      </rPr>
      <t xml:space="preserve">Acción cumplida. Como resultado de la asesoría dada por el DASCD a la SDM en abril de 2015 y 12 de julio de 2016, se ha identificó  necesidad de ajustes en el MFCL como:
• Revisión y ajuste de núcleos básicos de conocimiento y disciplinas de conformidad con los criterios de justificación revisados con el DASCD.
• Verificación de los requisitos de los funcionarios que actualmente desempeñan cargos, teniendo en cuenta  ajustes realizados a algunos empleos de conformidad con análisis de las funciones y programas académicos 
• Revisión de funciones en su estructura de redacción, teniendo en cuenta criterios de la asesoría del DASCD.
• Revisión de empleos vacantes para el reporte de la OPEC 
• Se identificó con los directivos, la necesidad de actualizar funciones, de conformidad con las acciones que actualmente realizan en las dependencias y el PDDD Bogotá Para Todos.
• El proceso de rediseño se encontraba iniciando, se prevé que se requieren ajustes de conformidad con los resultados del cambio en la estructura orgánica.
</t>
    </r>
    <r>
      <rPr>
        <b/>
        <sz val="9"/>
        <rFont val="Arial"/>
        <family val="2"/>
      </rPr>
      <t xml:space="preserve">Efectividad: </t>
    </r>
    <r>
      <rPr>
        <sz val="9"/>
        <rFont val="Arial"/>
        <family val="2"/>
      </rPr>
      <t xml:space="preserve">Esta en implementación el proyecto de rediseño institucional y con éste la actualización del MFCL contemplando la inclusión de Núcleos Básicos de Conocimiento
</t>
    </r>
    <r>
      <rPr>
        <b/>
        <sz val="9"/>
        <rFont val="Arial"/>
        <family val="2"/>
      </rPr>
      <t>Conclusión:</t>
    </r>
    <r>
      <rPr>
        <sz val="9"/>
        <rFont val="Arial"/>
        <family val="2"/>
      </rPr>
      <t xml:space="preserve"> Acción eficaz y efectiva 
</t>
    </r>
    <r>
      <rPr>
        <b/>
        <sz val="9"/>
        <rFont val="Arial"/>
        <family val="2"/>
      </rPr>
      <t>Recomendación:</t>
    </r>
    <r>
      <rPr>
        <sz val="9"/>
        <rFont val="Arial"/>
        <family val="2"/>
      </rPr>
      <t xml:space="preserve"> Cerrar la acción</t>
    </r>
    <r>
      <rPr>
        <b/>
        <sz val="9"/>
        <rFont val="Arial"/>
        <family val="2"/>
      </rPr>
      <t xml:space="preserve">
</t>
    </r>
  </si>
  <si>
    <r>
      <t xml:space="preserve">1-12-2017  Seguimiento realizado por Maritza Nieto, atendida por Carlos Bonilla
</t>
    </r>
    <r>
      <rPr>
        <b/>
        <sz val="9"/>
        <rFont val="Arial"/>
        <family val="2"/>
      </rPr>
      <t xml:space="preserve">Eficacia:  </t>
    </r>
    <r>
      <rPr>
        <sz val="9"/>
        <rFont val="Arial"/>
        <family val="2"/>
      </rPr>
      <t xml:space="preserve">Acción cumplida. Como resultado de la asesoría dada por el DASCD a la SDM en abril de 2015 y 12 de julio de 2016, se ha identificó  necesidad de ajustes en el MFCL como:
• Revisión y ajuste de núcleos básicos de conocimiento y disciplinas, de conformidad con los criterios de justificación revisados con el DASCD.
• Verificación de los requisitos y los funcionarios que actualmente desempeñan los cargos, teniendo en cuenta que ya se han realizado ajustes a algunos empleos de conformidad con análisis de las funciones y programas académicos 
• Revisión de funciones en su estructura de redacción, teniendo en cuenta criterios de la asesoría del DASCD.
• Revisión de empleos vacantes para el reporte de la OPEC 
• Se identificó con los directivos, la necesidad de actualizar funciones, de conformidad con las acciones que actualmente realizan en las dependencias y el PDDD Bogotá Para Todos.
• El proceso de rediseño se encuentra iniciando su ejecución y se prevé que se requieren ajustes de conformidad con los resultados del cambio en la estructura orgánica.
</t>
    </r>
    <r>
      <rPr>
        <b/>
        <sz val="9"/>
        <rFont val="Arial"/>
        <family val="2"/>
      </rPr>
      <t xml:space="preserve">Efectividad: </t>
    </r>
    <r>
      <rPr>
        <sz val="9"/>
        <rFont val="Arial"/>
        <family val="2"/>
      </rPr>
      <t xml:space="preserve">Esta en implementación el proyecto de rediseño institucional y con éste la actualización del MFCL contemplando la inclusión de Núcleos Básicos de Conocimiento
</t>
    </r>
    <r>
      <rPr>
        <b/>
        <sz val="9"/>
        <rFont val="Arial"/>
        <family val="2"/>
      </rPr>
      <t>Conclusión:</t>
    </r>
    <r>
      <rPr>
        <sz val="9"/>
        <rFont val="Arial"/>
        <family val="2"/>
      </rPr>
      <t xml:space="preserve"> Acción eficaz y efectiva 
</t>
    </r>
    <r>
      <rPr>
        <b/>
        <sz val="9"/>
        <rFont val="Arial"/>
        <family val="2"/>
      </rPr>
      <t>Recomendación:</t>
    </r>
    <r>
      <rPr>
        <sz val="9"/>
        <rFont val="Arial"/>
        <family val="2"/>
      </rPr>
      <t xml:space="preserve"> orrar la acción</t>
    </r>
    <r>
      <rPr>
        <b/>
        <sz val="9"/>
        <rFont val="Arial"/>
        <family val="2"/>
      </rPr>
      <t xml:space="preserve">
</t>
    </r>
  </si>
  <si>
    <r>
      <t>18/12/2017 Seguimiento realizado por Maritza Nieto atendido por Diana Patiño
Eficacia: Se evidencia  correo remitido el 30 de agosto por el jefe de la OCI al equipo operativo referente al reporte mensual del estado de los Planes de Mejor a  cargo de la dependencia.
Efectividad. Se recordó responsabilidad sobre el seguimiento y reporte del estado de las acciones de mejora a cargo de la OCI 
Conclusión: Acción eficaz y efectiva 
Recomendación: Cerrar la acción 
10/03/2017 seguimiento realizado por Alberto Triana y atendido por Yully María Otálora
90</t>
    </r>
    <r>
      <rPr>
        <b/>
        <u/>
        <sz val="9"/>
        <rFont val="Arial"/>
        <family val="2"/>
      </rPr>
      <t xml:space="preserve">
</t>
    </r>
    <r>
      <rPr>
        <b/>
        <sz val="9"/>
        <rFont val="Arial"/>
        <family val="2"/>
      </rPr>
      <t>1.  Revisión análisis de causa:</t>
    </r>
    <r>
      <rPr>
        <sz val="9"/>
        <rFont val="Arial"/>
        <family val="2"/>
      </rPr>
      <t xml:space="preserve"> Comparado el hallazgo con la acción de mejora concertada se considera que existe correlación entre las mismas, es decir,  la acción va encaminada a eliminar la causa raíz del problema.
</t>
    </r>
    <r>
      <rPr>
        <b/>
        <u/>
        <sz val="9"/>
        <rFont val="Arial"/>
        <family val="2"/>
      </rPr>
      <t xml:space="preserve">
</t>
    </r>
    <r>
      <rPr>
        <b/>
        <sz val="9"/>
        <rFont val="Arial"/>
        <family val="2"/>
      </rPr>
      <t>2. Revisión de la eficaci</t>
    </r>
    <r>
      <rPr>
        <sz val="9"/>
        <rFont val="Arial"/>
        <family val="2"/>
      </rPr>
      <t xml:space="preserve">a: No se puede evidenciar el cumplimiento de la acción, toda vez que no hay evidencias que permitan determinar el cumplimiento de la acción propuesta.
</t>
    </r>
    <r>
      <rPr>
        <b/>
        <sz val="9"/>
        <rFont val="Arial"/>
        <family val="2"/>
      </rPr>
      <t>3. Efectividad de la acción</t>
    </r>
    <r>
      <rPr>
        <sz val="9"/>
        <rFont val="Arial"/>
        <family val="2"/>
      </rPr>
      <t xml:space="preserve">: No se puede medir la efectividad de la acción toda vez que el proceso no tiene evidencias de la realización del cumplimiento de la acción.
</t>
    </r>
    <r>
      <rPr>
        <b/>
        <sz val="9"/>
        <rFont val="Arial"/>
        <family val="2"/>
      </rPr>
      <t>4. Conclusión:</t>
    </r>
    <r>
      <rPr>
        <sz val="9"/>
        <rFont val="Arial"/>
        <family val="2"/>
      </rPr>
      <t xml:space="preserve"> No se cumplió con la acción propuesta.
</t>
    </r>
    <r>
      <rPr>
        <b/>
        <u/>
        <sz val="9"/>
        <rFont val="Arial"/>
        <family val="2"/>
      </rPr>
      <t xml:space="preserve">
</t>
    </r>
    <r>
      <rPr>
        <b/>
        <sz val="9"/>
        <rFont val="Arial"/>
        <family val="2"/>
      </rPr>
      <t xml:space="preserve">5. Recomendación: </t>
    </r>
    <r>
      <rPr>
        <sz val="9"/>
        <rFont val="Arial"/>
        <family val="2"/>
      </rPr>
      <t xml:space="preserve">Se debe gestionar la reprogramación de  la  acción.
</t>
    </r>
  </si>
  <si>
    <r>
      <t xml:space="preserve">10/03/2017 seguimiento realizado por Alberto Triana y atendido por Yully María Otálora
</t>
    </r>
    <r>
      <rPr>
        <b/>
        <u/>
        <sz val="9"/>
        <rFont val="Arial"/>
        <family val="2"/>
      </rPr>
      <t xml:space="preserve">
</t>
    </r>
    <r>
      <rPr>
        <b/>
        <sz val="9"/>
        <rFont val="Arial"/>
        <family val="2"/>
      </rPr>
      <t>1.  Revisión análisis de causa:</t>
    </r>
    <r>
      <rPr>
        <sz val="9"/>
        <rFont val="Arial"/>
        <family val="2"/>
      </rPr>
      <t xml:space="preserve"> Comparado el hallazgo con la acción de mejora concertada se considera que existe correlación entre las mismas, es decir,  la acción va encaminada a eliminar la causa raíz del problema.
</t>
    </r>
    <r>
      <rPr>
        <b/>
        <sz val="9"/>
        <rFont val="Arial"/>
        <family val="2"/>
      </rPr>
      <t>2. Revisión de la eficacia:</t>
    </r>
    <r>
      <rPr>
        <sz val="9"/>
        <rFont val="Arial"/>
        <family val="2"/>
      </rPr>
      <t xml:space="preserve"> La OCI realizó la reprogramación y/o reformulación de las acciones que se habían implementado para eliminar la causa raíz de las NC evidenciadas en la auditoria SIG 2015. 
</t>
    </r>
    <r>
      <rPr>
        <b/>
        <sz val="9"/>
        <rFont val="Arial"/>
        <family val="2"/>
      </rPr>
      <t>3. Efectividad de la acción:</t>
    </r>
    <r>
      <rPr>
        <sz val="9"/>
        <rFont val="Arial"/>
        <family val="2"/>
      </rPr>
      <t xml:space="preserve"> No se puede medir la efectividad de la acción toda vez que a pesar de que fueron reformuladas y/o reprogramadas las nuevas acciones aún no se han cumplido
</t>
    </r>
    <r>
      <rPr>
        <b/>
        <sz val="9"/>
        <rFont val="Arial"/>
        <family val="2"/>
      </rPr>
      <t>4. Conclusión:</t>
    </r>
    <r>
      <rPr>
        <sz val="9"/>
        <rFont val="Arial"/>
        <family val="2"/>
      </rPr>
      <t xml:space="preserve"> se cumplió con la acción propuesta.
5. </t>
    </r>
    <r>
      <rPr>
        <b/>
        <sz val="9"/>
        <rFont val="Arial"/>
        <family val="2"/>
      </rPr>
      <t>Recomendación:</t>
    </r>
    <r>
      <rPr>
        <sz val="9"/>
        <rFont val="Arial"/>
        <family val="2"/>
      </rPr>
      <t xml:space="preserve"> Cerrar la no conformidad.
</t>
    </r>
  </si>
  <si>
    <r>
      <t xml:space="preserve">10/03/2017 seguimiento realizado por Alberto Triana y atendido por Yully María Otálora
</t>
    </r>
    <r>
      <rPr>
        <b/>
        <u/>
        <sz val="9"/>
        <rFont val="Arial"/>
        <family val="2"/>
      </rPr>
      <t xml:space="preserve">
1.  Revisión análisis de causa: </t>
    </r>
    <r>
      <rPr>
        <sz val="9"/>
        <rFont val="Arial"/>
        <family val="2"/>
      </rPr>
      <t xml:space="preserve">Comparado el hallazgo con la acción de mejora concertada se considera que existe correlación entre las mismas, es decir,  la acción va encaminada a eliminar la causa raíz del problema.
</t>
    </r>
    <r>
      <rPr>
        <b/>
        <u/>
        <sz val="9"/>
        <rFont val="Arial"/>
        <family val="2"/>
      </rPr>
      <t xml:space="preserve">
2. Revisión de la eficacia:</t>
    </r>
    <r>
      <rPr>
        <sz val="9"/>
        <rFont val="Arial"/>
        <family val="2"/>
      </rPr>
      <t xml:space="preserve"> se evidencia que mediante acta del 06 de septiembre de 2016, la OCI realizó la revisión y actualización de las Tablas de Retención Documental (TRD) con la partición de funcionarios de la Oficina de Control Interno  y la Subdirección Administrativa pertenecientes al Grupo de Archivo. 
</t>
    </r>
    <r>
      <rPr>
        <b/>
        <u/>
        <sz val="9"/>
        <rFont val="Arial"/>
        <family val="2"/>
      </rPr>
      <t xml:space="preserve">
3. Efectividad de la acción;</t>
    </r>
    <r>
      <rPr>
        <sz val="9"/>
        <rFont val="Arial"/>
        <family val="2"/>
      </rPr>
      <t xml:space="preserve"> Según listados de asistencia y acta de reunión del 14 de julio de 2016, se evidencia la realización de  reuniones con la Subdirección Administrativa para realizar la revisión y actualización de las TRD de la OCI, al realizar aleatoriamente revisión al archivo de la OCI se revisaron tres carpetas (i) auditoria al SITP (ii) carpeta de serie 90 informes, Subserie 24 informes a otras entidades y expediente informe seguimiento austeridad del gasto las cuales se encuentran archivadas de acuerdo a las TRD que fueron concertadas con la S.A  
</t>
    </r>
    <r>
      <rPr>
        <b/>
        <u/>
        <sz val="9"/>
        <rFont val="Arial"/>
        <family val="2"/>
      </rPr>
      <t xml:space="preserve">
4. Conclusión:</t>
    </r>
    <r>
      <rPr>
        <sz val="9"/>
        <rFont val="Arial"/>
        <family val="2"/>
      </rPr>
      <t xml:space="preserve"> La acción de mejora concertada se ha cumplido.
5. </t>
    </r>
    <r>
      <rPr>
        <b/>
        <u/>
        <sz val="9"/>
        <rFont val="Arial"/>
        <family val="2"/>
      </rPr>
      <t>Recomendación:</t>
    </r>
    <r>
      <rPr>
        <sz val="9"/>
        <rFont val="Arial"/>
        <family val="2"/>
      </rPr>
      <t xml:space="preserve"> Cerrar la no conformidad evidenciada en la auditoria toda vez que con la acción implementada y ejecutada corrigió la NC y elimino la causa raíz del problema. 
</t>
    </r>
  </si>
  <si>
    <r>
      <t xml:space="preserve">1-12-2017  Seguimiento realizado por Maritza Nieto, atendida por Carlos Bonilla
Eficacia: Se evidencia que dentro del plan gerencial 2017  se programaron 4 inspecciones  programadas para la calle 13, paloquemao, almacén y patio, las cuales ya fueron finalizadas 
Efectividad: Se cumplieron  al 100% las inspecciones programadas para la vigencia 2017  dentro del plan gerencial de la vigencia 
Conclusión: Acción eficaz y efectiva 
Recomendación: Cerrar a acción 
Marzo 09 de 2017, Seguimiento realizado por Yully Ma. Otálora Ricaurte, profesional de la OCI, atendido por Helen Sereno, Jury Jazmín Fandiño y Gustavo Casallas, profesionales de la SA.
Se observó que la acción de mejora está enfocada a eliminar la causa raíz del problema.
</t>
    </r>
    <r>
      <rPr>
        <b/>
        <u/>
        <sz val="9"/>
        <rFont val="Arial"/>
        <family val="2"/>
      </rPr>
      <t xml:space="preserve">Revisión de la eficacia: </t>
    </r>
    <r>
      <rPr>
        <sz val="9"/>
        <rFont val="Arial"/>
        <family val="2"/>
      </rPr>
      <t xml:space="preserve"> Se elaboró el cronograma de inspecciones a realizar en el cuarto trimestre de 2016.
</t>
    </r>
    <r>
      <rPr>
        <b/>
        <u/>
        <sz val="9"/>
        <color theme="1"/>
        <rFont val="Arial"/>
        <family val="2"/>
      </rPr>
      <t>Efectividad de la acción</t>
    </r>
    <r>
      <rPr>
        <sz val="9"/>
        <color theme="1"/>
        <rFont val="Arial"/>
        <family val="2"/>
      </rPr>
      <t>:</t>
    </r>
    <r>
      <rPr>
        <sz val="9"/>
        <rFont val="Arial"/>
        <family val="2"/>
      </rPr>
      <t xml:space="preserve"> se observó</t>
    </r>
    <r>
      <rPr>
        <sz val="9"/>
        <color theme="1"/>
        <rFont val="Arial"/>
        <family val="2"/>
      </rPr>
      <t xml:space="preserve"> que se realizaron las inspecciones en el último trimestre de 2016, en las diferentes sedes de la entidad; en las diferentes sedes de la entidad, se verificaron las sedes de calle 13, paloquemao, villa Alsacia, almacén, patio 4, álamos, campinsito, casa 21, chico, muzu, patio suba, puente aranda. 
</t>
    </r>
    <r>
      <rPr>
        <u/>
        <sz val="9"/>
        <color theme="1"/>
        <rFont val="Arial"/>
        <family val="2"/>
      </rPr>
      <t>C</t>
    </r>
    <r>
      <rPr>
        <b/>
        <u/>
        <sz val="9"/>
        <color theme="1"/>
        <rFont val="Arial"/>
        <family val="2"/>
      </rPr>
      <t>onclusión</t>
    </r>
    <r>
      <rPr>
        <sz val="9"/>
        <color theme="1"/>
        <rFont val="Arial"/>
        <family val="2"/>
      </rPr>
      <t>: la acción de mejora se ha cumplido y se recomienda el cierre de la misma.</t>
    </r>
  </si>
  <si>
    <r>
      <t xml:space="preserve">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Se observó que a partir del resultado del diagnostico realizado por el proceso para el año 2017, se estructuro el nuevo plan gerencial 2017 para el SS SST donde se incorporaron  37 actividades relacionadas al desarrollo e implementación del   subsistema 
</t>
    </r>
    <r>
      <rPr>
        <b/>
        <u/>
        <sz val="9"/>
        <rFont val="Arial"/>
        <family val="2"/>
      </rPr>
      <t>Efectividad de la acción:</t>
    </r>
    <r>
      <rPr>
        <sz val="9"/>
        <rFont val="Arial"/>
        <family val="2"/>
      </rPr>
      <t xml:space="preserve"> Actualmente se observó que 8 actividades han sido completadas al 100%, 3 están con un porcentaje superior al 70% y el restante esta en ejecución según las fechas programas en el plan. 
</t>
    </r>
    <r>
      <rPr>
        <b/>
        <u/>
        <sz val="9"/>
        <rFont val="Arial"/>
        <family val="2"/>
      </rPr>
      <t xml:space="preserve">Conclusión: </t>
    </r>
    <r>
      <rPr>
        <sz val="9"/>
        <rFont val="Arial"/>
        <family val="2"/>
      </rPr>
      <t>La acción de mejora se ha cumplido</t>
    </r>
  </si>
  <si>
    <t xml:space="preserve">1-12-2017  Seguimiento realizado por Maritza Nieto,  en ejecución dentro del plazo programado </t>
  </si>
  <si>
    <t>1-12-2017  Seguimiento realizado por Maritza Nieto, atendida por Yully Otálora 
Eficacia: En fecha 31 de marzo de 2017 se publicó en el proceso Direccionamiento Estratégico el PE01-PR21 PROCEDIMIENTO FORMULACIÓN Y SEGUIMIENTO DEL PLAN ANTICORRUPCIÓN Y ATENCIÓN AL CIUDADANO. VERSIÓN 1,0.
Efectividad: El procedimiento se implemento durante la vigencia 2017 en cuanto a actividades de seguimiento a la implementación del PAAC y actualmente para la formulación del PAAC 2018 
Conclusión:  La acción se considera eficaz y efectiva
Recomendación: Cerrar la acción</t>
  </si>
  <si>
    <t>1-12-2017  Seguimiento realizado por Maritza Nieto, atendida por Yully Otálora 
Eficacia: En fecha 03 de abril de 2017 se socializó a por lo menos un integrante del equipo operativo de cada proceso, sobre la metodología definida para la elaboración y actualización del PAAC en la Entidad, PE01-PR21 PROCEDIMIENTO FORMULACIÓN Y SEGUIMIENTO DEL PLAN ANTICORRUPCIÓN Y ATENCIÓN AL CIUDADANO. VERSIÓN 1,0 DEL 31-03-2017.
Efectividad: El procedimiento se implemento durante la vigencia 2017 en cuanto a actividades de seguimiento a la implementación del PAAC y actualmente para la formulación del PAAC 2018 
Conclusión:  La acción se considera eficaz y efectiva
Recomendación: Cerrar la acción</t>
  </si>
  <si>
    <t>1-12-2017  Seguimiento realizado por Maritza Nieto, atendida por Yully Otálora 
Eficacia: Siguiendo los lineamientos impartidos desde el DAFP, en cuanto a que el seguimiento a este componente debe ser cargado en el aplicativo SUIT en el módulo de racionalización, el cumplimiento del 20% se soporta a partir de la existencia de un plan de trabajo definido entre a Dirección de Procesos Administrativos-DPA y la Oficina de Información Sectorial – OIS , para la racionalización tanto administrativa como tecnológica del trámite “Facilidades de pago para los deudores de obligaciones no tributarias”.
Efectividad: Se evidencia actualización del componente de racionalización de tramites para la vigencia 2017, el cual se e encuentra en ejecución 
Conclusión:  La acción se considera eficaz y efectiva
Recomendación: Cerrar la acción</t>
  </si>
  <si>
    <t xml:space="preserve">1. Gestionar ante la Dirección de Asuntos Legales- DAL la emisión del concepto que defina el área competente para la expedición de copias de informes de accidentes de tránsito. 
</t>
  </si>
  <si>
    <t>Un (1) Concepto emitido por la DAL</t>
  </si>
  <si>
    <t>Un (1)  Concepto</t>
  </si>
  <si>
    <t>2. Socializar el concepto emitido por la DAL con la dependencia encargada según la conceptualización  para  establecer criterios respecto de las competencias y responsabilidades.</t>
  </si>
  <si>
    <t>Cominicación Remisoria del Concepto.</t>
  </si>
  <si>
    <t>Una (1) Comunicación.</t>
  </si>
  <si>
    <r>
      <t xml:space="preserve">3.De acuerdo con el concepto emitido por la DAL, se realizará mesa de trabajo  con la dependencia responsable  para evaluar la pertinencia de racionalizar el trámite  para  responder las solicitudes de informes de accidentes de tránsito, en el marco de las competencias de la Subdirección Administrativa. .
</t>
    </r>
    <r>
      <rPr>
        <sz val="9"/>
        <color rgb="FF0000CC"/>
        <rFont val="Arial"/>
        <family val="2"/>
      </rPr>
      <t/>
    </r>
  </si>
  <si>
    <t>Documento de Compromisos y responsabilidades acordadas.</t>
  </si>
  <si>
    <t>Una (1) Cominucación.</t>
  </si>
  <si>
    <t xml:space="preserve">1-12-2017  Seguimiento realizado por Maritza Nieto,  en ejecución dentro del plazo programado, corresponde a una nueva acción por reformulación </t>
  </si>
  <si>
    <t>NC 2- No se logró evidenciar resultados, ni el total de registros en ejecución de actividades y lineamientos en procedimientos implementados  (PM05-PR01,  PR05, PR14 y PR17) 
Ver informe</t>
  </si>
  <si>
    <t xml:space="preserve">Deficiencia en la rigurosidad en la revisión, aprobación, aplicación y seguimiento de los documentos que hacen parte del procedimiento. </t>
  </si>
  <si>
    <t>Actualizar, publicar y socializar  los PM05-PR01, PM05-PR05, PM05-PR14 y PM05-PR17</t>
  </si>
  <si>
    <t>(No. De actualizaciones, publicaciones y socializaciones realizadas/No. De procedimientos a actualizar) *100</t>
  </si>
  <si>
    <t>Realizar mesas de trabajo con los responsables de los procedimientos del proceso; con el fin de revisar la adecuación, conveniencia y conservación de información documentada  frente a las actividades (flujograma) desarrolladas.</t>
  </si>
  <si>
    <t>(No. De procedimientos revisados   /No. de procedimientos pertenecientes al proceso) *100</t>
  </si>
  <si>
    <t>100% de procedimientos revisados   frente a las actividades (flujograma) desarrolladas.</t>
  </si>
  <si>
    <t>Realizar la actualización, publicación y divulgación al proceso de los documentos que a partir de la actividad anterior deban ser modificados</t>
  </si>
  <si>
    <t>(No. De actualizaciones, publicaciones y divulgaciones  realizadas/No. De documentos a actualza) *100</t>
  </si>
  <si>
    <t xml:space="preserve">Designación por parte del Director al equipo operativo  para la revisión trimestral de los documentos del SIG pertenecientes al proceso. </t>
  </si>
  <si>
    <t>Designación al equipo operativo</t>
  </si>
  <si>
    <t>(No. De actualizaciones, publicaciones y socializaciones realizadas/No. De actualizaciónes, publicaciones y socializaciones programadas) *100</t>
  </si>
  <si>
    <t>100% documentos actualizados,  publicados y divulgados</t>
  </si>
  <si>
    <t>Diligenciamiento del PM05-PR17-F03 Formato de consolidación y control de la aplicación de los mecanismos de medición de la satisfacción del ciudadano, de los dos primeros trimestres del 2017  y publicarlos.</t>
  </si>
  <si>
    <t xml:space="preserve">PM05-PR17-F03  formato  diligenciados y publicados de los 2 primeros trimestres </t>
  </si>
  <si>
    <t xml:space="preserve">Dos (2) PM05-PR17-F03  formato  diligenciados y publicados de los 2 primeros trimestres </t>
  </si>
  <si>
    <t>Desconocimiento de la normativa 
 y 
Falta lineamientos del Proceso de Direccionamiento Estratégico</t>
  </si>
  <si>
    <t>Realizar mesa de trabajo con el apoyo del Proceso de Direccionamiento Estratégico para la comprensión del numeral 10.2.1 de la ISO 9001:2015</t>
  </si>
  <si>
    <t>Mesa de trabajo realizada</t>
  </si>
  <si>
    <t>1 mesa de trabajo</t>
  </si>
  <si>
    <t>Actualizar, publicar y socializar el PM05-PR01 incluyendo las acciones a seguir para evidenciar el cumplimiento normativo respecto al tratamiento de quejas y reclamos</t>
  </si>
  <si>
    <t>Iniciar con la implementación de tratamiento de quejas específicas de cursos pedagógicos</t>
  </si>
  <si>
    <t>(No.  De tratamiento dado a las quejas /No. de quejas recibidas) *100</t>
  </si>
  <si>
    <t xml:space="preserve">18/12/2017 Seguimiento realizado por Maritza Nieto atendido por Diana Patiño 
Eficacia: Se evidencia la actualización y publicación de la  matriz de cumplimiento legal ,  el formato PV01-PR02-F01 "Listado de auditores internos",  los formatos PV01-PR03- Anexo 01 "Evaluación SCI contable",  PV01-PR03- Anexo 3 "Relación y periodicidad de informes a entes externos" , PV01-PR03- Anexo 4 "Seguimiento decreto 371 de 2010" todos del 30-11-2017), caracterización PV01-C "Proceso control y evaluación de la gestión" (30-08-2017)
Efectividad. Los documentos actualizados cumplen con los lineamientos dados desde el proceso de direccionamiento estratégico 
Conclusión: la acción es eficaz y efectiva
Recomendación: Cerrar la acción </t>
  </si>
  <si>
    <t xml:space="preserve">18/12/2017 Seguimiento realizado por Maritza Nieto atendido por Diana Patiño 
Eficacia: Se evidencia publicación del documento en la intranet de la entidad
Efectividad. El documento esta disponible en la intranet 
Conclusión: la acción es eficaz y efectiva
Recomendación: Cerrar la acción </t>
  </si>
  <si>
    <t xml:space="preserve">Actualizar y publicar la matriz de cumplimiento legal,  el formato PV01-PR02-F01 "Listado de auditores internos",  los formatos PV01-PR03- Anexo 01 "Evaluación SCI contable",  PV01-PR03- Anexo 3 "Relación y periodicidad de informes a entes externos" , PV01-PR03- Anexo 4 "Seguimiento decreto 371 de 2010", caracterización PV01-C "Proceso control y evaluación de la gestión" 
</t>
  </si>
  <si>
    <t xml:space="preserve">corrección </t>
  </si>
  <si>
    <t xml:space="preserve">(Documentos actualizados y publicados / documentos a actualizar)*100    </t>
  </si>
  <si>
    <t xml:space="preserve">Publicar el anexo "guía metodológica de administración del riesgo", relacionado en el procedimiento PV01-PR07 "Administración del riesgo"
</t>
  </si>
  <si>
    <t xml:space="preserve">Publicación de la guía </t>
  </si>
  <si>
    <t xml:space="preserve">1  guía publicada </t>
  </si>
  <si>
    <t xml:space="preserve">Revisar, actualizar y publicar los  demás documentos  del SIG pertenecientes al proceso de control y evaluación de la gestión cumpliendo los lineamientos dados por direccionamiento estratégico y requerimientos de la norma ISO 9001:2015 . </t>
  </si>
  <si>
    <t xml:space="preserve">(Documentos SIG del proceso revisados, actualizados  y publicados / total de documentos SIG del proceso )*100    </t>
  </si>
  <si>
    <t xml:space="preserve">1-12-2017  Seguimiento realizado por Maritza Nieto atendido por Yully Otálora
Eficacia: Se evidencia listado de asistencia del día 14 de septiembre de 2017, reunión durante la cual se reforzó los temas de defensor del ciudadano y atención de PQRS. 
Efectividad: Se realizo el refuerzo orientada a los servidores de los puntos de contacto. 
Conclusión:  La acción se considera eficaz y efectiva
Recomendación: Cerrar la acción </t>
  </si>
  <si>
    <t xml:space="preserve">18-12-2017  Seguimiento realizado por Maritza Nieto atendido por Yully Otálora
Eficacia: Se evidencia la actualización y publicación del PM05-PR14 PROCEDIMIENTO DE INDUCCIÓN Y REINDUCCIÓN DE LOS SERVIDORES DE PUNTOS DE CONTACTO DE LA SECRETARÍA DISTRITAL DE MOVILIDAD VE3 de 05-09-2017. La socialización de dicho procedimiento a los servidores de punto de contacto se realizo según listados de asistencia el 28 y 29 de noviembre de 2017.
Efectividad: Documento actualizado, publicado y socializado 
Conclusión:  La acción ha sido eficaz y efectiva 
Recomendación: Cerrar  la acción </t>
  </si>
  <si>
    <t xml:space="preserve">1-12-2017  Seguimiento realizado por Maritza Nieto atendido por Yully Otálora
Eficacia: Se evidencia  la actualización y publicación del PM05-PR01 PROCEDIMIENTO DE SEGUIMIENTO AL TRÁMITE DE PQRSD DE LA SECRETARÍA DISTRITAL DE MOVILIDAD.V.6 de 30-08-2017, adicionalmente listados de asistencia a capacitaciones con servidores de punto de contacto y servidores de la SDM que reciben PQRS durante el mes de septiembre.
Efectividad: Se realizo la actualización y socialización de procedimiento, incluyendo a los servidores de la SDM  que reciben PQRS. 
Conclusión:  La acción se considera eficaz y efectiva
Recomendación: Cerrar la acción </t>
  </si>
  <si>
    <t>Elaboración, aprobación  y publicación del protocolo de atención a la ciudadanía a través de los diferentes canales de servicio de la Secretaría Distrital de Movilidad</t>
  </si>
  <si>
    <t xml:space="preserve">1-12-2017  Seguimiento realizado por Maritza Nieto atendido por Gustavo Casallas
Eficacia: Se evidencia listado de asistencia del día 29 de noviembre 2017 de la capacitación dada a los radicadores en ventanilla sobre aspectos documentales a tener en cuneta de las dependencias de subdirección de contravenciones de transito, subdirección de jurisdicción coactiva , Dirección de servicio al ciudadano, Subdirección administrativa. 
Efectividad: se cumplió con el propósito de la acción  
Conclusión:  La acción se considera eficaz y efectiva
Recomendación: Cerrar la acción </t>
  </si>
  <si>
    <t xml:space="preserve">1-12-2017  Seguimiento realizado por Maritza Nieto atendido por Yully Otálora
Eficacia: Se evidencia la actualización y publicación del PM03-PR08-ANEXO 01 MANUAL DE SEGUIMIENTO Y PROCEDIMIENTO CONVENIO  del 25-08-2017, incluyendo responsabilidades sobre la presentación del  estado de las PQRS
Efectividad: Manual actualizado y publicado 
Conclusión:  La acción se considera eficaz y efectiva
Recomendación: Cerrar la acción </t>
  </si>
  <si>
    <t xml:space="preserve">1-12-2017  Seguimiento realizado por Maritza Nieto atendido por Yully Otálora
Eficacia: Se evidencia la socialización  del PM03-PR08-ANEXO 01 MANUAL DE SEGUIMIENTO Y PROCEDIMIENTO CONVENIO  del 25-08-2017, en comité del convenio, según  listado de asistentes del día 3 de noviembre  y contenido de presentación 
Efectividad: Manual actualizado y publicado 
Conclusión:  La acción se considera eficaz y efectiva
Recomendación: Cerrar la acción </t>
  </si>
  <si>
    <t xml:space="preserve">18/12/2017 Seguimiento realizado por Maritza Nieto atendido por Diana Patiño 
Eficacia: Se evidencia actas de reunión realizada con los responsables de los procesos para revisar la necesidad de  reformulación de los planes de mejoramiento presentados a partir de los hallazgos de la auditoria SIG 2017. Servicio al Ciudadano (15-11-2017) y Gestión Tecnológica (21-11-2017).
Efectividad. Se concluyen que la acción en efectiva en cuanto a que identifica necesidades especificas de ajuste de loa PM
Conclusión: la acción es eficaz y efectiva
Recomendación: Cerrar la acción </t>
  </si>
  <si>
    <t xml:space="preserve">18/12/2017 Seguimiento realizado por Maritza Nieto atendido por Diana Patiño 
Eficacia: Se evidencian los soportes de los nuevos análisis de causas y la reformulación de los PMP de los hallazgos  de  las auditorias SIG para los proceso de  Servicio al Ciudadano y Gestión Tecnológica ,  con la asesoría permanente de la OAP. Correos remitidos por  Servicio al Ciudadano (30-11-2017) y Memorando SDM-SA 195333 Gestión Tecnológica (25-11-2017).
Efectividad. Se concluyen acciones es efectiva considerando que se realiza un nuevo análisis de causas con la asesoría permanente de la OAP 
Conclusión: la acción es eficaz y efectiva
Recomendación: Cerrar la acción </t>
  </si>
  <si>
    <t xml:space="preserve">18/12/2017 Seguimiento realizado por Maritza Nieto atendido por Diana Patiño 
Eficacia: Se evidencian los soportes de los nuevos análisis de causas y la reformulación de los PMP de los hallazgos  de  las auditorias SIG para los proceso de  Servicio al Ciudadano y Gestión Tecnológica ,  con la asesoría permanente de la OAP. Correos remitidos por  Servicio al Ciudadano (30-11-2017) y Memorando SDM-SA 195333 Gestión Tecnológica (25-11-2017). Reformulación aprobada por la OCI mediante correo electrónicos  Servicio al Ciudadano (11-12-2017) y  Gestión Tecnológica (7-12-2017).
Efectividad. Se concluyen acciones es efectiva considerando que se realiza un nuevo análisis de causas con la asesoría permanente de la OAP 
Conclusión: la acción es eficaz y efectiva
Recomendación: Cerrar la acción </t>
  </si>
  <si>
    <t xml:space="preserve">18/12/2017 Seguimiento realizado por Maritza Nieto atendido por Diana Patiño 
Eficacia: Se evidencia la actualización y publicación del PV01-PRO4 (30-11-2017)  incluyendo mayor acompañamiento por parte de  la OAP en la formulación de planes de mejoramiento al igual que puntos adicionales de controles por parte de la OAP y OCI  
Efectividad. El documento contempla ya inicio implementación y evidencia mayores controles ( reformulación PMP servicio al ciudadano y Gestión tecnológica SIG 2017) 
Conclusión: la acción es eficaz y efectiva
Recomendación: Cerrar la acción </t>
  </si>
  <si>
    <t xml:space="preserve">18/12/2017 Seguimiento realizado por Maritza Nieto atendido por Diana Patiño 
Eficacia: Se evidencia la actualización y publicación del PV01-PRO4-IN01 (30-11-2017) eliminado la metodología de diagrama de árbol y modificando la de 5 a 3 por ques.
Efectividad. El documento se simplifico 
Conclusión: la acción es eficaz y efectiva
Recomendación: Cerrar la acción </t>
  </si>
  <si>
    <t xml:space="preserve">18/12/2017 Seguimiento realizado por Maritza Nieto atendido por Diana Patiño 
Eficacia: Se evidencia la actualización y publicación del PV01-PRO2,  PV01-PR02-IN02  y PV01-PR02- F06, todos del (30-11-2017), ajustando lo referente a la redacción y presentación de los hallazgos 
Efectividad. Se eliminan posibles causas dentro de la redacción de los hallazgos evitando confusión al auditado 
Conclusión: la acción es eficaz y efectiva
Recomendación: Cerrar la acción </t>
  </si>
  <si>
    <t xml:space="preserve">18/12/2017 Seguimiento realizado por Maritza Nieto atendido por Diana Patiño 
Eficacia: Se evidencia la  capacitación a los equipos operativos, técnico y auditor del los cambios en el PV01-PR04;  PV01-PR04-IN01; PV01-PR02 y PV01-PR02-IN02 el día 6-12-2017 en el cierre de gestión del SIG
Efectividad. se cumplió la capacitación 
Conclusión: la acción es eficaz y efectiva
Recomendación: Cerrar la acción </t>
  </si>
  <si>
    <r>
      <t>Agosto 11 de 2016. Seguimiento realizado por Pablo Parra profesional de la OCI, atendido por Imelda Morales, Jimmy Pulido y Jhon Pesca, profesional de las direcciones Estudios Sectoriales y Transporte e Infraestructura.
1. Revisado el plan de mejoramiento se observa que la acción de mejora  se formuló con enfoque a eliminar la causa raíz del hallazgo. 
2. Verificadas las actividades adelantadas por el proceso, observa que en el plan de mejoramiento producto de la auditoría sig 2016, se unificaron las acciones relacionadas con producto no conforme. (Ver acción de mejora  No. 2 del hallazgo 86-2016). La fecha de terminación establecida para este caso puntual es  30 de noviembre de 2016.</t>
    </r>
    <r>
      <rPr>
        <sz val="8"/>
        <color theme="3"/>
        <rFont val="Arial"/>
        <family val="2"/>
      </rPr>
      <t xml:space="preserve"> </t>
    </r>
    <r>
      <rPr>
        <sz val="8"/>
        <color theme="1"/>
        <rFont val="Arial"/>
        <family val="2"/>
      </rPr>
      <t xml:space="preserve">
3. Se verificó que el plan de mejoramiento producto de la auditoría SIG se encuentra incorporado en el consolidado general. 
Conclusión: De acuerdo con lo anterior se concluye que la acción derivada de la revisión por la dirección ha sido incluida en el plan de mejoramiento producto de la auditoría SIG 2016.  
Recomendación: Dar por evaluada la acción y excluirla del plan de mejoramiento.</t>
    </r>
  </si>
  <si>
    <r>
      <t xml:space="preserve">
24/11/2017.  Seguimiento realizado por Deicy Beltrán  profesional de la OCI, atendido por  los funcionarios Sonia Gaona, Imelda Morales, Jimmy Pulido y  Jhon Pesca , profesional es de  la Susecretaria de Politica Sectorial    
1. Revisión de la eficacia  Se evidencia  que </t>
    </r>
    <r>
      <rPr>
        <sz val="8"/>
        <color theme="8"/>
        <rFont val="Arial"/>
        <family val="2"/>
      </rPr>
      <t>c</t>
    </r>
    <r>
      <rPr>
        <sz val="8"/>
        <color theme="1"/>
        <rFont val="Arial"/>
        <family val="2"/>
      </rPr>
      <t xml:space="preserve">omo resultado de las mesas de trabajo de forma conjunta con el personal asignado de la OAP, se efectuó la socialización de procedimiento de Control de Documentos PE01-PR05 y sus anexos, el día 24 de octubre de 2016.
2. Efectividad de la acción: Se evidencio que  la socialización se le realizó  al 100% del equipo operativo, adicionalmente se verificó en la intranet   y se ecnontro  la actualización de  cuatro de los ocho procedimientos que tiene el proceso, conforme a los lineamientos suminsitrados por la OAP 
3,Conclusión: La acción es eficaz y efectiva 
4. Recomendación : Cerrar la acción y excluirla del plan de mejoramiento </t>
    </r>
  </si>
  <si>
    <t xml:space="preserve">24/11/2017.  Seguimiento realizado por Deicy Beltrán  profesional de la OCI, atendido por  los funcionarios Sonia Gaona, Imelda Morales, Jimmy Pulido y  Jhon Pesca , profesional es de  la Susecretaria de Politica Sectorial    
1.  Revisión de la eficacia: Se evidenció  que la intranet no  se encuentran todos los procedimientos  actualizados 
2,Efectividad de la acción: NO se puede verficar la efectividad, toda vez que no se ha dado cumplimiento a la acción. 
4. Conclusión Reprogramar la acción, la cual de coformidad con los lineamientos  del procedimiento PV01- PRO4, quedo concertada para el 30 de julio de 2018 </t>
  </si>
  <si>
    <r>
      <t xml:space="preserve">24/11/2017.  Seguimiento realizado por Deicy Beltrán  profesional de la OCI, atendido por  los funcionarios Sonia Gaona, Imelda Morales, Jimmy Pulido y  Jhon Pesca , profesional es de  la Susecretaria de Politica Sectorial    
1.  Revisión de la eficacia:Se evidencia que el proceso de Gestión de Transporte e Infraestructura  socializó el procedimiento de mecanismos de medición.
2,Efectividad de la acción: Se evidenció que socializó  el procedimiento PM05-PR17 al equipo operativo  y que el proceso esta implementado mecanismos al interior del  mismo para aplicar los mecanismos de medición (encuestas, llamadas telefónicas) 
4. Conclusión : Cerrar la acción y excluirla del Plan de Mejoramiento   
06/04/2017 seguimiento realizado por Alberto Triana y atendido por Jimmy Pulido, Sonia A. Gaona y Jhon Fernando Pesca.
</t>
    </r>
    <r>
      <rPr>
        <b/>
        <sz val="8"/>
        <color theme="1"/>
        <rFont val="Arial"/>
        <family val="2"/>
      </rPr>
      <t xml:space="preserve"> 
1. Revisión análisis de causas:</t>
    </r>
    <r>
      <rPr>
        <sz val="8"/>
        <color theme="1"/>
        <rFont val="Arial"/>
        <family val="2"/>
      </rPr>
      <t xml:space="preserve"> Comparado el hallazgo con la acción de mejora concertada se considera que existe correlación entre las mismas, es decir,  la acción va encaminada a eliminar la causa raíz del problema.
</t>
    </r>
    <r>
      <rPr>
        <b/>
        <sz val="8"/>
        <color theme="1"/>
        <rFont val="Arial"/>
        <family val="2"/>
      </rPr>
      <t>2. Revisión de la eficacia:</t>
    </r>
    <r>
      <rPr>
        <sz val="8"/>
        <color theme="1"/>
        <rFont val="Arial"/>
        <family val="2"/>
      </rPr>
      <t xml:space="preserve"> Se evidencia que el proceso de Gestión de Transporte e Infraestructura  aún no ha realizado gestiones relacionadas a socializar el procedimiento de mecanismos de medición.
Se solicitó copia de las actividades adelantadas para dar aplicabilidad a la acción propuesta a lo cual manifiestan  que se han realizado varias mesas de trabajo en conjunto con la Oficina Asesora de Planeación y la Dirección de Servicio al Ciudadano, para establecer los parámetros para realizar la medición de la satisfacción del cliente, manifestando que de las cuales no han quedado documentadas.
</t>
    </r>
    <r>
      <rPr>
        <b/>
        <sz val="8"/>
        <color theme="1"/>
        <rFont val="Arial"/>
        <family val="2"/>
      </rPr>
      <t>3. Efectividad de la acción:</t>
    </r>
    <r>
      <rPr>
        <sz val="8"/>
        <color theme="1"/>
        <rFont val="Arial"/>
        <family val="2"/>
      </rPr>
      <t xml:space="preserve"> No se puede realizar seguimiento a la efectividad de la acción, toda vez que no se observa cumplimiento 
</t>
    </r>
    <r>
      <rPr>
        <b/>
        <sz val="8"/>
        <color theme="1"/>
        <rFont val="Arial"/>
        <family val="2"/>
      </rPr>
      <t>4. Conclusión</t>
    </r>
    <r>
      <rPr>
        <sz val="8"/>
        <color theme="1"/>
        <rFont val="Arial"/>
        <family val="2"/>
      </rPr>
      <t xml:space="preserve">: Se denota que aún no se ha dado cumplimiento a la acción propuesta para eliminar la causa raíz de la NC.
</t>
    </r>
    <r>
      <rPr>
        <b/>
        <sz val="8"/>
        <color theme="1"/>
        <rFont val="Arial"/>
        <family val="2"/>
      </rPr>
      <t xml:space="preserve">
5. Recomendación: </t>
    </r>
    <r>
      <rPr>
        <sz val="8"/>
        <color theme="1"/>
        <rFont val="Arial"/>
        <family val="2"/>
      </rPr>
      <t>Se debe gestionar ante la OCI  la reprogramación de la acción.</t>
    </r>
  </si>
  <si>
    <r>
      <t xml:space="preserve">24/11/2017.  Seguimiento realizado por Deicy Beltrán  profesional de la OCI, atendido por  los funcionarios Sonia Gaona, Imelda Morales, Jimmy Pulido y  Jhon Pesca , profesional es de  la Susecretaria de Politica Sectorial    
1. Revisión de la eficacia  Se evidencia  que como resultado de las mesas de trabajo de forma conjunta con el personal asignado de la OAP, se efectuó la socialización de procedimiento de Control de Documentos PE01-PR05 y sus anexos, el día 24 de octubre de 2016.
2. Efectividad de la acción: Se evidencio que  la socialización se le realizó  al 100% del equipo operativo, adicionalmente se verificó en la intranet   y se ecnontro  la actualización de  cuatro de los ocho procedimientos que tiene el proceso, conforme a los lineamientos suminsitrados por la OAP 
3,Conclusión: La acción es eficaz y efectiva 
4. Recomendación : Cerrar la acción y excluirla del plan de mejoramiento </t>
    </r>
    <r>
      <rPr>
        <b/>
        <sz val="8"/>
        <rFont val="Arial"/>
        <family val="2"/>
      </rPr>
      <t xml:space="preserve">
1. Revisión análisis de causas</t>
    </r>
    <r>
      <rPr>
        <sz val="8"/>
        <rFont val="Arial"/>
        <family val="2"/>
      </rPr>
      <t xml:space="preserve">
De acuerdo al analisis efectuado se establece que la acción correctiva formulada mitiga la causa raiz del hallazgo.
</t>
    </r>
    <r>
      <rPr>
        <b/>
        <sz val="8"/>
        <rFont val="Arial"/>
        <family val="2"/>
      </rPr>
      <t>2. Revisión de la eficacia:</t>
    </r>
    <r>
      <rPr>
        <sz val="8"/>
        <rFont val="Arial"/>
        <family val="2"/>
      </rPr>
      <t xml:space="preserve">
Se evidenciaron  socializaciones del 13 de julio, 31 de agosto y 24 de octubre de 2016, asi mismo sesiones del 25 al 27 de septiembre de 2017 sobre los documentos SIG entre  ellos el procedimiento de Control de Documentos PE01-PR05 y sus anexos al Equipo Operativo  SIG del Proceso y a los demas servidores, se socializó el 100% de los servidores del proceso.
</t>
    </r>
    <r>
      <rPr>
        <b/>
        <sz val="8"/>
        <rFont val="Arial"/>
        <family val="2"/>
      </rPr>
      <t xml:space="preserve">3. Efectividad de la acción: </t>
    </r>
    <r>
      <rPr>
        <sz val="8"/>
        <rFont val="Arial"/>
        <family val="2"/>
      </rPr>
      <t xml:space="preserve">
La acción  no es efectiva ya que revisados los procedimientos PM01-PR04, PM01-PR06 y PM01-PR07 no obstante dos (2) de los mismos fueron actualizados, continuan con la No Conformidad "no se tiene definida ninguna política relacionada con producto y/o servicio no conforme" 
</t>
    </r>
    <r>
      <rPr>
        <b/>
        <sz val="8"/>
        <rFont val="Arial"/>
        <family val="2"/>
      </rPr>
      <t>4. Conclusión:</t>
    </r>
    <r>
      <rPr>
        <sz val="8"/>
        <rFont val="Arial"/>
        <family val="2"/>
      </rPr>
      <t xml:space="preserve"> Se considera que la acción no es efectiva, reformular y reprogramar la acción para el 30 de noviembre de 2017.
</t>
    </r>
    <r>
      <rPr>
        <b/>
        <sz val="8"/>
        <rFont val="Arial"/>
        <family val="2"/>
      </rPr>
      <t>5. Recomendación :</t>
    </r>
    <r>
      <rPr>
        <sz val="8"/>
        <rFont val="Arial"/>
        <family val="2"/>
      </rPr>
      <t xml:space="preserve"> No cerrar la acción 
</t>
    </r>
    <r>
      <rPr>
        <b/>
        <sz val="8"/>
        <rFont val="Arial"/>
        <family val="2"/>
      </rPr>
      <t>Evidencias:</t>
    </r>
    <r>
      <rPr>
        <sz val="8"/>
        <rFont val="Arial"/>
        <family val="2"/>
      </rPr>
      <t xml:space="preserve"> listados de asistencia y presentación </t>
    </r>
  </si>
  <si>
    <t xml:space="preserve">
24/11/2017.  Seguimiento realizado por Deicy Beltrán  profesional de la OCI, atendido por  los funcionarios Sonia Gaona, Imelda Morales, Jimmy Pulido y  Jhon Pesca , profesional es de  la Susecretaria de Politica Sectorial    
1. Revisión de la eficacia  Se evidencia que se socializó la evaluación de gestión por dependencias  vigencia 2016, a 16 servidores de la dependencia,   el día 01 de marzo de 2017 
3. Efectividad de la acción: Se evidencio que la  socialización se le realizo al 100% de los servidores de la dependencia 
4. Conclusión: La acción es eficaz y efectiva 
5. Recomendación : Cerrar la acción y excluirla del plan de mejoramiento </t>
  </si>
  <si>
    <t xml:space="preserve">24/11/2017.  Seguimiento realizado por Deicy Beltrán  profesional de la OCI, atendido por  los funcionarios Sonia Gaona, Imelda Morales, Jimmy Pulido y  Jhon Pesca , profesional es de  la Susecretaria de Politica Sectorial    
1.  Revisión de la eficacia: Se evidenció la  realización de mesas de trabajo con la OAP, con el objeto de hacer seguimiento a la ejecución de las metas
Evidenicas. Mesas trimestrales de trabajo  
2. Efectividad de la acción: Se evidenció que con las mesas de trabajo se han implementado acciones que permiten dar cumplimiento a las metas proyectadas, , las cuales se encuentran publicadas en la intranet  ttp://intranetmovilidad.movilidadbogota.gov.co/intranet/sites/default/files/2017-11- 22/SEGUIMIENTO%20III%20TRIMESTRE%20UNIDAD%20EJECUTORA%2001.pdf , fechas, 18 de mayo, 29 de agosto,    10 de noviembre de 2017      
3,Conclusión:  La acción es eficaz y efectiva 
4. Recomendación : Cerrar la acción y excluirla del Plan de Mejoramiento por Procesos </t>
  </si>
  <si>
    <t>24/11/2017.  Seguimiento realizado por Deicy Beltrán  profesional de la OCI, atendido por  los funcionarios Sonia Gaona, Imelda Morales, Jimmy Pulido y  Jhon Pesca , profesional es de  la Susecretaria de Politica Sectorial    
1. Eficcacia de la acción: No se han impartido los lineamientos al respecto
2,Efectividad de la acción: NO se puede verficar la efectividad, toda vez que no se ha dado cumplimiento a la acción. 
4. Conclusión Reprogramar la acción, la cual de coformidad con los lineamientos  del procedimiento PV01- PRO4, quedo concertada para el 30 de julio   de 2018</t>
  </si>
  <si>
    <r>
      <t xml:space="preserve">24/11/2017.  Seguimiento realizado por Deicy Beltrán  profesional de la OCI, atendido por Camilo Acevedo, profesional de la DSV  
1.  Revisión de la eficacia: Se realizó socialización del procedimiento PA01-PR02 PROCEDIMIENTO ADMINISTRACIÓN ARCHIVOS DE GESTIÓN VERSIÓN 4,0 DE 09-02-2016.PDF, y sobre el SUBSISTEMA DE GESTÓN DOCUMENTAL Y ARCHIVO (SIGA ), la cual fue liderada por la Subdirección Administrativa  a los servidores del procesos de seguridad vial  con el acompañamiento de la OAP. Octubre 19 de 2017
*Acta de reunión Sistema Integrado de Gestión_ octubre 19 de 2016.
*Presentación_SIG
*Presentación Administración de Archivos
</t>
    </r>
    <r>
      <rPr>
        <sz val="8"/>
        <color theme="1"/>
        <rFont val="Arial"/>
        <family val="2"/>
      </rPr>
      <t>2. Efectividad de la acción</t>
    </r>
    <r>
      <rPr>
        <sz val="8"/>
        <color theme="4"/>
        <rFont val="Arial"/>
        <family val="2"/>
      </rPr>
      <t xml:space="preserve">: </t>
    </r>
    <r>
      <rPr>
        <sz val="8"/>
        <rFont val="Arial"/>
        <family val="2"/>
      </rPr>
      <t xml:space="preserve">Se realizó  la encuesta  a los 48 servidores  que participaron en la socialización el día 19 de octubre de 2016
3. Conclusión:  La acción es eficaz y efectiva 
4. Recomendación : Cerrar la acción y excluirla del Plan de Mejoramiento por Procesos 
Blanca Ofir Murillo
1. Revisión análisis de causas
De acuerdo al análisis efectuado se establece que la acción correctiva  " Gestionar la actualización de la Tabla de Retención Documental de la Dirección de Seguridad Vial y Comportamiento del Tránsito en lo relacionado con la Serie Planes Estratégicos de Seguridad Vial y socializadas" no mitiga la causa raíz del hallazgo, ya que no solo se debe gestionar sino contar con unas TRD aprobadas, publicadas e implementadas
2. Revisión de la eficacia:
El 19 de Octubre de 2016 se realizó socialización de las Tablas de Retención Documental TRD del Proceso  a los servidores del procesos de seguridad vial  con el acompañamiento de la SA.
3. Efectividad de la acción: 
Condicha acción no se mitiga de fondo la no conformidad ya que aún se tienen publicadas en la intranet las TRD desactualizadas.
4. Conclusión
Se considera que la acción es ineficaz 
5. Recomendación :  Reformular la acción 
</t>
    </r>
    <r>
      <rPr>
        <b/>
        <sz val="8"/>
        <rFont val="Arial"/>
        <family val="2"/>
      </rPr>
      <t>Evidencias:</t>
    </r>
    <r>
      <rPr>
        <sz val="8"/>
        <rFont val="Arial"/>
        <family val="2"/>
      </rPr>
      <t xml:space="preserve"> TRD publicadas en la Intranet</t>
    </r>
  </si>
  <si>
    <t xml:space="preserve">07/12/2017 seguimiento realizado por Alberto Triana y atendido por Nairo Romero Toro y José Mariano Rodríguez 
1. Revisión análisis de causas: Comparado el hallazgo con la acción de mejora concertada se considera que existe correlación entre las mismas, pero el proceso no incorpora acciones que eliminen la totalidad de la causa raíz del problema.
2. Revisión de la eficacia: La DCV actualizó el 25/10/2017 el procedimiento PM03 PR 08 Programación y Acompañamiento a Operativo, V.4, y de acuerdo con el listado de asistencia allegados, se evidenció la socialización la cual se realizó el 30/10/2017, Donde asistió el ingeniero responsable de dar aplicabilidad al procedimiento.
3. Revisión de la efectividad: Actualmente no representa el problema evidenciado en la auditoria, toda vez que al verificar la aplicabilidad y coherencia de las acciones descritas en flujograma del procedimiento PM03 PR 08, se observa cumplimiento. 
4. Conclusión: De acuerdo con la muestra evaluada se concluye que la acción de mejora se ha cumplido. 
5. Recomendación: Cerrar la NC.
</t>
  </si>
  <si>
    <t xml:space="preserve">07/12/2017 seguimiento realizado por Alberto Triana y atendido por Nairo Romero Toro y José Mariano Rodríguez 
1. Revisión análisis de causas: Comparado el hallazgo con la acción de mejora concertada se considera que existe correlación entre las mismas, pero el proceso no incorpora acciones que eliminen la totalidad de la causa raíz del problema.
2. Revisión de la eficacia: La DCV actualizó el 23/05/2017 el procedimiento PM03 PR 28 Toma de evidencias de infracciones de tránsito y control a comparendos impuestos con medios técnicos y tecnológicos, V.1, y de acuerdo con el listado de asistencia allegado, se evidenció la socialización la cual se realizó el 07/12/2017, Donde asistieron los cinco servidores responsables de dar aplicabilidad al procedimiento enunciado.
3. Revisión de la efectividad: Actualmente no se presenta el problema evidenciado en la auditoria, toda vez que al verificar la aplicabilidad y coherencia de las acciones descritas en flujograma del procedimiento PM03 PR 28, se observa cumplimiento. 
4. Conclusión: De acuerdo con la muestra evaluada se concluye que la acción de mejora se ha cumplido. 
5. Recomendación: Cerrar la NC.
</t>
  </si>
  <si>
    <t>07/12/2017 seguimiento realizado por Alberto Triana y atendido por Nairo Romero Toro y José Mariano Rodríguez 
1. Revisión análisis de causas: Comparado el hallazgo con la acción de mejora concertada se considera que existe correlación entre las mismas, pero el proceso no incorpora acciones que eliminen la totalidad de la causa raíz del problema.
2. Revisión de la eficacia: La DCV actualizó el 25/10/2017 el procedimiento PM03 PR 08 Programación y Acompañamiento a Operativo, V.4, y de acuerdo con el listado de asistencia allegados, se evidenció la socialización la cual se realizó el 30/10/2017, Donde asistió el ingeniero responsable de dar aplicabilidad al procedimiento.
3. Revisión de la efectividad: Actualmente no se presenta el problema evidenciado en la auditoria, toda vez que al verificar la aplicabilidad y coherencia de las acciones descritas en flujograma del procedimiento PM03 PR 08, se observa cumplimiento. 
4. Conclusión: De acuerdo con la muestra evaluada se concluye que la acción de mejora se ha cumplido. 
5. Recomendación: Cerrar la NC.</t>
  </si>
  <si>
    <t>BLANCA OFIR</t>
  </si>
  <si>
    <t>15/12/2017 Seguimiento realizado por Blanca ofir Murillo y atendido por Carlos Bonilla y Gustavo Casallas
Revisión de la eficacia: el responsable evidencia la inclusión en el manual de contratación Nral 8.2.6 Documentos para liquidación del contrato pg. 91 "e. Cuando para la ejecución del contrato objeto de liquidación se hayan adquirido bienes muebles, se requiere el acta de recibo de los mismos y el ingreso a almacén"
Revisión de la efectividad: Se dará cumplimiento a esta directriz a partir de la vigencia 2018 con la implementación del manual de contratación.
Recomendación :  Cerrar  la acción, en atención al cumplimiento de la eficacia y efectidad de dicha acción.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</si>
  <si>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15/12/2017 Seguimiento realizado por Blanca ofir Murillo y atendido por Carlos Bonilla y Gustavo Casallas
NO SE EVALUA POR QUE EL 28/11/2017 FUE EVALUADA PARA CIERRE
-----------------------------------------------------------------
05/04/2017 seguimiento realizado por Alberto Triana y atendido por Hortensia Maldonado Rodríguez, Carlos Andrés Bonilla, Saúl Fechas, Gustavo Casallas, Hernán Rodolfo López, Fernando Cendales, Nelfy Martínez y Leidy León Rodríguez
1. Revisión análisis de causas: Comparado el hallazgo con la acción de mejora concertada se considera que existe correlación entre las mismas, es decir,  la acción va encaminada a eliminar la causa raíz del problema.
2. Revisión de la eficacia: El proceso  requirió la asesoría de la ARL POSITIVA, para que realizara la evaluación de los productos necesarios para la atención de primeros auxilios en la SDM, el cual fue entregado a la entidad en febrero de 2016,  con base en dicho análisis la SDM elaboro los estudios previos para la adquisición de elementos de primeros auxilios realizado en diciembre de 2016, mediante contrato 2016 1231 del 09/12/2016. 
3. Efectividad de la acción:   En atención al concepto emitido por la ARL POSITIVA, la SDM realizó la estructuración de los estudios previos de noviembre de 2016, lo cual le permitió a la SDM determinar el tipo y cantidad de elementos para dotar los botiquines de primeros auxilios de la SDM.  
4. Conclusión: La acción de mejora se ha cumplido..
5. Recomendación: Cerrar la No conformidad.</t>
  </si>
  <si>
    <t>15/12/2017 Seguimiento realizado por Blanca ofir Murillo y atendido por Carlos Bonilla y Gustavo Casallas
Revisión de la eficacia: el responsable evidencia que se efectuó la disposición final  de medicamentos no utilizados en los Centros de Atención de Primeros Auxilios de la SDM, según la normatividad ambiental vigente, los cuales fueron donados a diferentes entidades autorizadas para su uso.
Revisión de la efectividad: Se aportan actas y documentos soportes de dicha entrega los cuales fueron autorizados por la subdirección Administrativa.
Recomendación :  Cerrar  la acción, en atención al cumplimiento de la eficacia y efectidad de dicha acción.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</si>
  <si>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Emitir circular informando sobre la  condición de no adquirir adquirir medicamentos para los puntos de primeros auxilios, teniendo en cuenta las recomendaciones generadas por la ARL Positiva.</t>
  </si>
  <si>
    <t>Circular</t>
  </si>
  <si>
    <t xml:space="preserve">1   Circular </t>
  </si>
  <si>
    <r>
      <t xml:space="preserve">15/12/2017 Seguimiento realizado por Blanca ofir Murillo y atendido por Carlos Bonilla y Gustavo Casallas
Revisión de la eficacia: el responsable evidencia la socialización de 46 servidores de la DAL el 01 de septiembre de 2016 sobre tablas de Retención Documental  y SIGA
Revisión de la efectividad: el archivo de la DAL se viene diligenciando de acuerdo a lo establecido a las TRD y las normas del SIGA. </t>
    </r>
    <r>
      <rPr>
        <sz val="9"/>
        <rFont val="Arial"/>
        <family val="2"/>
      </rPr>
      <t xml:space="preserve">
Recomendación :  Cerrar  la acción, en atención al cumplimiento de la eficacia y efectidad de dicha acción
---------------------------------------------------------------
Marzo 09 de 2017, Seguimiento realizado por Yully Ma. Otálora profesional de la OCI, atendido por Alexander Colmenares y Gustavo Casallas profesionales de la SA.
Se observó que la acción de mejora está enfocada a eliminar la causa raíz del problema.
</t>
    </r>
    <r>
      <rPr>
        <u/>
        <sz val="9"/>
        <rFont val="Arial"/>
        <family val="2"/>
      </rPr>
      <t>Revisión de la eficacia:</t>
    </r>
    <r>
      <rPr>
        <sz val="9"/>
        <rFont val="Arial"/>
        <family val="2"/>
      </rPr>
      <t xml:space="preserve"> Se evidenció que fue remitida  comunicación oficial (con fecha 27 de julio de 2016) de socialización de la TRD a todas las dependencias de la SDM, de acuerdo con lo establecido por el Archivo de Bogotá.
Por otro lado, se incluyó en el Plan Institucional de Capacitación -PIC- la programación de ocho (8) jornadas de capacitación en Gestión Documental para los servidores de la entidad en las fechas comprendidas entre el  05 de agosto y el 13 de octubre de acuerdo a las planillas de asistencia. Es importante mencionar que  el indicador propuesto es socializar el procedimiento  Tablas de Retención Documental Código: PA01-PR08 a las personas designadas por cada área, sin embargo al revisar la asistencia de las 29 personas elegidas de las diferentes áreas; hay algunas areas que designaron dos servidores como DSVCT, DCV, donde no asistío uno de los designados; así las cosas  quedaron 3 areas pendientes por socializar obteniendo el 86,36%. de cumplimiento.
</t>
    </r>
    <r>
      <rPr>
        <u/>
        <sz val="9"/>
        <rFont val="Arial"/>
        <family val="2"/>
      </rPr>
      <t>Conclusión:</t>
    </r>
    <r>
      <rPr>
        <sz val="9"/>
        <rFont val="Arial"/>
        <family val="2"/>
      </rPr>
      <t xml:space="preserve"> La acción de mejora NO se ha cumplido.
</t>
    </r>
    <r>
      <rPr>
        <u/>
        <sz val="9"/>
        <rFont val="Arial"/>
        <family val="2"/>
      </rPr>
      <t>Recomendación:</t>
    </r>
    <r>
      <rPr>
        <sz val="9"/>
        <rFont val="Arial"/>
        <family val="2"/>
      </rPr>
      <t xml:space="preserve"> De acuerdo con lo acordado con el auditado se reprograma la  acción definiendo como nueva  fecha de finalización el 30 de mayo  de 2017</t>
    </r>
  </si>
  <si>
    <t>15/12/2017 Seguimiento realizado por Blanca ofir Murillo y atendido por Carlos Bonilla y Gustavo Casallas
Revisión de la eficacia:  El día 30 de octubre de 2017 se realizó sesión para reforzar la capacitación del personal de la Subdirección Administrativa en los temas de conocimiento de la Tabla de Retención Documental y organización de los Archivos de gestión..Asistencia: 38 funcionarios y contratistas.
Revisión de la efectividad: Se viene dando cumplimiento a lo establecido en las TDR en el proceso de organización del archivo de la dependencia.
Recomendación :  Cerrar  la acción, en atención al cumplimiento de la eficacia y efectidad de dicha acción
---------------------------------------------------------------</t>
  </si>
  <si>
    <t>15/12/2017 Seguimiento realizado por Blanca ofir Murillo y atendido por Carlos Bonilla y Gustavo Casallas
Revisión de la eficacia: el responsable presenta evidencia que el 30 de octubre de 2017 se realizó sesión para reforzar la capacitación del personal de la Subdirección Administrativa en los temas de conocimiento de la Tabla de Retención Documental y organización de Archivos de gestión en la cual se incluyeron lineamientos para la conservación documental preventiva en archivos de oficina. Asistencia: 38 funcionarios y contratistas.
Revisión de la efectividad: En el contenido del tema socializado aportado se incluye el tema de conservación de  documentos de archivo. 
Recomendación :  Cerrar  la acción, en atención al cumplimiento de la eficacia y efectidad de dicha acción
---------------------------------------------------------------</t>
  </si>
  <si>
    <r>
      <t>Noviembre-2017 Seguimiento realizado por Viviana Duran de la OCI y atendido por Alex Francisco Vargas de la Subdirección Administrativa, se observa que la Entidad cuenta con el Programa de Gestión Documental de la Secretaría aprobado en el año 2015, el mismo fue objeto de revisión y ajuste durante los meses de marzo-junio de 2017 a la luz de los lineamientos del Decreto Nacional 1080 de 2015 (</t>
    </r>
    <r>
      <rPr>
        <i/>
        <sz val="8"/>
        <rFont val="Arial"/>
        <family val="2"/>
      </rPr>
      <t>Compila normas del Sector Cultura</t>
    </r>
    <r>
      <rPr>
        <sz val="8"/>
        <rFont val="Arial"/>
        <family val="2"/>
      </rPr>
      <t>), aprobado mediante acta del 19-09-2017 del Comité Interno de Archivo  y publicado en el sitio web de la entidad.http://www.movilidadbogota.gov.co/web/transparencia
Asi las cosas, se concluye que la entidad cumplío con la acción de mejora propuesta por tanto se reitera su cumplimiento.  (</t>
    </r>
    <r>
      <rPr>
        <i/>
        <sz val="8"/>
        <rFont val="Arial"/>
        <family val="2"/>
      </rPr>
      <t>Se anexan soportes</t>
    </r>
    <r>
      <rPr>
        <sz val="8"/>
        <rFont val="Arial"/>
        <family val="2"/>
      </rPr>
      <t>)
_____________________________________________________________
28-11-2016 Seguimiento realizado por Viviana Duran de la OCI y atendido por Carlos Bonilla y Alexander Colmenares de la Subdirección Administrativa 
Se elaboró y aprobó el Programa de Gestión Documental, mediante Acta No. 84 del 20 de noviembre de 2015. El Programa de Gestión Documental se encuentra publicado en la página web e intranet de la entidad.</t>
    </r>
    <r>
      <rPr>
        <i/>
        <sz val="8"/>
        <rFont val="Arial"/>
        <family val="2"/>
      </rPr>
      <t xml:space="preserve"> 
</t>
    </r>
    <r>
      <rPr>
        <sz val="8"/>
        <rFont val="Arial"/>
        <family val="2"/>
      </rPr>
      <t xml:space="preserve">Asi las cosas se concluye que la acción de mejora ha sido cumplida.  </t>
    </r>
  </si>
  <si>
    <t xml:space="preserve">Noviembre-2017 Seguimiento realizado por Viviana Duran de la OCI y atendido por Alex Francisco Vargas de la Subdirección Administrativa, al respecto se ratifica la información suministrada en seguimiento de nov de 2016, evidenciando que Las Tablas de Retención Documental fueron convalidadas por Consejo Distrital de Archivos el 26 de junio de 2015 (tercera sesión- Comunicación SG-Alcaldia Mayor 2-2015-28384 SDM-83866 del 07-07 de 2015.)
Y adoptadas en la entidad mediante Resolución 195 de 04 mayo de 2016, las mismas se encuentran publicadas en el sitio web de la Entidad así: institucionalhttp://www.movilidadbogota.gov.co/web/transparencia
_________________________________________________________________
28-11-2016 Seguimiento realizado por Viviana Duran de la OCI y atendido por Carlos Bonilla y Alexander Colmenares de la Subdirección Administrativa 
Al verificar las gestiones adelantadas por el proceso se pudo contatar que las durante la vigencia 2015, las tablas de retención documental fueron aprobadas, convalidadas y publicadas, asi mismo para la vigencia 2016 mediante acto administrativo Resolución 195 de 04 mayo de 2016 se adoptarón las TRD en la SDM.  
Adicional a ello se han realizado reuniones y validaciones con todas las áreas funcionales de la Secretaría Distrital de Movilidad, en las cuales se han revisado, validado y en algunos casos observado, las TRD por áreas y por procesos.
Asi las cosas, se concluye que la acción de mejora se ha cumplido. </t>
  </si>
  <si>
    <t>15/12/2017 Seguimiento realizado por Blanca ofir Murillo y atendido por Carlos Bonilla y Gustavo Casallas
Revisión de la eficacia: el responsable evidencia que se ajustó el Plan Institucional de Archivo PINAR de la SDM, el cual fue aprobado por el Comité Interno de Archivo  mediante acta del 19-09-2017. Publicado en la Intranet de la entidad:
http://intranetmovilidad.movilidadbogota.gov.co/intranet/SIGA
Revisión de la efectividad: Este documento se encuentra publicado para su consulta y se efectua seguimiento por parte del p´roceso su vigencia es hasta el 2020.
Recomendación :  Cerrar  la acción, en atención al cumplimiento de la eficacia y efectidad de dicha acción.
_______________________________________
Noviembre-2017 Seguimiento realizado por Viviana Duran de la OCI y atendido por Alex Francisco Vargas de la Subdirección Administrativa. 
Se observa que la entidad durante el periodo (marzo-junio de 2017) elaboró el Plan Institucional de Archivo PINAR, el mismo aprobado por el Comité Interno de Archivo  mediante acta del 19 de septiembre de 2017, documento publicado en la Intranet de la entidad en el siguiente link:
http://intranetmovilidad.movilidadbogota.gov.co/intranet/SIGA
Asi las cosas, se concluye que la acción de mejora se ha cumplido. 
Conclusión: Dar por cerrada la presente acción. ____________________________________________________________________
22/02/2017. Seguimiento realizado por Pablo Parra, profesional de la OCI, atendido por Alexander Colmenares de la Subdirección Administrativa.
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septiembre de 2017 lo cual fue aprobado.
28-11-2016 Seguimiento realizado por Viviana Duran de la OCI y atendido por Carlos Bonilla y Alexander Colmenares de la Subdirección Administrativa 
Acción incumplida, no fue pósible evidenciar gestiones relacionadas con la elaboración del PINAR, al respecto informa el proceso que se tiene estimada realizar dicha actividad para el primer semestre de la vigencia 2017. 
Asi las cosas se recomienda implementar las medidas necesarias con el fin de avanzar en la ejecución de la actividad. 
Por lo tanto el auditor concluye reprogramar la acción de mejora y dar aplicación a lo señalo en el procedimiento de elaboración y evaluacion de acuerdos de gestión relacionado con el cumplimiento de los compromisos pactados por los gerentes publicos.</t>
  </si>
  <si>
    <t>Blanca ofir Murillo</t>
  </si>
  <si>
    <t xml:space="preserve">En el marco del PESV se expedira una resolución para regular el tema de vehiculos automotores y contiene todos los controles a implementar en la SDM y se socializara </t>
  </si>
  <si>
    <t xml:space="preserve">Resolución emitida </t>
  </si>
  <si>
    <t xml:space="preserve">Resolución socializada </t>
  </si>
  <si>
    <t xml:space="preserve">Estructurar los documentos precontractuales, realizar proceso de selección, implementar y poner en producción el nuevo sistema de información de procesos administrativos, el cual incluirá la implementación del recaudo por medio del formato de Asobancaria utilizando el mecanismo de FTP,  por medio de cual el sistema SIPA realizará la descarga automática y la lectura de los archivos cifrados.     </t>
  </si>
  <si>
    <t xml:space="preserve">Sistema de información SIPA implementado y puesto en producción (Módulo Financiero).   </t>
  </si>
  <si>
    <t>Un (1) Sistema de información SIPA implementado y puesto en producción.
 (Módulo Financiero).</t>
  </si>
  <si>
    <t xml:space="preserve">
Jefe Oficina de Información Sectorial 
Director(a) de Procesos Administrativos</t>
  </si>
  <si>
    <t>168-2017</t>
  </si>
  <si>
    <t>Desconocimiento de la metodología de riesgos por parte del equipo operativo del proceso.</t>
  </si>
  <si>
    <t>Socialización de la metodología de Riesgos, con el equipo operativo del proceso</t>
  </si>
  <si>
    <t>Debilidades en la implementación de la metodología de riesgos al interior del proceso.</t>
  </si>
  <si>
    <t>Revisión y actualización del Mapa de Riesgos del proceso</t>
  </si>
  <si>
    <t>Debilidades en el seguimiento del Mapa de Riesgos del proceso.</t>
  </si>
  <si>
    <t>Inadecuada formulación de acciones frente a los hallazgos reportados.</t>
  </si>
  <si>
    <t xml:space="preserve">Socialización del procedimiento  PV01-PR4 PROCEDIMIENTO PARA LA FORMULACIÓN Y SEGUIMIENTO DE PLANES DE MEJORAMIENTO (ACCIONES CORRECTIVAS, PREVENTIVAS Y DE MEJORA) </t>
  </si>
  <si>
    <t>Medición de la efectividad de la socialización</t>
  </si>
  <si>
    <t>Formulación de acciones de difícil cumplimiento, o por fuera de las competencias del proceso, con la debida justificación</t>
  </si>
  <si>
    <t xml:space="preserve">Revisión y/o reformulación de las acciones del PMP a cargo del proceso </t>
  </si>
  <si>
    <t>Debilidades en el seguimiento de las acciones del PMP a cargo del proceso</t>
  </si>
  <si>
    <t>Fortalecer la cultura del auto control con los integrantes del equipo operativo a traves de un seguimiento mensual a las acciones del PMP durante seis meses</t>
  </si>
  <si>
    <t xml:space="preserve">Débiles mecanismos de seguimiento a la programación de reuniones del comité. </t>
  </si>
  <si>
    <t>Un cronograma de reuniones del Comité de Inventarios para la vigencia 2018</t>
  </si>
  <si>
    <t>Diversidad de comités a cargo de la SGC, lo cual dificulta su seguimiento y gestión</t>
  </si>
  <si>
    <t>Seguimiento mensual por seis meses, con el fin de afianzar la cultura del autocontrol, a las decisiones tomadas en el Comité de Inventarios</t>
  </si>
  <si>
    <t>Ajustes en el proceso que no se han incluido en los procedimientos.</t>
  </si>
  <si>
    <t>Revisión, actualización y públicación de los procedimientos observados</t>
  </si>
  <si>
    <t>(Número de integrantes del equipo operativo socializados/ total de integrantes del equipo operativo)*100</t>
  </si>
  <si>
    <t>Mapa de riesgos por Proceso actualizado</t>
  </si>
  <si>
    <t>(Seguimiento realizado/seguimiento programado)*100</t>
  </si>
  <si>
    <t>Una medición de la efectividad de la socialización - Google Aps</t>
  </si>
  <si>
    <t>(ACCIONES REVISADAS Y/O REFORMULADAS/ TOTAL DE ACCIONES DEL PMP)*100</t>
  </si>
  <si>
    <t>Un cronograma de reuniones</t>
  </si>
  <si>
    <t>(Procedimientos actulizados/ procedimientos observados)*100</t>
  </si>
  <si>
    <t>169-2017</t>
  </si>
  <si>
    <t>170-2017</t>
  </si>
  <si>
    <t>171-2017</t>
  </si>
  <si>
    <t>AUDITORIA PROCESO GESTIÓN ADMINISTRATIVA</t>
  </si>
  <si>
    <t>SUBSECRETARIA DE POLÍTICA SECTORIAL</t>
  </si>
  <si>
    <t xml:space="preserve">GESTION ADMINISTRATIVA </t>
  </si>
  <si>
    <t>EVALUACIÓN AUSTERIDAD DEL GASTO SEGUNDO TRIMESTRE - 2017</t>
  </si>
  <si>
    <t>En la factura 23555 con fecha de pago 12/05/2017 por valor de CUATRO MILLONES SESENTA Y UN MIL OCHOCIENTOS DIECINUEVE PESOS $4.061.819 donde se facturaron 36 líneas, encontrando que 6 líneas es decir el 16 % por valor de $705.121 sin IVA;  no están incluidas en el cuadro de control – líneas directivos; conformada por las asignaciones a los directivos de acuerdo a la Resolución 696 de 2008</t>
  </si>
  <si>
    <t>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t>
  </si>
  <si>
    <t>EVALUACIÓN AUSTERIDAD DEL GASTO III TRIMESTRE - 2017</t>
  </si>
  <si>
    <t xml:space="preserve">Debilidades en los mecanismos de   control implementados por parte del responsable del seguimiento y pago de las líneas móviles </t>
  </si>
  <si>
    <t>Actualizar el PA-PR15 procedimiento para pago de servicios públicos y telefonía móvil, publicarlo y socializarlo</t>
  </si>
  <si>
    <t>Realizar trazabilidad de las facturas e identificar desde cuando se esta realizando el pago de facturas que no corresponden a la SDM, adelantar acciones para gestionar reembolso del dinero.</t>
  </si>
  <si>
    <t xml:space="preserve">Debilidades en la reglamentación de la normatividad sobre el uso de los servicios de telefonía móvil celular en la entidad.
</t>
  </si>
  <si>
    <t xml:space="preserve">Llevar el registro y control de las sim card asiganadas en servicio y al igual de las que se cuenten en inventario por asiganar  </t>
  </si>
  <si>
    <t>Lineamientos desactualizados. (Resolución 60 de 2007).</t>
  </si>
  <si>
    <t>Revisión y Actualización de la Resolución 60 de 2007 y lineamientos relacionados con el parque automotor que apoya la gestión institucional en la SDM</t>
  </si>
  <si>
    <t>Cambios Institucionales y modificación de los objetivos misionales.</t>
  </si>
  <si>
    <t>Adopción de una resolución relacionada con el parque automotor que apoya la gestión institucional en la SDM</t>
  </si>
  <si>
    <t>Ejecución de tareas por parte de las áreas de apoyo relacionadas con la misionalidad propia de la SDM, por desconocimiento de la normatividad vigente.</t>
  </si>
  <si>
    <t>Realizar dos (2)  socializaciones de la Resolución relacionados con el parque automotor que apoya la gestión institucional en la SDM</t>
  </si>
  <si>
    <t xml:space="preserve">Resolución desactualizada. (Resolución 60 de 2007).
Ejecución de controles existentes, no contemplados en la Resolución 60 de 2007.
</t>
  </si>
  <si>
    <t>Revisión y Actualización de la Resolución 60 de 2007 y lineamientos relacionados con el parque automotor que apoya la gestión institucional en la SDM.</t>
  </si>
  <si>
    <t>Debilidad en el seguimiento por autocontrol y evaluación adecuado a los documentos que hacen parte del proceso, frente a las necesidades normativas y de gestión.</t>
  </si>
  <si>
    <t>Socialización de la Resolución y lineamientos relacionados con el parque automotor que apoya la gestión institucional en la SDM</t>
  </si>
  <si>
    <t>Debilidad en los lineamientos y normativa desactualizada.</t>
  </si>
  <si>
    <t>Emitir y socializar una (1) Circular que contenga los lineamientos, requisitos y autorizaciones para el uso de vehículos de la SDM.</t>
  </si>
  <si>
    <t>Efectuar seguimiento al cumplimiento de la  Circular que contenga los lineamientos, requisitos y autorizaciones para el uso de vehículos de la SDM.</t>
  </si>
  <si>
    <t>Debilidad en las actividades de supervisión.</t>
  </si>
  <si>
    <t>Realizar mesas de seguimiento mensual al contrato 2017-1410 Transporte especial terrestre.</t>
  </si>
  <si>
    <t>Debilidades en el seguimiento a las actividades de ejecución de contrato. 
Presuntos incumplimientos.</t>
  </si>
  <si>
    <t>Aplicar lista de chequeo para la verificación del cumplimiento de las obligaciones contractuales 2017-1410. Lista de Chequeo.</t>
  </si>
  <si>
    <t>Desconocimiento del procedimiento por parte de los funcionarios que realizan el seguimiento y control.
Debilidades en la formulación de acciones y seguimiento de las mismas.
Debilidad en la ejecución del seguimiento de las acciones, en cumplimiento del procedimiento PV01-PR04.</t>
  </si>
  <si>
    <t>Realizar seguimiento trimestral al resultado del  Informe de Austeridad del Gasto Público emitido por la OCI,  mediante mesa de trabajo.</t>
  </si>
  <si>
    <t xml:space="preserve">Número de seguimientos  a la facturación realizados mensualmente / Número de seguimientos a la facturación programados </t>
  </si>
  <si>
    <t>Procedimiento PA-PR15 Actualizado</t>
  </si>
  <si>
    <t xml:space="preserve">Actualizar el PA-PR15 procedimiento para pago de servicios públicos y telefónia móvil, publicado y socializado </t>
  </si>
  <si>
    <t xml:space="preserve">Valor reembolsado/ valor solicitado a reembolsar </t>
  </si>
  <si>
    <t xml:space="preserve">Reembolso del valor identificado como cancelado adicional a lo consumido </t>
  </si>
  <si>
    <t xml:space="preserve">Resolución actualizada con la reglamentación para el uso y asignación de líneas móviles </t>
  </si>
  <si>
    <t>Resolución de telefonía móvil celular actualizada</t>
  </si>
  <si>
    <t xml:space="preserve">Numero de sim card asignadas en servicio / Numero total de sim card </t>
  </si>
  <si>
    <t>Registro y control de las sim card asignadas en servicio y en inventario por asignar</t>
  </si>
  <si>
    <t>Una (1) Resolución Revisada y Actualizada.</t>
  </si>
  <si>
    <t>Seguimiento efectuados al cumplimiento de la resolución/Seguimiento programados al cumplimiento de la resolución.</t>
  </si>
  <si>
    <t xml:space="preserve">Número de servidores socializados en la Resolución /Número de servidores convocados  </t>
  </si>
  <si>
    <t>Una (1) circular emitida y socializada.</t>
  </si>
  <si>
    <t>Tres (3) mesas de trabajo</t>
  </si>
  <si>
    <t>Una (1) lista de chequeo aplicada</t>
  </si>
  <si>
    <t>Mesas de Trabajo Trimestrales</t>
  </si>
  <si>
    <t xml:space="preserve">HORTENSIA MALDONADO RODRIGUEZ </t>
  </si>
  <si>
    <t>HORTENSIA MALDONA RODRIGUEZ</t>
  </si>
  <si>
    <t>HORTENSIA MALDONADO RODRÍGUEZ</t>
  </si>
  <si>
    <r>
      <t>Revisar la facturación mensual de acuerdo con los cargos básicos  establecidos entre la Entidad y el operador prestador del servicio y llevar base de datos que permita</t>
    </r>
    <r>
      <rPr>
        <sz val="9"/>
        <color rgb="FFFF0000"/>
        <rFont val="Arial"/>
        <family val="2"/>
      </rPr>
      <t xml:space="preserve"> </t>
    </r>
    <r>
      <rPr>
        <sz val="9"/>
        <rFont val="Arial"/>
        <family val="2"/>
      </rPr>
      <t xml:space="preserve">confrontar la información de las líneas activas y planes en servicio por la entidad. </t>
    </r>
  </si>
  <si>
    <r>
      <rPr>
        <b/>
        <i/>
        <sz val="9"/>
        <color rgb="FF000000"/>
        <rFont val="Arial"/>
        <family val="2"/>
      </rPr>
      <t>NO CONFORMIDAD No.1</t>
    </r>
    <r>
      <rPr>
        <sz val="9"/>
        <color rgb="FF000000"/>
        <rFont val="Arial"/>
        <family val="2"/>
      </rPr>
      <t xml:space="preserve">
Al revisar la asignación de vehículos operativos en la SDM, se observó que de 57 vehículos contratados cuatro (4) se asignaron a dependencias no misionales o que desarrollen trabajo de campo: los vehículos de placas WDE 795 a la DAL, WGI 430 al Despacho, WMM 795 a la OAP y WEX 393 a la Subdirección Administrativa. </t>
    </r>
  </si>
  <si>
    <r>
      <rPr>
        <b/>
        <i/>
        <sz val="9"/>
        <color rgb="FF000000"/>
        <rFont val="Arial"/>
        <family val="2"/>
      </rPr>
      <t>NO CONFORMIDAD No.2</t>
    </r>
    <r>
      <rPr>
        <sz val="9"/>
        <color rgb="FF000000"/>
        <rFont val="Arial"/>
        <family val="2"/>
      </rPr>
      <t xml:space="preserve">
No se logró evidenciar los programas de control que establezca metas y formas de evaluación de cumplimiento de la Resoluciones 060 de 2007 “…reglamenta la utilización, administración y control del parque automotor de la SDM…”, ni la reglamentación respectiva.</t>
    </r>
  </si>
  <si>
    <r>
      <rPr>
        <b/>
        <i/>
        <sz val="9"/>
        <color rgb="FF000000"/>
        <rFont val="Arial"/>
        <family val="2"/>
      </rPr>
      <t>NO CONFORMIDAD No.3</t>
    </r>
    <r>
      <rPr>
        <sz val="9"/>
        <color rgb="FF000000"/>
        <rFont val="Arial"/>
        <family val="2"/>
      </rPr>
      <t xml:space="preserve">
Al verificar las planillas de los vehículos: WGI 430, WDE 795, TGW705, WGI884 y WMM795 se evidencia que se vienen utilizando de manera rutinaria para llevar y traer algunos servidores a los mismos sitios y horas habituales, situación que no ha sido reportada por los respectivos conductores.</t>
    </r>
  </si>
  <si>
    <r>
      <rPr>
        <b/>
        <i/>
        <sz val="9"/>
        <color rgb="FF000000"/>
        <rFont val="Arial"/>
        <family val="2"/>
      </rPr>
      <t xml:space="preserve">
NO CONFORMIDAD No.4</t>
    </r>
    <r>
      <rPr>
        <sz val="9"/>
        <color rgb="FF000000"/>
        <rFont val="Arial"/>
        <family val="2"/>
      </rPr>
      <t xml:space="preserve">
Al revisar el </t>
    </r>
    <r>
      <rPr>
        <b/>
        <sz val="9"/>
        <rFont val="Arial"/>
        <family val="2"/>
      </rPr>
      <t xml:space="preserve">Contrato 2017-1410 </t>
    </r>
    <r>
      <rPr>
        <sz val="9"/>
        <rFont val="Arial"/>
        <family val="2"/>
      </rPr>
      <t>“</t>
    </r>
    <r>
      <rPr>
        <i/>
        <sz val="9"/>
        <rFont val="Arial"/>
        <family val="2"/>
      </rPr>
      <t>Prestar el servicio público integral de transporte terrestre automotor especial para apoyar las actividades que se desarrollar fuera de las instalaciones de la SDM”</t>
    </r>
    <r>
      <rPr>
        <sz val="9"/>
        <rFont val="Arial"/>
        <family val="2"/>
      </rPr>
      <t>,</t>
    </r>
    <r>
      <rPr>
        <b/>
        <sz val="9"/>
        <rFont val="Arial"/>
        <family val="2"/>
      </rPr>
      <t xml:space="preserve"> </t>
    </r>
    <r>
      <rPr>
        <sz val="9"/>
        <rFont val="Arial"/>
        <family val="2"/>
      </rPr>
      <t>suscrito el 14 de julio de 2017, con acta de inicio del 17 de julio de 2017, se establece que no se vienen dando cumplimiento a cinco (5) de las Obligaciones Específicas de Contratista: la 23,38, 39,40 y 41.</t>
    </r>
  </si>
  <si>
    <r>
      <rPr>
        <b/>
        <i/>
        <sz val="9"/>
        <color rgb="FF000000"/>
        <rFont val="Arial"/>
        <family val="2"/>
      </rPr>
      <t>NO CONFORMIDAD No.5</t>
    </r>
    <r>
      <rPr>
        <sz val="9"/>
        <color rgb="FF000000"/>
        <rFont val="Arial"/>
        <family val="2"/>
      </rPr>
      <t xml:space="preserve">
No se evidencian planes de mejoramiento por proceso aprobados con las acciones efectivas producto de las evaluaciones a los informes de austeridad del gasto del primer y segundo trimestre de 2017 y su cumplimiento.</t>
    </r>
  </si>
  <si>
    <t>182-2017</t>
  </si>
  <si>
    <t>183-2017</t>
  </si>
  <si>
    <t>EVALUACION AUSTERIDAD DEL GASTO SEGUNDO TRIMESTRE - 2017</t>
  </si>
  <si>
    <t>184-2017</t>
  </si>
  <si>
    <t>185-2017</t>
  </si>
  <si>
    <t>186-2017</t>
  </si>
  <si>
    <t>187-2017</t>
  </si>
  <si>
    <t>188-2017</t>
  </si>
  <si>
    <t>ABIERTA</t>
  </si>
  <si>
    <t>CERRADA</t>
  </si>
  <si>
    <r>
      <rPr>
        <sz val="9"/>
        <rFont val="Arial"/>
        <family val="2"/>
      </rPr>
      <t>Subdirectora Administrativa</t>
    </r>
    <r>
      <rPr>
        <strike/>
        <sz val="9"/>
        <rFont val="Arial"/>
        <family val="2"/>
      </rPr>
      <t xml:space="preserve">
</t>
    </r>
  </si>
  <si>
    <r>
      <rPr>
        <b/>
        <i/>
        <sz val="9"/>
        <rFont val="Arial"/>
        <family val="2"/>
      </rPr>
      <t>No Conformidad No.1</t>
    </r>
    <r>
      <rPr>
        <sz val="9"/>
        <rFont val="Arial"/>
        <family val="2"/>
      </rPr>
      <t xml:space="preserve"> No fue registrada la materialización del riesgo</t>
    </r>
    <r>
      <rPr>
        <i/>
        <sz val="9"/>
        <rFont val="Arial"/>
        <family val="2"/>
      </rPr>
      <t xml:space="preserve"> “Perdida de bienes de la entidad”</t>
    </r>
    <r>
      <rPr>
        <sz val="9"/>
        <rFont val="Arial"/>
        <family val="2"/>
      </rPr>
      <t xml:space="preserve"> en el Mapa de Riesgos por Proceso, teniendo en cuenta que se evidenció la existencia de un inventario de elementos de posibles faltantes por valor de $123.597.97,00. Así mismo no se han incluido los riesgos asociados a los ocho (8) hallazgos o No Conformidades del PMP evidenciados relacionados con el tema producto de la presente auditoría.</t>
    </r>
  </si>
  <si>
    <r>
      <rPr>
        <b/>
        <i/>
        <sz val="9"/>
        <rFont val="Arial"/>
        <family val="2"/>
      </rPr>
      <t>No Conformidad No.2</t>
    </r>
    <r>
      <rPr>
        <sz val="9"/>
        <rFont val="Arial"/>
        <family val="2"/>
      </rPr>
      <t xml:space="preserve">  No cumplimiento de 13 de 16 acciones del PMP y de la única acción del PMI relacionados con el tema producto de la presente auditoría.</t>
    </r>
  </si>
  <si>
    <r>
      <rPr>
        <b/>
        <i/>
        <sz val="9"/>
        <rFont val="Arial"/>
        <family val="2"/>
      </rPr>
      <t xml:space="preserve">No Conformidad No.3  </t>
    </r>
    <r>
      <rPr>
        <i/>
        <sz val="9"/>
        <rFont val="Arial"/>
        <family val="2"/>
      </rPr>
      <t>Inoportunidad en la implementación de las decisiones o lineamientos establecidos por el Comité de Inventarios de la entidad.</t>
    </r>
    <r>
      <rPr>
        <b/>
        <i/>
        <sz val="9"/>
        <rFont val="Arial"/>
        <family val="2"/>
      </rPr>
      <t xml:space="preserve">
Observación No.1</t>
    </r>
    <r>
      <rPr>
        <sz val="9"/>
        <rFont val="Arial"/>
        <family val="2"/>
      </rPr>
      <t xml:space="preserve"> No se está dando cumplimiento a la oportunidad en las reuniones trimestrales del Comité de Inventarios de la SDM.</t>
    </r>
  </si>
  <si>
    <r>
      <rPr>
        <b/>
        <i/>
        <sz val="9"/>
        <rFont val="Arial"/>
        <family val="2"/>
      </rPr>
      <t>Observación No.2</t>
    </r>
    <r>
      <rPr>
        <sz val="9"/>
        <rFont val="Arial"/>
        <family val="2"/>
      </rPr>
      <t xml:space="preserve"> Deficiencias en los procedimientos PA01-PR12, PA01-PR13, PA01-PR14, PA01-PR16 y PA01-PR18 adicionales a las que se tienen en el Plan de mejoramiento por procesos suscrito.</t>
    </r>
  </si>
  <si>
    <t>AUTOCONTROL</t>
  </si>
  <si>
    <t>Aumento exponencial en la radicación de solicitudes por parte de los deudores, generando sobre carga operativa en la Subdirección de Jurisdicción Coactiva</t>
  </si>
  <si>
    <t>Falencias en  capacidad de respuesta a solicitudes externas</t>
  </si>
  <si>
    <t>- Alto número de solicitudes a la dependencia en temas como: Prescripción, solicitud de desembargo, devolución de títulos de depósito judicial, apropiación de títulos de depósito, entre otros.
- Crecimiento del número de solicitudes de los ciudadanos como efecto del fortalecimiento de la gestión de cobro que se viene realizando desde el segundo semestre de 2017, relativa a cobro persuasivo, mandamientos de pago, embargos, órdenes de seguir adelante con la ejecución, entre otros.
- La cantidad de profesionales encargados de sustanciar cada uno de los procesos de cobro, es insuficiente frente a la cantidad de obligaciones que deben ser objeto de gestión por parte de la SJC.
- La capacidad para aplicar actos administrativos en los cuales se declara la prescripción en el Sistema de Información Contravencional, es insuficiente frente a la cantidad de actos administrativos que así lo declaran.
- Se detuvo el reparto de peticiones y sustanciación de procesos de la dependencia el mes de mayo y junio con un total de 6462 solicitudes que requieren respuesta, debido al proceso de depuración contable que se llevaría a cabo en la entidad que resolvería de manera masiva los respectivos casos, sin embargo, debido a que a la fecha el proceso se encuentra pendiente, el rezago no ha sido solventando.</t>
  </si>
  <si>
    <t>Realizar un proceso masivo de respuesta a solicitudes a través de actos administrativos,  relativos a prescripción, desdembargo, devolución de títulos y terminación del cobro, para los casos en que se cumplan las condiciones, conforme a la situación jurídica de cada una de las obligaciones</t>
  </si>
  <si>
    <t>Cruzar la información de las obligaciones respecto de las cuales se decrete de la prescripción y/o pérdida de fuerza ejecutoria, para ser excluida de los procesos de depuración y darles aplicaión de forma masiva en SICON, para lo cual se requiere que la ETB proceda a ejecutar la aplicación de manera inmediata.</t>
  </si>
  <si>
    <t>Elaborar un requerimiento a ETB SICON para que dé aplicación masiva a los actos administrativos en los cuales se haya declarado prescripción o pérdida de fuerza ejecutoria.</t>
  </si>
  <si>
    <t>Numero de actos administrativos emitidos/Numero de solicitudes susceptibles de emisión de forma masiva</t>
  </si>
  <si>
    <t>Número de obligaciones incluídas en la depuración sobre las cuales se libró acto administrativo / Número total de obligaciones cruzadas entre el proceso masivo de respuesta las bases de datos de depuración.</t>
  </si>
  <si>
    <t>1 requerimiento elaborado y radicado a Sicon</t>
  </si>
  <si>
    <t xml:space="preserve">1 =100% </t>
  </si>
  <si>
    <t>Roberto José fuentes Fernández</t>
  </si>
  <si>
    <t>SUBSECRETARÍA DE SERVICIOS DE LA MOVILIDAD</t>
  </si>
  <si>
    <t>DSC</t>
  </si>
  <si>
    <t>TERCER TRIMESTRE DE 2017</t>
  </si>
  <si>
    <t>Al Revisar los resultados de la encuesta de satisfacción del segundo trimestre vs tercer trimestre de 2017, se evidencia una variación negativa de 0.64 % en el SuperCADE de Movilidad; identificando que el item donde se obtuvo un bajo resultado es en la señalización en las instalaciones</t>
  </si>
  <si>
    <t>La administración del supercade de movilidad esta a cargo de la Secretaria General.</t>
  </si>
  <si>
    <t>Gestionar la modificación de la señalización para el SuperCade de Movilidad con la Secretaria General y de acuerdo a la respuesta implementar las modificaciones necesarias.</t>
  </si>
  <si>
    <t>1 Oficio de Solicitud    
1 Implementación de acuerdo a la respuesta</t>
  </si>
  <si>
    <t xml:space="preserve">DSC </t>
  </si>
  <si>
    <t>Dirección de Servicio al Ciudadano</t>
  </si>
  <si>
    <t>001-2018</t>
  </si>
  <si>
    <t>005-2018</t>
  </si>
  <si>
    <t>Auditoria Gestión Administrativa</t>
  </si>
  <si>
    <t>189-2017</t>
  </si>
  <si>
    <t>190-2017</t>
  </si>
  <si>
    <t>191-2017</t>
  </si>
  <si>
    <t xml:space="preserve">
Informe 
Evaluación SIDEAP vigencia 2017
</t>
  </si>
  <si>
    <r>
      <rPr>
        <b/>
        <i/>
        <sz val="9"/>
        <rFont val="Arial"/>
        <family val="2"/>
      </rPr>
      <t>NO CONFORMIDAD No.1</t>
    </r>
    <r>
      <rPr>
        <sz val="9"/>
        <rFont val="Arial"/>
        <family val="2"/>
      </rPr>
      <t xml:space="preserve">
Se evidencian errores en el contenido de los campos, relacionados con "Estado del contrato", "Modificación relacionada", "Fecha de ingreso a la entidad", "Fecha del acto administrativo", "Condición de cabeza de familia", "Grupo étnico al que pertenece", "Discapacidad fisica" y "Porcentaje prima técnica"
</t>
    </r>
  </si>
  <si>
    <r>
      <rPr>
        <b/>
        <i/>
        <sz val="9"/>
        <rFont val="Arial"/>
        <family val="2"/>
      </rPr>
      <t xml:space="preserve">NO CONFORMIDAD No.2
</t>
    </r>
    <r>
      <rPr>
        <sz val="9"/>
        <rFont val="Arial"/>
        <family val="2"/>
      </rPr>
      <t xml:space="preserve">
El proceso no evidencia la suscripción del Plan de mejoramiento por Proceso como resultado del informe de evaluación del Sistema de Información Distrital del Empleo y la Administración Pública - SIDEAP de septiembre de 2016</t>
    </r>
  </si>
  <si>
    <t xml:space="preserve">Débiles controles en la verificación de la información reportada </t>
  </si>
  <si>
    <t>Establecer un control de verificación de la información consignada en la matriz del DASC antes de ser reportada.</t>
  </si>
  <si>
    <t>Informe del SIDEAP revisado mensualmente antes de enviarlo
/Informe del SIDEAP elaborado mensualmente</t>
  </si>
  <si>
    <t>1 informe mensual revisado</t>
  </si>
  <si>
    <t xml:space="preserve">Debilidad en el entrenamiento frente al diligenciamiento de la Herramienta SIDEAP  </t>
  </si>
  <si>
    <t>Gestionar ante el Departamento Administrativo del Servicio Cilvil una jornada de entrenamiento para los colaboradores responsables del reporte de información en el SIDEAP</t>
  </si>
  <si>
    <t>numero de servidores que asistieron a la jornada de entrenamiento/ numero de servidores convocados a la jornada de entrenamiento</t>
  </si>
  <si>
    <t>Socialización del procedimiento PV01-PR04 "PROCEDIMIENTO PARA LA FORMULACIÓN Y SEGUIMIENTO DE PLANES DE MEJORAMIENTO "</t>
  </si>
  <si>
    <t>numero de servidores que asistieron a la jornada de socialización/ numero de servidores convocados a la jornada de socialización</t>
  </si>
  <si>
    <t xml:space="preserve">Realizar seguimiento trimestral al plan de mejoramiento suscrito para mitigacion de errores en el reporte del  SIDEAP  
</t>
  </si>
  <si>
    <t xml:space="preserve">3 seguimientos </t>
  </si>
  <si>
    <t xml:space="preserve">Dirección Administrativa y Financiera- Direccion de Asuntos legales </t>
  </si>
  <si>
    <t>Carlos Andrés Bonilla Pretel
Paula Andrea Diaz</t>
  </si>
  <si>
    <t>Dirección Administrativa y Financiera</t>
  </si>
  <si>
    <t>Ana Lucia Angulo Villamil 
Carlos Andrés Bonilla Pretel</t>
  </si>
  <si>
    <t>Carlos Andrés Bonilla Pretel
Andrea Isabel Gacha
Paula Andrea Diaz</t>
  </si>
  <si>
    <t>SUBSECRETARÍA DE GESTIÓN CORPORATIVA</t>
  </si>
  <si>
    <t>006-2018</t>
  </si>
  <si>
    <t>007-2018</t>
  </si>
  <si>
    <t>No. Del Hallazgo</t>
  </si>
  <si>
    <t xml:space="preserve">GESTIÓN ADMINISTRATIVA </t>
  </si>
  <si>
    <t>EVALUACIÓN AUSTERIDAD DEL GASTO  CUARTO  TRIMESTRE - 2017</t>
  </si>
  <si>
    <t>No se evidencia la definición del total de los criterios fundamentales del gasto, que permitan realizar un seguimiento adecuado a la totalidad de la ejecución de la SDM.</t>
  </si>
  <si>
    <t>Desconocimiento de las normas y estructura  aplicables a los informes de Austeridad en el Gasto presentado a la OCI.</t>
  </si>
  <si>
    <t>Socializar con los colaboradores y profesionales de la Subdirección Administrativa  la normativa que regula la temática de austeridad en el gasto en la entidad.</t>
  </si>
  <si>
    <t xml:space="preserve">Número de servidores socializados/ Número de servidores convocados </t>
  </si>
  <si>
    <t>Realizar una verificación de los temas socializados con los colaboradores y profesionales que participaron, a través del diligenciamiento de una encuesta a través de google apps</t>
  </si>
  <si>
    <t>Debilidad en la divulgación  de los informes de Austeridad en el Gasto presentado a la OCI.</t>
  </si>
  <si>
    <t>Socializar el informe preliminar emitido por la OCI a los colaboradores y profesionales de la Subdirección Administrativa.</t>
  </si>
  <si>
    <t>Debilidad seguimiento a la ejecución de las acciones de mejora propuestas en cumplimiento del procedimiento PV01-PR04.</t>
  </si>
  <si>
    <t>Realizar reuniones periódicas de las acciones de mejora propuestas en cumplimiento del procedimiento PV01-PR04, con el fin de asegurar su cumplimiento.</t>
  </si>
  <si>
    <t>(Número de seguimientos a las acciones del PMP -  informes de Austeridad / Número Total de acciones del PMP -  Informes de Austeridad)*100</t>
  </si>
  <si>
    <t>• Ausencia de documento formal para constatar la edad de los beneficiarios para el otorgamiento de los bonos navideños</t>
  </si>
  <si>
    <t xml:space="preserve">Solicitar vía correo electrónico los registros Civiles de los hijos de los funcionarios de la planta de la SDM , para que sean allegados a la DAF. (recordemos que la entidad no puerde solicitar docuemntos que reposan en l a hoja de vida de l  </t>
  </si>
  <si>
    <t>Registros civiles aportados/n°. N°: de Registros solicitados</t>
  </si>
  <si>
    <t xml:space="preserve">Revisar la información de la base de datos contra el documento Registro Civil de los hijos de los funcionarios de la planta de la SDM  e identificar si hay lugar a actualizaciones </t>
  </si>
  <si>
    <t>Base de datos actualizada</t>
  </si>
  <si>
    <t xml:space="preserve">• Ausencia de una política de operación dentro de los lineamientos institucionales, que determine contrastar información sobre edad de hijos de los servidores de la entidad </t>
  </si>
  <si>
    <t xml:space="preserve">Incluir una política de operación dentro del procedimiento "Programa de Bienestar Social e  Incentivos " que indique con corte a 15 de noviembre de cada vigencia, previa entrega de los bonos navideños, la verificación de nuevos ingresos de servidores públicos a la SDM  </t>
  </si>
  <si>
    <t xml:space="preserve">Correctiva </t>
  </si>
  <si>
    <t xml:space="preserve">Política de operación incluida dentro del procedimiento "Programa de Bienestar Social e  Incentivos ". Actualización, publicación y socialización del procedimiento </t>
  </si>
  <si>
    <t>Dirección Administrativa -Subdirección Administrativa</t>
  </si>
  <si>
    <r>
      <t xml:space="preserve">Promedio de calificación no menor al 80% </t>
    </r>
    <r>
      <rPr>
        <sz val="9"/>
        <color rgb="FFFF0000"/>
        <rFont val="Arial"/>
        <family val="2"/>
      </rPr>
      <t xml:space="preserve">  </t>
    </r>
  </si>
  <si>
    <r>
      <t xml:space="preserve">
</t>
    </r>
    <r>
      <rPr>
        <b/>
        <i/>
        <sz val="9"/>
        <rFont val="Arial"/>
        <family val="2"/>
      </rPr>
      <t>OBSERVACION:</t>
    </r>
    <r>
      <rPr>
        <sz val="9"/>
        <rFont val="Arial"/>
        <family val="2"/>
      </rPr>
      <t xml:space="preserve"> Al verificar las planillas para la entrega de los bonos navideños, se observa la falta de la evidencia necesaria para constatar la edad de los beneficiarios
</t>
    </r>
  </si>
  <si>
    <t>008-2018</t>
  </si>
  <si>
    <t>009-2018</t>
  </si>
  <si>
    <t>15/12/2017 Seguimiento realizado por Blanca ofir Murillo y atendido por Carlos Bonilla y Gustavo Casallas
Revisión de la eficacia: En atencion a que el cumplimiento de esta acción está unida a la finalización de la implementación de normativa NIIF, como tambien del resultado del proceso de avalúos de los bienes de la entidad el cual a la fecha fue publicado para su contratación, el responsable solicita la reprogramación de esta acción para el 29/06/2018.
Revisión de la efectividad: NO se puede verificar la efectividad, toda vez que no se ha dado cumplimiento de la acción.
Recomendación:  Reprogramar la acción, el responsable deberá adelantar acciones prioritarias para su cumplimiento ya que la misma reprogramado la acción sin lograr un cumplimiento integral de la misma.
________________________________
05/07/2017 Seguimiento realizado por Diana Patiño y atendido por Neyfi Martinez y Gustavo Casallas
Revisión análisis de causas vs acciones: Al comparado las causas definidas frente las acciones propuestas, se observa que guardan relación con el hallazgo encontrado, es decir, se pretende atacar la causa raíz del problema.
Revisión de la eficacia: Durante el mes de diciembre de 2016 la Subdirección Administrativa -S.A. mediante el formato PA01-PR13-F01 "TOMA FISICA INVENTARIO DE BIENES EN BODEGA" versión 1. realizó la toma física de los bienes que reposan en el almacén, obteniendo como resultado elementos a favor de la SDM por un valor de $123,597,971 o por el contrario elementos que figuran dentro del inventario pero no están físicamente por un valor de $340,200,922. Para lo cual se realizó la SA lo siguiente:
1, Se hizo entrega de la información detallada de las situaciones encontradas a la asesora de la NICSP y la cual se encuentran en espera de los lineamientos a seguir.
2. Se  viene han realizado ajustes a los elementos faltantes, toda vez que estos corresponden a los elementos que fueron comprados por fondatt y entregados mediante oficios.
Revisión de la efectividad de la acción: Si bien, se realizó el inventario de la toma física de los bienes con los que actualmente cuenta la entidad, estos no han sido ajustados dentro del sistema SI-CAPITAL, lo cual generar un reproceso de información.
Recomendación: El responsable del proceso deberá solicitar la reprogramación de la acción y justificar las razones por las cuales se hace necesario reprogramar.
************************
Diciembre 22 de 2016, Seguimiento realizado por Diana Patiño 
Revisión de la eficacia: la SA ha venido avanzando en la toma de inventarios por cada uno de los bienes con que cuenta la SDM, pero a la fecha no a finalizado la totalidad, toda vez se espera el cierre de la vigencia 2016
Conclusión: El auditor concluye que la acción de mejora no se cumplió en su totalidad, por lo tanto no ha sido eficaz.  
Recomendación: El responsable del proceso deberá solicitar la reprogramación de la acción y justificar las razones por las cuales se ha reprogramado mas de dos veces.
----
Mayo 17 de 2016. Seguimiento realizado por Yully Otálora y Pablo Parra, profesionales de la OCI, atendido por Carlos Andrés Bonilla Profesional de la Subsecretaría de Gestión Corporativa.
De acuerdo con lo manifestado por el profesional que atendió la visita, el acta de comité se encuentra en revisión, por lo tanto se concluye que la acción de mejora continúa con un cumplimiento parcial.
Recomendación: reprogramar la acción
Diciembre 11 de 2015. Seguimiento realizado por Pablo Parra, atendido por Érica Pineda y Hernán López profesionales de la Subdirección Administrativa. 
1. Comparado el hallazgo con la acción de mejora se observa que guardan relación, es decir, se pretende atacar la causa raíz del problema.
2. Al revisar las acciones adelantadas por la Subdirección Administrativa, se pudo evidenciar que durante noviembre de 2015 se realizó la toma física de inventarios en bodega y del resultado inicial fue entregada evidencia en formato Excel.
3. De acuerdo con lo manifestado por el profesional del área Almacén que atendió la visita, en desarrollo del proceso de toma física de inventario se han adelantado las siguientes actividades:
* Verificación de lo reportado el la toma física contra lo registrado en el aplicativo si capital.
*  Identificación de diferencias en algunos elementos que fueron entregados por el Fondatt en Liquidación    a la Secretaria Distrital de Movilidad.
* Como consecuencia de lo anterior, se está analizando la trazabilidad de los elementos para encontrar las diferencias entre los físico y  lo cargado en SIIGO y migrado en su momento al  aplicativo Si capital.
Una vez realizada esta actividad se  llevará el resultado al comité de inventario y se cumplirá con las demás actividades establecidas en la resolución 001 del 2001.
Conclusión: El auditor concluye que la acción de mejora ha sido eficaz en la medida que se realizó el ejercicio de toma física, sin embargo está pendiente culminar algunas actividades de verificación que les permitirá determinar si realmente se presentas elementos faltantes o sobrantes, en cuyo caso deben convocar al Comité de Inventarios.
Recomendación: Reprogramar la acción.</t>
  </si>
  <si>
    <t xml:space="preserve">15/12/2017 Seguimiento realizado por Blanca ofir Murillo y atendido por Carlos Bonilla y Gustavo Casallas
Revisión de la eficacia: En atencion a que el cumplimiento de esta acción depende del contrato de avaluo de bienes de la SDM publicado el 12/12/2017, y del proceso de implementación de normativa NIIF, el responsable  solicita la reprogramación de esta acción para el 29/06/2018.
Revisión de la efectividad: NO se puede verificar la efectividad, toda vez que no se ha dado cumplimiento  a la acción.
Recomendación:  Reprogramar la acción, el responsable deberá adelantar acciones prioritarias para su cumplimiento ya que la misma lleva cinco (5) verificaciones de la OCI, en las que se ha reformulado y reprogramado la acción sin lograr un cumplimiento integral de la misma.
-------------------------------------------------------------------
05/07/2017 Seguimiento realizado por Diana Patiño y atendido por Neyfi Martinez y Gustavo Casallas
Revisión análisis de causas vs acciones: Al comparado las causas definidas frente las acciones propuestas, se observa que guardan relación con el hallazgo encontrado, es decir, se pretende atacar la causa raíz del problema.
Revisión de la eficacia: El día 14 de junio del 2017 la SA, SF y OIS  se reunieron para la unificación de la información registrada en el sistema SI-CAPITAL, la cual a la fecha del seguimiento no ha sido posible realizar.
Revisión de la efectividad de la acción: No fue posible evidenciar efectividad de la acción. dado que la acción no se ha cumplido
Recomendación: El responsable del proceso deberá solicitar la reprogramación de la acción y justificar las razones por las cuales se hace ncesario reprogramar
________________________________
Diciembre 22 de 2016. Seguimiento realizado por Diana Patiño 
Revisión de la eficacia: la SA realizará una nueva reclasificación de bienes, la cual será llevada a comité para su aprobación y proceder a consolidar los elementos en el sistema SI-CAPITAL.
Conclusión: El auditor concluye que la acción de mejora no se cumplió, por lo tanto no ha sido eficaz 
Recomendación: el responsable del proceso deberá solicitar la reprogramación de la acción y justificar las razones por las cuales se ha reprogramado mas de dos veces.
------
Mayo 17 de 2016. Seguimiento realizado por Yully Otálora y Pablo Parra, profesionales de la OCI, atendido por Carlos Andrés Bonilla Profesional de la Subsecretaría de Gestión Corporativa.
De acuerdo con lo manifestado por el profesional que atendió la visita , se realizará una reunión entre la Subdirección Financiera, la Subdirección Administrativa y la Oficina de Información Sectorial con el fin de analizar el impacto de las NIIF y proceder a la reformulación de la acción.
Por lo anterior se concluye que la acción de mejora no se ha cumplido y por tanto se reitera la necesidad de reformularla.
17 de septiembre de 2015, se efectúo el seguimiento a lo Planes de Mejoramiento por procesos, auditoria realizada por Deicy Beltrán auditor de la OCI y atendida por la doctoras DORIS CORREA  y  ERICA PINEDA en relación con esta observación,  se pudo verificar: 
 1. Al analizar la acción de mejora contra las gestiones implementada, se observa  que la acción  va encaminada a  solicitar a soporte Si Capital consolidar los elementos en un solo código de catalogo aquellos bienes   de la misma referencia. Esta acción tiene como indicador  la solicitud hecha a SI Capital
 2. Una vez verificados los soportes se pudo establecer que la SUBDIRECCION ADMINISTRATIVA , mediante comunicación del 07 de mayo de 2015, elevo la solicitud a SICAPITAL, en los siguientes términos : "...En el módulo SAE  de Sí capital, se requiere consolidar en un  código todos los elementos que tengan la misma referencia. Esta consolidación debe permitir diferenciar los valores unitarios de los elementos, y las fechas de ingreso  permitiendo seleccionar cual elemento se va a afectar contablemente.  Para no afectar los saldos contables es importante que no se  efectúe promedio de valores  unitarios..."
Remitida mediante correo electrónico del 11 de mayo de 2015 al correo soportesicapital@movilidadbogota.gov.co. 
Conclusión: Por lo anterior, se concluye que las gestiones adelantadas hasta la fecha han sido  eficaces pero no  efectivas, toda vez que si bien es cierto el indicador determina que se   debe remitir la solicitud a SICAPITAL, también  lo es que no basta  con  la sola solicitud sino que se debe obtener una respuesta de SICAPITAL, con el objeto de establecer si se eliminó la duplicidad de los registros. 
Recomendación: El responsable del proceso debe reformular  la acción que incluya el análisis de la respuesta y la verificación de información donde se compruebe que no existe duplicidad en los registros del inventario. </t>
  </si>
  <si>
    <t xml:space="preserve">15/12/2017 Seguimiento realizado por Blanca ofir Murillo y atendido por Carlos Bonilla y Gustavo Casallas
Revisión de la eficacia: el responsable solicita la reprogramación de la acción para el  29/06/2018, debido a que solicitará a Secretaría Distrital de Ambiente la pertinencia de tener inventario de consumos. 
Revisión de la efectividad: NO se puede verificar la efectividad, toda vez que no se ha dado cumplimiento  integral a la acción. 
Recomendación: Reprogramar  la acción, el responsable deberá adelantar acciones para su cumplimiento .
</t>
  </si>
  <si>
    <r>
      <t xml:space="preserve">
24/11/2017.  Seguimiento realizado por Deicy Beltrán  profesional de la OCI, atendido por  los funcionarios Sonia Gaona, Imelda Morales, Jimmy Pulido y  Jhon Pesca , profesional es de  la Susecretaria de Politica Sectorial    
1. Revisión de la eficacia  Se evidencia que la dependencia , ha implementado mecanismos de medición, se realiz</t>
    </r>
    <r>
      <rPr>
        <sz val="9"/>
        <color theme="8"/>
        <rFont val="Arial"/>
        <family val="2"/>
      </rPr>
      <t>ó</t>
    </r>
    <r>
      <rPr>
        <sz val="9"/>
        <color theme="1"/>
        <rFont val="Arial"/>
        <family val="2"/>
      </rPr>
      <t xml:space="preserve"> encuesta on line a  los ciudadanos a los cuales se les contestaba requerimientos, (solicitud de conceptos de estacionamientos, de carga, transporte no motorizado) incluyendose en todos los oficios un link con el objeto que el ciudadano ingresará y contestará la encuesta, el mecanismo no es efectivo toda vez  que sólo cuatro de ellos lo han contestado. 
Se cambio de metodologia,  se realiza una llamadaa a los usuarios  y posteriormente  se encuentra  diligenciando  un formulario. 
 3. Efectividad de la acción: Se evidencio la tabulación  correspondiente a los meses de septiembre y octubre, sin embargo no se puede decir que se da efectivo cumplimiento a la acción, sin embargo, se observa que el proceso está  trabajando en el tema 
4. Conclusión:  No se ha cumplido la acción   
5. Recomendación : Reprogramar la acción, la cual de coformidad con los lineamientos  del procedimiento PV01- PRO4, quedo concertada para el 30 de julio de 2018 
06/04/2017 seguimiento realizado por Alberto Triana y atendido por Jimmy Pulido, Sonia A. Gaona y Jhon Fernando Pesca
</t>
    </r>
    <r>
      <rPr>
        <b/>
        <sz val="9"/>
        <color theme="1"/>
        <rFont val="Arial"/>
        <family val="2"/>
      </rPr>
      <t xml:space="preserve"> 
1. Revisión análisis de causas:</t>
    </r>
    <r>
      <rPr>
        <sz val="9"/>
        <color theme="1"/>
        <rFont val="Arial"/>
        <family val="2"/>
      </rPr>
      <t xml:space="preserve"> Se puede evidencia que se realizó el análisis de causa el cual permitió identificar la causa raíz de la NC, más sin embargo la acción y el indicador propuestos por el proceso, no eliminan la causa raíz identificada.
</t>
    </r>
    <r>
      <rPr>
        <b/>
        <sz val="9"/>
        <color theme="1"/>
        <rFont val="Arial"/>
        <family val="2"/>
      </rPr>
      <t xml:space="preserve">
2. Revisión de la eficacia: </t>
    </r>
    <r>
      <rPr>
        <sz val="9"/>
        <color theme="1"/>
        <rFont val="Arial"/>
        <family val="2"/>
      </rPr>
      <t>Se evidencia que el proceso de Gestión de Transporte e Infraestructura  aún no ha realizado gestiones relacionadas a implementar los mecanismos de medición en el proceso.</t>
    </r>
    <r>
      <rPr>
        <b/>
        <sz val="9"/>
        <color theme="1"/>
        <rFont val="Arial"/>
        <family val="2"/>
      </rPr>
      <t xml:space="preserve">
</t>
    </r>
    <r>
      <rPr>
        <sz val="9"/>
        <color theme="1"/>
        <rFont val="Arial"/>
        <family val="2"/>
      </rPr>
      <t xml:space="preserve">Se solicitó copia de las actividades adelantadas para dar aplicabilidad a la acción propuesta a lo cual manifiestan  que se han realizado varias mesas de trabajo en conjunto con la Oficina Asesora de Planeación y la Dirección de Servicio al Ciudadano, para establecer los parámetros y mecanismos para realizar la medición de la satisfacción del cliente, manifestando que las cuales no han quedado documentadas. </t>
    </r>
    <r>
      <rPr>
        <b/>
        <sz val="9"/>
        <color theme="1"/>
        <rFont val="Arial"/>
        <family val="2"/>
      </rPr>
      <t xml:space="preserve">
3. Efectividad de la acción: </t>
    </r>
    <r>
      <rPr>
        <sz val="9"/>
        <color theme="1"/>
        <rFont val="Arial"/>
        <family val="2"/>
      </rPr>
      <t xml:space="preserve">No se puede realizar seguimiento a la efectividad de la acción, toda vez que no se observa cumplimiento 
</t>
    </r>
    <r>
      <rPr>
        <b/>
        <sz val="9"/>
        <color theme="1"/>
        <rFont val="Arial"/>
        <family val="2"/>
      </rPr>
      <t>4. Conclusión</t>
    </r>
    <r>
      <rPr>
        <sz val="9"/>
        <color theme="1"/>
        <rFont val="Arial"/>
        <family val="2"/>
      </rPr>
      <t xml:space="preserve">: La acción propuesta por el proceso no elimina la causa raíz de la NC, al igual que el indicador, por lo cual se debe identificar nuevas acciones e indicadores que permitir eliminar la causa raíz de la NC .
</t>
    </r>
    <r>
      <rPr>
        <b/>
        <sz val="9"/>
        <color theme="1"/>
        <rFont val="Arial"/>
        <family val="2"/>
      </rPr>
      <t xml:space="preserve">
5. Recomendación: </t>
    </r>
    <r>
      <rPr>
        <sz val="9"/>
        <color theme="1"/>
        <rFont val="Arial"/>
        <family val="2"/>
      </rPr>
      <t>Identificar acciones que permitan eliminar la causa raíz de la NC, para lo cual se debe solicitar a la OCI  la reformular y reprogramar la acción</t>
    </r>
  </si>
  <si>
    <r>
      <t xml:space="preserve">24/11/2017.  Seguimiento realizado por Deicy Beltrán  profesional de la OCI, atendido por  los funcionarios Sonia Gaona, Imelda Morales, Jimmy Pulido y  Jhon Pesca , profesional es de  la Susecretaria de Politica Sectorial    
1.  Revisión de la eficacia: Se evidencia que  se socilizó el procedimiento de Control de Documentos PE01-PRO05 y sus anexos al equipo operativo; sin embargo no se han actualziado la totalidad de los procdimientos. 
2. Efectividad de la acción: NO se puede verficar la efectividad, toda vez que no se ha dado cumplimiento a la acción. 
3.. Conclusión Reprogramar la acción, la cual de coformidad con los lineamientos  del procedimiento PV01- PRO4, quedo concertada para el 30 de julio  de 2018 
</t>
    </r>
    <r>
      <rPr>
        <b/>
        <sz val="9"/>
        <rFont val="Arial"/>
        <family val="2"/>
      </rPr>
      <t xml:space="preserve">
1. Revisión análisis de causas</t>
    </r>
    <r>
      <rPr>
        <sz val="9"/>
        <rFont val="Arial"/>
        <family val="2"/>
      </rPr>
      <t xml:space="preserve">
De acuerdo al analisis efectuado se establece que la acción correctiva  formulada mitiga la causa raiz del hallazgo, no obstante se puede observar que la debilidad identificada en el motivo del hallazgo  relacionada con "PE01-PR08 Procedimiento para la identificación, tratamiento y seguimiento del producto o servicio no conforme" no guarda relación con la acción propuesta.
</t>
    </r>
    <r>
      <rPr>
        <b/>
        <sz val="9"/>
        <rFont val="Arial"/>
        <family val="2"/>
      </rPr>
      <t>2. Revisión de la eficacia:</t>
    </r>
    <r>
      <rPr>
        <sz val="9"/>
        <rFont val="Arial"/>
        <family val="2"/>
      </rPr>
      <t xml:space="preserve">
Se revisaron todos los procedimientos del proceso publicados encontrando que dos (2) de los ocho (8) no han sido actualizados, según lo informado por el proceso es debido a que los mismos no lo requieren, así mismo se evidencia que los actualizados han sido publicados y socializados, Igualmente se socializó el PE01-PR08 Procedimiento para la identificación, tratamiento y seguimiento de las salidas no conformes al 100% de los servidores del proceso.
</t>
    </r>
    <r>
      <rPr>
        <b/>
        <sz val="9"/>
        <rFont val="Arial"/>
        <family val="2"/>
      </rPr>
      <t>3. Efectividad de la acción:</t>
    </r>
    <r>
      <rPr>
        <sz val="9"/>
        <rFont val="Arial"/>
        <family val="2"/>
      </rPr>
      <t xml:space="preserve"> 
La acción  no es efectiva ya que revisados los procedimientos PM01-PR04, PM01-PR06 y PM01-PR07 no obstante dos (2) de los mismos fueron actualizados, continuan con la No Conformidad " no se tiene definida ninguna política relacionada con producto y/o servicio no conforme" 
</t>
    </r>
    <r>
      <rPr>
        <b/>
        <sz val="9"/>
        <rFont val="Arial"/>
        <family val="2"/>
      </rPr>
      <t xml:space="preserve">4. Conclusión: </t>
    </r>
    <r>
      <rPr>
        <sz val="9"/>
        <rFont val="Arial"/>
        <family val="2"/>
      </rPr>
      <t xml:space="preserve">Acción  Incumplida, se considera que la acción no es efectiva 
</t>
    </r>
    <r>
      <rPr>
        <b/>
        <sz val="9"/>
        <rFont val="Arial"/>
        <family val="2"/>
      </rPr>
      <t>5. Recomendación:</t>
    </r>
    <r>
      <rPr>
        <sz val="9"/>
        <rFont val="Arial"/>
        <family val="2"/>
      </rPr>
      <t xml:space="preserve"> No cerrar la acción, se deben reformular y reprogramar la acción para el 30 de noviembre de 2017.
</t>
    </r>
    <r>
      <rPr>
        <b/>
        <sz val="9"/>
        <rFont val="Arial"/>
        <family val="2"/>
      </rPr>
      <t>Evidencias:</t>
    </r>
    <r>
      <rPr>
        <sz val="9"/>
        <rFont val="Arial"/>
        <family val="2"/>
      </rPr>
      <t xml:space="preserve"> Intranet, listado de asistencia.</t>
    </r>
  </si>
  <si>
    <t>Debilidades en el seguimiento de actividades al interior del proceso</t>
  </si>
  <si>
    <t>Debilidades aplicativo SICON</t>
  </si>
  <si>
    <t xml:space="preserve">Debilidades en la supervisión </t>
  </si>
  <si>
    <t xml:space="preserve">Debilidades en las gestiones procesales </t>
  </si>
  <si>
    <t xml:space="preserve">Organización archivo </t>
  </si>
  <si>
    <t>Debilidades en la Administración del Riesgo</t>
  </si>
  <si>
    <t>Debilidades en la gestión del proceso</t>
  </si>
  <si>
    <t>Debilidades en la actualización de los Documentos SIG</t>
  </si>
  <si>
    <t>Debilidades actualización documentos SIG</t>
  </si>
  <si>
    <r>
      <t xml:space="preserve">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La subdirección administrativa realizo los siguientes contratos: 2017-938 cuyo objeto es "Prestar servicios profesionales especializados para soportar y acompañar técnicamente a la Subdirección Administrativa en la implementación del Sistema de Gestión de Seguridad y Salud en el Trabajo, así como apoyar las actividades asociadas al Sistema Integrado de Gestión -SIG- relacionadas con este componente." y 2017-977 "Prestar servicios profesionales de apoyo técnico y  administrativo a la Subdirección Administrativa, en las actividades relacionadas con los planes, programas y proyectos asociados al proceso de gestión de la seguridad y salud en el trabajo".
</t>
    </r>
    <r>
      <rPr>
        <b/>
        <u/>
        <sz val="9"/>
        <rFont val="Arial"/>
        <family val="2"/>
      </rPr>
      <t>Efectividad de la acción:</t>
    </r>
    <r>
      <rPr>
        <sz val="9"/>
        <rFont val="Arial"/>
        <family val="2"/>
      </rPr>
      <t xml:space="preserve"> La jefe de la SA como supervisora de los contratos a  realizado 6 pagos, garantizando el cumplimiento de las obligaciones de los contratistas 
</t>
    </r>
    <r>
      <rPr>
        <b/>
        <u/>
        <sz val="9"/>
        <rFont val="Arial"/>
        <family val="2"/>
      </rPr>
      <t>Conclusión</t>
    </r>
    <r>
      <rPr>
        <sz val="9"/>
        <rFont val="Arial"/>
        <family val="2"/>
      </rPr>
      <t xml:space="preserve">: La acción de mejora se ha cumplido
</t>
    </r>
  </si>
  <si>
    <r>
      <t xml:space="preserve">ESTADO 
</t>
    </r>
    <r>
      <rPr>
        <sz val="9"/>
        <rFont val="Arial"/>
        <family val="2"/>
      </rPr>
      <t>(en ejecución, terminada)</t>
    </r>
  </si>
  <si>
    <t>Debilidades en la formulación de planes de mejoramiento</t>
  </si>
  <si>
    <t xml:space="preserve">Debilidades en las capacitaciones
</t>
  </si>
  <si>
    <t>Debilidades en las capacitaciones</t>
  </si>
  <si>
    <t xml:space="preserve">
Actualizar la reglamentación sobre el uso y asiganación del servicio de telefonía móvil celular en la Secretaria Distrital de Movilidad, incluyendo a la DSC, DCV y el reporte a la Oficina de Control Disciplinario de cualquier eventuaidad que amerite.
</t>
  </si>
  <si>
    <t>Debilidad en el seguimiento por autocontrol y evaluación adecuado a los documentos que hacen parte del proceso, frente a las necesidades normativas y de gestión.
Ejecución de tareas por parte de las áreas de apoyo relacionadas con la misionalidad propia de la SDM.</t>
  </si>
  <si>
    <t xml:space="preserve">1. Las herramientas implementadas en la Entidad son dispendiosas en su aplicación y poco amigables.
2. La incorporación de posibles causas en los informes de auditoría, en algunos casos genera que los responsables de identificarlas, sólo se limiten a adoptar las sugeridas por el auditor.
3. Deficiente dominio, en los servidores de la SDM para la identificación de causas y definición de acciones correctivas.
</t>
  </si>
  <si>
    <t xml:space="preserve">SUBSECRETARÍA </t>
  </si>
  <si>
    <t xml:space="preserve">SUBSECRETARÍA DE GESTIÓN CORPORATIVA </t>
  </si>
  <si>
    <t>SUBSECRETARIA DE POLITICA SECTORIAL - SUBSECRETARIA DE SERVICIOS DE MOVILIDAD</t>
  </si>
  <si>
    <t>SUBSECRETARÍA DE POLÍTICA SECTORIAL</t>
  </si>
  <si>
    <t>DEPENDENCIA</t>
  </si>
  <si>
    <t>Etiquetas de fila</t>
  </si>
  <si>
    <t>Total general</t>
  </si>
  <si>
    <t>Cuenta de NUMERO DE ACCIONES</t>
  </si>
  <si>
    <t>Etiquetas de columna</t>
  </si>
  <si>
    <t>(en blanco)</t>
  </si>
  <si>
    <t>Blanca Ofir Murillo
María Janneth Romero</t>
  </si>
  <si>
    <t>Blanca Ofir Murillo
Janneth Romero M</t>
  </si>
  <si>
    <t>Se evidencia la actualización de los procedimientos  PM05-PR01, PM05-PR05, PM05-PR14 y PM05-PR17, la publicación de observa en la intranet a través del link  http://intranetmovilidad.movilidadbogota.gov.co/intranet/PM05 y se aporta la socializaciones correspondientes de los procedimientos. De acuerdo a lo anterior se cierra la acción en el presente seguimiento</t>
  </si>
  <si>
    <t xml:space="preserve">Se aporta como evidencia del cumplimiento de la acción establecida correo electrónico de fecha 22/12/2017 a través del cual se designa el lider del equipo operativo, el responsable del seguimiento de la Matriz Legal y la conformación del grupo operativo ára la correspondiente revisión trimestral de los documentos del SIG.De acuerdo a lo anterior se cierra la acción </t>
  </si>
  <si>
    <t>Se evidencia la actualización de los procedimientos  PM05-PR01, PM05-PR05, PM05-PR14, PM05-PR16 y PM05-PR17, la publicación de observa en la intranet a través del link  http://intranetmovilidad.movilidadbogota.gov.co/intranet/PM05 y se aporta la socializaciones correspondientes de acuerdo los procedimientos. De acuerdo a lo anterior se cierra la acción en el presente seguimiento</t>
  </si>
  <si>
    <t>Se aporta como evidencia del cumplimiento de la acción establecida correspondiente al formato PM05-PR17-f03 correspondiente al cuarto trimestre de 2017 y la publicación en la intranet del primero y segundo trimestre. De acuerdo a lo anterior se cierra la acción en el presente seguimiento</t>
  </si>
  <si>
    <t xml:space="preserve">Se aporta como evidencia del cumplimiento de la acción establecida el acta de reunión del 29 de noviembre de 2017 realizada con la oficina asesora de planeación, con los lineamientos para el manejo de quejas y reclamos. De acuerdo a lo anterior se cierra la acción </t>
  </si>
  <si>
    <t>Se aporta como evidencia del cumplimiento de la acción establecida, desde agosto hasta enero se ingresaron 505 evidenciandose que a la fecha se encuentra actualizado. De acuerdo a lo anterior se cierra la acción.</t>
  </si>
  <si>
    <t>Se aporta como evidencia del cumplimiento de la acción establecida, desde agosto hasta enero se ingresaron 505 evidenciandose que a la fecha se encuentra actualizado, labor que se efectua diariamente. De acuerdo a lo anterior se cierra la acción.</t>
  </si>
  <si>
    <t>Se aporta como evidencia del cumplimiento de la acción establecida, se remitieron las solicitudes a las alcaldías menores, puntos SIM y secretaría general, ante lo cual se recibió respuesta negativa al respecto. De acuerdo a lo anterior se cierra la acción.</t>
  </si>
  <si>
    <t>Se verifica in situo en la página web de la entidad, evidenciando la actualización de los teléfonos.</t>
  </si>
  <si>
    <t>Se cumple con lo establecido en la acción de conformidad con los Certificados de Confiabilidad aportados como evidencia en el periodo de ejecución de la actividad.</t>
  </si>
  <si>
    <t>Se evidencia formato de acta de reunión de fecha 23/03/2018 en la cual se da inducción a la Atención al Conmutador a las dos servidoras asignadas para atender el conmutador en la entidad</t>
  </si>
  <si>
    <t>23/04/2018: Se aporta la evidencia que hace referencia al seguimiento de auto control realizado por la Dirección. Por lo anterior se cierra la acción</t>
  </si>
  <si>
    <t xml:space="preserve">23/04/2018: Se cumple de acuerdo con lo indicado en seguimiento del mes de Diciembre de 2017
________________________________________________________________________________
07/12/2017 seguimiento realizado por Alberto Triana y atendido por Nairo Romero Toro y José Mariano Rodríguez 
1. Revisión análisis de causas: Comparado el hallazgo con la acción de mejora concertada se considera que no existe correlación entre las mismas, toda vez que el proceso no incorpora acciones que eliminen la totalidad de la causa raíz del problema.
2. Revisión de la eficacia: La DCV designo a la funcionaria Martha Isabel Gómez Torres, el 21/07/2017, para que realice seguimiento al 100% de los requerimientos que son competencia de la DCV para la elaboración de informes conforme a lo establecido en el procedimiento PM05 PR01. 
3. Revisión de la efectividad: De acuerdo a las estadistas publicadas en la página web de la entidad por la DSC, con relación al cumplimiento o incumplimiento por parte de los procesos en las respuestas a la comunidad, se puede establecer que a pesar que la DCV, nombro un funcionario de planta para que realizara el seguimiento al cumplimiento de las respuesta, se observa que para el mes de agosto  ingresaron por correspondencia a la DCV  834 requerimientos de los cuales hay 36 sin respuesta y 129 se les dio respuesta fuera de términos, por SDQS ingresaron 936 requerimientos de los cuales hay 73 sin respuesta y 498 se les dio respuesta fuera términos, para el mes de septiembre ingresaron por correspondencia 640 requerimientos de los cuales a 41 no se les ha dado respuesta y 70 fueron respondidos fuera de términos de SDQS ingresaron 477 requerimientos de los cuales 74 están sin respuesta y 153 se respondieron fuera de términos  y para el mes de octubre ingresaron por correspondencia 657 requerimientos de los cuales 39 no se han respondido y 58 fueron respondió fuera de términos y PQRSD ingresaron 756  de los cuales 167 están sin responder y 239 están fuera de términos.
4. Conclusión: De acuerdo con la muestra evaluada se concluye que la acción de mejora propuesta por el proceso se ha cumplido, pero no ha sido efectiva tal como se demuestra en la revisión de la efectividad. 
5. Recomendación: Solicitar a la OCI la Reformulación y reprogramación
</t>
  </si>
  <si>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t>
    </r>
    <r>
      <rPr>
        <b/>
        <u/>
        <sz val="9"/>
        <rFont val="Arial"/>
        <family val="2"/>
      </rPr>
      <t xml:space="preserve">
Revisión de la eficacia: </t>
    </r>
    <r>
      <rPr>
        <sz val="9"/>
        <rFont val="Arial"/>
        <family val="2"/>
      </rPr>
      <t xml:space="preserve">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t>
    </r>
    <r>
      <rPr>
        <b/>
        <u/>
        <sz val="9"/>
        <rFont val="Arial"/>
        <family val="2"/>
      </rPr>
      <t>Efectividad de la acción:</t>
    </r>
    <r>
      <rPr>
        <sz val="9"/>
        <rFont val="Arial"/>
        <family val="2"/>
      </rPr>
      <t xml:space="preserve"> A pesar que se cuenta con los contratos para la implementación y puesta en funcionamiento del nuevo sistema, estos se encuentran en ejecución, lo cual no permite evidenciar el cumplimiento total de la acción.
</t>
    </r>
    <r>
      <rPr>
        <b/>
        <u/>
        <sz val="9"/>
        <rFont val="Arial"/>
        <family val="2"/>
      </rPr>
      <t>Conclusión:</t>
    </r>
    <r>
      <rPr>
        <sz val="9"/>
        <rFont val="Arial"/>
        <family val="2"/>
      </rPr>
      <t xml:space="preserve"> La acción de mejora se encuentra en ejecución</t>
    </r>
    <r>
      <rPr>
        <b/>
        <sz val="9"/>
        <rFont val="Arial"/>
        <family val="2"/>
      </rPr>
      <t xml:space="preserve"> sin novedad particular.</t>
    </r>
    <r>
      <rPr>
        <sz val="9"/>
        <rFont val="Arial"/>
        <family val="2"/>
      </rPr>
      <t xml:space="preserve">
10/08/2016. Seguimiento realizado por Pablo Parra profesional de la OCI, atendido por Edgar Eduardo Romero, Luis Germán Moros, Germán Coral y Jessica Ramírez.
De acuerdo con lo manifestado por los servidores que atendieron la visita,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t>
    </r>
    <r>
      <rPr>
        <u/>
        <sz val="9"/>
        <rFont val="Arial"/>
        <family val="2"/>
      </rPr>
      <t xml:space="preserve">
03-02-2016 </t>
    </r>
    <r>
      <rPr>
        <sz val="9"/>
        <rFont val="Arial"/>
        <family val="2"/>
      </rPr>
      <t>seguimiento realizado por Diana Patiño y atendido por Edgar Eduardo Romero y Javier Díaz. 
A la fecha  se observa  que no se ha adelantado el levantamiento e implementación de las funcionalidades que les permitan a los funcionarios de la entidad tener el control del sistema.
Conclusión: llama la atención que la acción fue iniciada en el 2012 y lo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No es posible identificar el desarrollo de las aplicaciones pendientes y pactadas por el proveedor permitiendo que los funcionarios de la entidad realicen las modificaciones necesarias sin la necesidad de solicitar requerimiento para la modificación.
Por lo anterior el auditor concluye reprogramar el seguimiento de la eficacia y la efectividad de las acciones de mejora de la Oficina de Información Sectorial
Recomendación: Reprogramar revisión de la eficacia y efectividad.
</t>
    </r>
    <r>
      <rPr>
        <u/>
        <sz val="9"/>
        <rFont val="Arial"/>
        <family val="2"/>
      </rPr>
      <t>12-05-2015</t>
    </r>
    <r>
      <rPr>
        <sz val="9"/>
        <rFont val="Arial"/>
        <family val="2"/>
      </rPr>
      <t xml:space="preserve"> seguimiento realizado por Diana Patiño y atendido por Javier Díaz. 
No es posible identificar el cronograma de las funcionalidades pendientes y pactadas por el proveedor donde se identifique los desarrollos y su implementación
Por lo anterior el auditor concluye reprogramar el seguimiento de la eficacia y la efectividad de las acciones de mejora de la Oficina de Información Sectorial
Recomendación: Reprogramar revisión de la eficacia y efectividad.
Octubre 2013: Se han implementado varios  procesos funcionales  del software que han dejado de ser ejecutados por el proveedor y se convierten en funciones o actividades a cargo de los funcionarios de los Procesos. Se han automatizado reportes recurrentes. 
Con el proveedor del software se siguen implementando nuevas opciones y/o reportes.
-23-</t>
    </r>
  </si>
  <si>
    <t xml:space="preserve">
Alberto Triana Lozada
Diana Patiño</t>
  </si>
  <si>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t>
    </r>
    <r>
      <rPr>
        <b/>
        <u/>
        <sz val="9"/>
        <rFont val="Arial"/>
        <family val="2"/>
      </rPr>
      <t>Revisión de la eficacia:</t>
    </r>
    <r>
      <rPr>
        <sz val="9"/>
        <rFont val="Arial"/>
        <family val="2"/>
      </rPr>
      <t xml:space="preserve">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t>
    </r>
    <r>
      <rPr>
        <b/>
        <u/>
        <sz val="9"/>
        <rFont val="Arial"/>
        <family val="2"/>
      </rPr>
      <t>Efectividad de la acción:</t>
    </r>
    <r>
      <rPr>
        <sz val="9"/>
        <rFont val="Arial"/>
        <family val="2"/>
      </rPr>
      <t xml:space="preserve"> A pesar que se cuenta con los contratos para la implementación y puesta en funcionamiento del nuevo sistema, estos se encuentran en ejecución, lo cual no permite evidenciar el cumplimiento total de la acción.
</t>
    </r>
    <r>
      <rPr>
        <b/>
        <u/>
        <sz val="9"/>
        <rFont val="Arial"/>
        <family val="2"/>
      </rPr>
      <t>Conclusión</t>
    </r>
    <r>
      <rPr>
        <sz val="9"/>
        <rFont val="Arial"/>
        <family val="2"/>
      </rPr>
      <t>: La acción de mejora se encuentra en ejecución</t>
    </r>
    <r>
      <rPr>
        <b/>
        <sz val="9"/>
        <rFont val="Arial"/>
        <family val="2"/>
      </rPr>
      <t xml:space="preserve"> sin novedad particular.</t>
    </r>
    <r>
      <rPr>
        <u/>
        <sz val="9"/>
        <rFont val="Arial"/>
        <family val="2"/>
      </rPr>
      <t xml:space="preserve">
03-02-2016 </t>
    </r>
    <r>
      <rPr>
        <sz val="9"/>
        <rFont val="Arial"/>
        <family val="2"/>
      </rPr>
      <t>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t>
    </r>
    <r>
      <rPr>
        <u/>
        <sz val="9"/>
        <rFont val="Arial"/>
        <family val="2"/>
      </rPr>
      <t>12-05-2015</t>
    </r>
    <r>
      <rPr>
        <sz val="9"/>
        <rFont val="Arial"/>
        <family val="2"/>
      </rPr>
      <t xml:space="preserve">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 ING. BISMARK E ING JRGE MANUEL están estableciendo los planes de migración  acorde con la información  y datos almacenados en los aplicativos alternos  y que se deben incorporar al SICON.
-10- </t>
    </r>
  </si>
  <si>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t>
    </r>
    <r>
      <rPr>
        <b/>
        <u/>
        <sz val="9"/>
        <rFont val="Arial"/>
        <family val="2"/>
      </rPr>
      <t>Revisión de la eficacia:</t>
    </r>
    <r>
      <rPr>
        <sz val="9"/>
        <rFont val="Arial"/>
        <family val="2"/>
      </rPr>
      <t xml:space="preserve">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t>
    </r>
    <r>
      <rPr>
        <b/>
        <u/>
        <sz val="9"/>
        <rFont val="Arial"/>
        <family val="2"/>
      </rPr>
      <t>Efectividad de la acción:</t>
    </r>
    <r>
      <rPr>
        <sz val="9"/>
        <rFont val="Arial"/>
        <family val="2"/>
      </rPr>
      <t xml:space="preserve"> A pesar que se cuenta con los contratos para la implementación y puesta en funcionamiento del nuevo sistema, estos se encuentran en ejecución, lo cual no permite evidenciar el cumplimiento total de la acción.
</t>
    </r>
    <r>
      <rPr>
        <b/>
        <u/>
        <sz val="9"/>
        <rFont val="Arial"/>
        <family val="2"/>
      </rPr>
      <t>Conclusión:</t>
    </r>
    <r>
      <rPr>
        <sz val="9"/>
        <rFont val="Arial"/>
        <family val="2"/>
      </rPr>
      <t xml:space="preserve"> La acción de mejora se encuentra en ejecución </t>
    </r>
    <r>
      <rPr>
        <b/>
        <sz val="9"/>
        <rFont val="Arial"/>
        <family val="2"/>
      </rPr>
      <t>sin novedad particular.</t>
    </r>
    <r>
      <rPr>
        <sz val="9"/>
        <rFont val="Arial"/>
        <family val="2"/>
      </rPr>
      <t xml:space="preserve">
10/08/2016. Seguimiento realizado por Pablo Parra profesional de la OCI, atendido por Edgar Eduardo Romero, Luis Germán Moros, Germán Coral y Jessica Ramírez.
De acuerdo con lo manifestado por los servidores que atendieron la visita y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t>
    </r>
    <r>
      <rPr>
        <u/>
        <sz val="9"/>
        <rFont val="Arial"/>
        <family val="2"/>
      </rPr>
      <t xml:space="preserve">
03-02-2016 </t>
    </r>
    <r>
      <rPr>
        <sz val="9"/>
        <rFont val="Arial"/>
        <family val="2"/>
      </rPr>
      <t>seguimiento realizado por Diana Patiño y atendido por Edgar Eduardo Romero y Javier Díaz. 
Se observa  que a la fecha  no se ha adelantado el levantamiento e implementación de las funcionalidades que les permitan a los funcionarios de la entidad tener el control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No es posible identificar el desarrollo de las aplicaciones pendientes y pactadas por el proveedor permitiendo que los funcionarios de la entidad realicen las modificaciones necesarias sin la necesidad de solicitar requerimiento para la modificación.
Por lo anterior el auditor concluye reprogramar el seguimiento de la eficacia y la efectividad de las acciones de mejora de la Oficina de Información Sectorial
Recomendación: Reprogramar revisión de la eficacia y efectividad.
</t>
    </r>
    <r>
      <rPr>
        <u/>
        <sz val="9"/>
        <rFont val="Arial"/>
        <family val="2"/>
      </rPr>
      <t xml:space="preserve">12-05-2015 </t>
    </r>
    <r>
      <rPr>
        <sz val="9"/>
        <rFont val="Arial"/>
        <family val="2"/>
      </rPr>
      <t>seguimiento realizado por Diana Patiño y atendido por Javier Díaz. 
Se evidencia en los CD entregados por la Oficina de Información Sectorial que durante el periodo 2013 el proveedor desarrolla e implementa requerimientos solicitados por los funcionarios de la entidad, pero no es posible identificar cuáles son los requerimientos que fueron parte de funcionalidades que permitieron a los usuarios de SDM ejecutar procesos que hoy están a cargo del proveedor. Por otra parte, no es posible identificar el cronograma de los posibles requerimientos.
Por lo anterior el auditor concluye reprogramar el seguimiento de la eficacia y la efectividad de las acciones de mejora de la Oficina de Información Sectorial
Octubre 2013: Esta en desarrollo la construcción del modelo conceptual, se debe aprobar, comenzar y planificar su construcción. Descripción del plan de trabajo formal para dar inicio en el mes de julio 2013.  En la fecha del seguimiento se evidencio actas con detalle de los avances del modelo a cargo del ingeniero Bismark Buenaños.  
-8-</t>
    </r>
  </si>
  <si>
    <t xml:space="preserve">
Alberto Triana Lozada
</t>
  </si>
  <si>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t>
    </r>
    <r>
      <rPr>
        <b/>
        <u/>
        <sz val="9"/>
        <rFont val="Arial"/>
        <family val="2"/>
      </rPr>
      <t>Revisión de la eficacia:</t>
    </r>
    <r>
      <rPr>
        <sz val="9"/>
        <rFont val="Arial"/>
        <family val="2"/>
      </rPr>
      <t xml:space="preserve">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t>
    </r>
    <r>
      <rPr>
        <b/>
        <u/>
        <sz val="9"/>
        <rFont val="Arial"/>
        <family val="2"/>
      </rPr>
      <t>Efectividad de la acción:</t>
    </r>
    <r>
      <rPr>
        <sz val="9"/>
        <rFont val="Arial"/>
        <family val="2"/>
      </rPr>
      <t xml:space="preserve"> A pesar que se cuenta con los contratos para la implementación y puesta en funcionamiento del nuevo sistema, estos se encuentran en ejecución, lo cual no permite evidenciar el cumplimiento total de la acción.
</t>
    </r>
    <r>
      <rPr>
        <b/>
        <u/>
        <sz val="9"/>
        <rFont val="Arial"/>
        <family val="2"/>
      </rPr>
      <t>Conclusión:</t>
    </r>
    <r>
      <rPr>
        <sz val="9"/>
        <rFont val="Arial"/>
        <family val="2"/>
      </rPr>
      <t xml:space="preserve"> La acción de mejora se encuentra en ejecución </t>
    </r>
    <r>
      <rPr>
        <b/>
        <sz val="9"/>
        <rFont val="Arial"/>
        <family val="2"/>
      </rPr>
      <t>sin novedad particular.</t>
    </r>
    <r>
      <rPr>
        <u/>
        <sz val="9"/>
        <rFont val="Arial"/>
        <family val="2"/>
      </rPr>
      <t xml:space="preserve">
03-02-2016 </t>
    </r>
    <r>
      <rPr>
        <sz val="9"/>
        <rFont val="Arial"/>
        <family val="2"/>
      </rPr>
      <t>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t>
    </r>
    <r>
      <rPr>
        <u/>
        <sz val="9"/>
        <rFont val="Arial"/>
        <family val="2"/>
      </rPr>
      <t>12-05-2015</t>
    </r>
    <r>
      <rPr>
        <sz val="9"/>
        <rFont val="Arial"/>
        <family val="2"/>
      </rPr>
      <t xml:space="preserve">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 ING. BISMARK E ING JRGE MANUEL están estableciendo los planes de migración  acorde con la información  y datos almacenados en los aplicativos alternos  y que se deben incorporar al SICON.
-10- </t>
    </r>
  </si>
  <si>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t>
    </r>
    <r>
      <rPr>
        <b/>
        <u/>
        <sz val="9"/>
        <rFont val="Arial"/>
        <family val="2"/>
      </rPr>
      <t>Revisión de la eficacia:</t>
    </r>
    <r>
      <rPr>
        <sz val="9"/>
        <rFont val="Arial"/>
        <family val="2"/>
      </rPr>
      <t xml:space="preserve"> Mediante el memorando SDM-OSI-140254-2017 la DPA junto con la OIS solicito a la OCI la reformulación de la acción para fecha de terminación del 15 de marzo de 2018
</t>
    </r>
    <r>
      <rPr>
        <b/>
        <u/>
        <sz val="9"/>
        <rFont val="Arial"/>
        <family val="2"/>
      </rPr>
      <t>Efectividad de la acción:</t>
    </r>
    <r>
      <rPr>
        <sz val="9"/>
        <rFont val="Arial"/>
        <family val="2"/>
      </rPr>
      <t xml:space="preserve"> No aplica, dado que no se ha implementado la acción
</t>
    </r>
    <r>
      <rPr>
        <b/>
        <u/>
        <sz val="9"/>
        <rFont val="Arial"/>
        <family val="2"/>
      </rPr>
      <t>Conclusión:</t>
    </r>
    <r>
      <rPr>
        <sz val="9"/>
        <rFont val="Arial"/>
        <family val="2"/>
      </rPr>
      <t xml:space="preserve"> La acción de mejora se encuentra en ejecución</t>
    </r>
    <r>
      <rPr>
        <b/>
        <sz val="9"/>
        <rFont val="Arial"/>
        <family val="2"/>
      </rPr>
      <t xml:space="preserve"> sin novedad particular.</t>
    </r>
    <r>
      <rPr>
        <sz val="9"/>
        <rFont val="Arial"/>
        <family val="2"/>
      </rPr>
      <t xml:space="preserve">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Se observó que mediante el requerimiento 22850 del 16 de mayo de 2016 la OIS solicita al proveedor SICON solicita modificar la opción para el cargue masivo de pagos, el cual mediante el acta No 528 del 29 de junio del 2017 se indica que este será entregado el día 04 de julio del 2017.
</t>
    </r>
    <r>
      <rPr>
        <b/>
        <u/>
        <sz val="9"/>
        <rFont val="Arial"/>
        <family val="2"/>
      </rPr>
      <t>Efectividad de la acción:</t>
    </r>
    <r>
      <rPr>
        <sz val="9"/>
        <rFont val="Arial"/>
        <family val="2"/>
      </rPr>
      <t xml:space="preserve"> Dentro de los soportes entregados no fue posible evidenciar la entrega del requerimiento por parte del contratista SICON , por ente la aplicabilidad por parte de la entidad y entrega de manual de funcionalidad. 
</t>
    </r>
    <r>
      <rPr>
        <b/>
        <u/>
        <sz val="9"/>
        <rFont val="Arial"/>
        <family val="2"/>
      </rPr>
      <t>Conclusión:</t>
    </r>
    <r>
      <rPr>
        <sz val="9"/>
        <rFont val="Arial"/>
        <family val="2"/>
      </rPr>
      <t xml:space="preserve"> La acción de mejora no se ha cumplido</t>
    </r>
    <r>
      <rPr>
        <b/>
        <u/>
        <sz val="9"/>
        <rFont val="Arial"/>
        <family val="2"/>
      </rPr>
      <t xml:space="preserve">
Recomendación:</t>
    </r>
    <r>
      <rPr>
        <sz val="9"/>
        <rFont val="Arial"/>
        <family val="2"/>
      </rPr>
      <t xml:space="preserve"> El responsable del proceso debe solicitar a la OCI la reprogramación de la acción.
10/08/2016. Seguimiento realizado por Pablo Parra profesional de la OCI, atendido por Edgar Eduardo Romero, Luis Germán Moros, Germán Coral y Jessica Ramírez.
De acuerdo con lo manifestado por los servidores que atendieron la visita y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
</t>
    </r>
    <r>
      <rPr>
        <u/>
        <sz val="9"/>
        <rFont val="Arial"/>
        <family val="2"/>
      </rPr>
      <t xml:space="preserve">
03-02-2016 </t>
    </r>
    <r>
      <rPr>
        <sz val="9"/>
        <rFont val="Arial"/>
        <family val="2"/>
      </rPr>
      <t>seguimiento realizado por Diana Patiño y atendido por Javier Díaz. 
A la fecha no es posible evidenciar el cambio del sistema SICON donde se permita cargar los archivos encriptados enviados por asobancaria.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Hasta la fecha no es posible evidenciar el cambio del sistema SICON donde se permita cargar los archivos encriptados enviados por asobancaria.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No fue posible evidenciar el cambio dentro del sistema SICON, que permita el cargue y aplicación de pagos sin necesidad de bajar los archivos planos sino que sean cargados con la encriptación enviada por asobancaria 
Por lo anterior el auditor concluye reprogramar el seguimiento de la eficacia y la efectividad de las acciones de mejora de la Oficina de Información Sectorial
Recomendación: Reprogramar revisión de la eficacia y efectividad.
Octubre 2013: DENTRO DEL PROYECTO  DE INTERCAMBIO DE INFORMACION PARA SU APLICACIÓN EN EL MARCO DE SEGURIDAD DE LA INFORMACION SE INCLUYE LA LISTA DE PROTOCOLOS, PROYECTO A DESARROLLAR CON INICIO EN AGOSTO  2013
ING BISMARK Y ALARCON
-5-</t>
    </r>
  </si>
  <si>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t>
    </r>
    <r>
      <rPr>
        <b/>
        <sz val="9"/>
        <rFont val="Arial"/>
        <family val="2"/>
      </rPr>
      <t>sin novedad particular.</t>
    </r>
    <r>
      <rPr>
        <sz val="9"/>
        <rFont val="Arial"/>
        <family val="2"/>
      </rPr>
      <t xml:space="preserve">
03-02-2016 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27-08-2015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2013:ING. BISMARK E ING JRGE MANUEL están estableciendo los planes de migración  acorde con la información  y datos almacenados en los aplicativos alternos  y que se deben incorporar al SICON.
-10- </t>
    </r>
  </si>
  <si>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actualizado los documentos del SIG.
3. Efectividad de la acción: No se pude medir toda vez que la acción no se ha cumplido en su totalidad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27/11/2017 Seguimiento realizado por Diana Patiño
</t>
    </r>
    <r>
      <rPr>
        <b/>
        <u/>
        <sz val="9"/>
        <rFont val="Arial"/>
        <family val="2"/>
      </rPr>
      <t>Revisión de la eficacia:</t>
    </r>
    <r>
      <rPr>
        <sz val="9"/>
        <rFont val="Arial"/>
        <family val="2"/>
      </rPr>
      <t xml:space="preserve"> Al revisar los soportes entregados por la OIS, se pudo observar que a la fecha no se ha dado cumplimiento a la acción definida por el proceso.
</t>
    </r>
    <r>
      <rPr>
        <b/>
        <u/>
        <sz val="9"/>
        <rFont val="Arial"/>
        <family val="2"/>
      </rPr>
      <t xml:space="preserve">Efectividad de la acción: </t>
    </r>
    <r>
      <rPr>
        <sz val="9"/>
        <rFont val="Arial"/>
        <family val="2"/>
      </rPr>
      <t xml:space="preserve">No aplica, dado que no se ha implementado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Los responsables del proceso debe solicitar a la OCI la reformulación y reprogramación de la acción.
04/04/2017 Seguimiento realizado por Diana Patiño
</t>
    </r>
    <r>
      <rPr>
        <b/>
        <u/>
        <sz val="9"/>
        <rFont val="Arial"/>
        <family val="2"/>
      </rPr>
      <t>Revisión análisis de causas vs acciones:</t>
    </r>
    <r>
      <rPr>
        <sz val="9"/>
        <rFont val="Arial"/>
        <family val="2"/>
      </rPr>
      <t xml:space="preserve"> Se observa que la acción no guarda relación con las causas identificadas.
</t>
    </r>
    <r>
      <rPr>
        <b/>
        <u/>
        <sz val="9"/>
        <rFont val="Arial"/>
        <family val="2"/>
      </rPr>
      <t>Revisión de la eficacia:</t>
    </r>
    <r>
      <rPr>
        <sz val="9"/>
        <rFont val="Arial"/>
        <family val="2"/>
      </rPr>
      <t xml:space="preserve"> Al revisar los soportes entregados por la OIS, se pudo observar que a la fecha no se ha dado cumplimiento a la acción definida por el proceso.
</t>
    </r>
    <r>
      <rPr>
        <b/>
        <u/>
        <sz val="9"/>
        <rFont val="Arial"/>
        <family val="2"/>
      </rPr>
      <t xml:space="preserve">Efectividad de la acción: </t>
    </r>
    <r>
      <rPr>
        <sz val="9"/>
        <rFont val="Arial"/>
        <family val="2"/>
      </rPr>
      <t xml:space="preserve">No aplica, dado que no se ha implementado la acción
</t>
    </r>
    <r>
      <rPr>
        <b/>
        <u/>
        <sz val="9"/>
        <rFont val="Arial"/>
        <family val="2"/>
      </rPr>
      <t xml:space="preserve">Conclusión: </t>
    </r>
    <r>
      <rPr>
        <sz val="9"/>
        <rFont val="Arial"/>
        <family val="2"/>
      </rPr>
      <t xml:space="preserve">la acción de mejora no es eficaz
</t>
    </r>
    <r>
      <rPr>
        <b/>
        <u/>
        <sz val="9"/>
        <rFont val="Arial"/>
        <family val="2"/>
      </rPr>
      <t>Recomendación:</t>
    </r>
    <r>
      <rPr>
        <sz val="9"/>
        <rFont val="Arial"/>
        <family val="2"/>
      </rPr>
      <t xml:space="preserve"> Los responsables del proceso debe solicitar a la OCI la reformulación y reprogramación de la acción.</t>
    </r>
  </si>
  <si>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actualizado los documentos del SIG.
3. Efectividad de la acción: No se pude medir toda vez que la acción no se ha cumplido en su totalidad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Revisión de la eficacia: Una vez verificados los procedimiento publicados en la intranet a cargo del proceso de Gestión Tecnológica, se pudo observar que estos no han sido actualizados en su totalidad, sin embargo se evidencio que a la auditoria SIG 2017 se suscribió un plan de mejoramiento línea "77-2017" con la misma acción y fecha de cumplimiento al 31 de diciembre de 2017. Razón por la cual esta acción queda sujeta al cierre con el cumplimiento y cierre de dicha acción. 
</t>
    </r>
    <r>
      <rPr>
        <b/>
        <u/>
        <sz val="9"/>
        <rFont val="Arial"/>
        <family val="2"/>
      </rPr>
      <t>Efectividad de la acción:</t>
    </r>
    <r>
      <rPr>
        <sz val="9"/>
        <rFont val="Arial"/>
        <family val="2"/>
      </rPr>
      <t xml:space="preserve"> 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02/10/2017 Seguimiento realizado por Diana Patiño
</t>
    </r>
    <r>
      <rPr>
        <b/>
        <u/>
        <sz val="9"/>
        <rFont val="Arial"/>
        <family val="2"/>
      </rPr>
      <t xml:space="preserve">Revisión análisis de causas vs acciones: </t>
    </r>
    <r>
      <rPr>
        <sz val="9"/>
        <rFont val="Arial"/>
        <family val="2"/>
      </rPr>
      <t xml:space="preserve">Se observa que la acción guarda relación con las causas identificadas.
</t>
    </r>
    <r>
      <rPr>
        <b/>
        <u/>
        <sz val="9"/>
        <rFont val="Arial"/>
        <family val="2"/>
      </rPr>
      <t>Revisión de la eficacia:</t>
    </r>
    <r>
      <rPr>
        <sz val="9"/>
        <rFont val="Arial"/>
        <family val="2"/>
      </rPr>
      <t xml:space="preserve"> Una vez verificados los procedimiento publicados en la intranet a cargo del proceso de Gestión Tecnológica, se pudo observar que estos no han sido actualizados en su totalidad, sin embargo se evidencio que a la auditoria SIG 2017 se suscribió un plan de mejoramiento línea "77-2017" con la misma acción y fecha de cumplimiento al 31 de diciembre de 2017. Razón por la cual esta acción queda sujeta al cierre con el cumplimiento y cierre de dicha acción. 
</t>
    </r>
    <r>
      <rPr>
        <b/>
        <u/>
        <sz val="9"/>
        <rFont val="Arial"/>
        <family val="2"/>
      </rPr>
      <t>Efectividad de la acción:</t>
    </r>
    <r>
      <rPr>
        <sz val="9"/>
        <rFont val="Arial"/>
        <family val="2"/>
      </rPr>
      <t xml:space="preserve"> 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04/04/2017 Seguimiento realizado por Diana Patiño
</t>
    </r>
    <r>
      <rPr>
        <u/>
        <sz val="9"/>
        <rFont val="Arial"/>
        <family val="2"/>
      </rPr>
      <t>Revisión análisis de causas vs acciones:</t>
    </r>
    <r>
      <rPr>
        <sz val="9"/>
        <rFont val="Arial"/>
        <family val="2"/>
      </rPr>
      <t xml:space="preserve"> Se observa que la acción guarda relación con las causas identificadas.
</t>
    </r>
    <r>
      <rPr>
        <u/>
        <sz val="9"/>
        <rFont val="Arial"/>
        <family val="2"/>
      </rPr>
      <t xml:space="preserve">Revisión de la eficacia: </t>
    </r>
    <r>
      <rPr>
        <sz val="9"/>
        <rFont val="Arial"/>
        <family val="2"/>
      </rPr>
      <t xml:space="preserve">Al revisar la información registrada en la intranet de la entidad en el proceso de Gestión Tecnológica, se pudo observar que:
1. la caracterización fue actualizada el día 16/09/2016,
2. el objetivo descrito en el mapa de riesgo actualizado el día 11/01/2017 no corresponde al definido en la caracterización 
3. los procedimientos no han sido actualizados desde los años 2014 y 2015,
Para lo cual se evidencia que no se ha dado cumplimiento al indicador propuesto.
</t>
    </r>
    <r>
      <rPr>
        <u/>
        <sz val="9"/>
        <rFont val="Arial"/>
        <family val="2"/>
      </rPr>
      <t xml:space="preserve">Efectividad de la acción: </t>
    </r>
    <r>
      <rPr>
        <sz val="9"/>
        <rFont val="Arial"/>
        <family val="2"/>
      </rPr>
      <t xml:space="preserve">No aplica, dado que no se ha implementado la acción
</t>
    </r>
    <r>
      <rPr>
        <u/>
        <sz val="9"/>
        <rFont val="Arial"/>
        <family val="2"/>
      </rPr>
      <t>Conclusión:</t>
    </r>
    <r>
      <rPr>
        <sz val="9"/>
        <rFont val="Arial"/>
        <family val="2"/>
      </rPr>
      <t xml:space="preserve"> la acción de mejora no se ha cumplido.
</t>
    </r>
    <r>
      <rPr>
        <u/>
        <sz val="9"/>
        <rFont val="Arial"/>
        <family val="2"/>
      </rPr>
      <t>Recomendación:</t>
    </r>
    <r>
      <rPr>
        <sz val="9"/>
        <rFont val="Arial"/>
        <family val="2"/>
      </rPr>
      <t xml:space="preserve"> El responsable del proceso debe solicitar a la OCI la reprogramación de la acción.</t>
    </r>
  </si>
  <si>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como no ha actualizado los documentos del SIG no los ha socializado.
3. Efectividad de la acción: No se pude medir, toda vez que la acción no se ha cumplido en su totalidad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27/111/2017 Seguimiento realizado por Diana Patiño
</t>
    </r>
    <r>
      <rPr>
        <b/>
        <u/>
        <sz val="9"/>
        <rFont val="Arial"/>
        <family val="2"/>
      </rPr>
      <t>Revisión de la eficacia:</t>
    </r>
    <r>
      <rPr>
        <sz val="9"/>
        <rFont val="Arial"/>
        <family val="2"/>
      </rPr>
      <t xml:space="preserve"> No se ha realizado ningún tipo de socialización por parte del proceso de gestión tecnológica, toda vez que los documentos no han sido modificados.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No se ha realizado ningún tipo de socialización por parte del proceso de gestión tecnológica, toda vez que los documentos no han sido modificados.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04/04/2017 Seguimiento realizado por Diana Patiño
</t>
    </r>
    <r>
      <rPr>
        <u/>
        <sz val="9"/>
        <rFont val="Arial"/>
        <family val="2"/>
      </rPr>
      <t>Revisión análisis de causas vs acciones:</t>
    </r>
    <r>
      <rPr>
        <sz val="9"/>
        <rFont val="Arial"/>
        <family val="2"/>
      </rPr>
      <t xml:space="preserve"> Se observa que la acción guarda relación con las causas identificadas.
</t>
    </r>
    <r>
      <rPr>
        <u/>
        <sz val="9"/>
        <rFont val="Arial"/>
        <family val="2"/>
      </rPr>
      <t>Revisión análisis de causas vs acciones:</t>
    </r>
    <r>
      <rPr>
        <sz val="9"/>
        <rFont val="Arial"/>
        <family val="2"/>
      </rPr>
      <t xml:space="preserve"> Al comparar las causas definidas frente las acciones propuestas, se observa que guardan relación con el hallazgo encontrado, es decir, se pretende atacar la causa raíz del problema.
</t>
    </r>
    <r>
      <rPr>
        <u/>
        <sz val="9"/>
        <rFont val="Arial"/>
        <family val="2"/>
      </rPr>
      <t>Revisión de la eficacia:</t>
    </r>
    <r>
      <rPr>
        <sz val="9"/>
        <rFont val="Arial"/>
        <family val="2"/>
      </rPr>
      <t xml:space="preserve"> No se ha realizado ningún tipo de socialización por parte del proceso de gestión tecnológica, toda vez que los documentos no han sido modificados. 
</t>
    </r>
    <r>
      <rPr>
        <u/>
        <sz val="9"/>
        <rFont val="Arial"/>
        <family val="2"/>
      </rPr>
      <t xml:space="preserve">Conclusión: </t>
    </r>
    <r>
      <rPr>
        <sz val="9"/>
        <rFont val="Arial"/>
        <family val="2"/>
      </rPr>
      <t xml:space="preserve">la acción de mejora no se ha cumplido.
</t>
    </r>
    <r>
      <rPr>
        <u/>
        <sz val="9"/>
        <rFont val="Arial"/>
        <family val="2"/>
      </rPr>
      <t>Recomendación:</t>
    </r>
    <r>
      <rPr>
        <sz val="9"/>
        <rFont val="Arial"/>
        <family val="2"/>
      </rPr>
      <t xml:space="preserve"> El responsable del proceso debe solicitar a la OCI la reprogramación de la acción.
</t>
    </r>
  </si>
  <si>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realizado las actividades propuestas para depurra los Planes de mejoramiento.
3. Efectividad de la acción: No se pude medir toda vez que la acción no se ha cumplido.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27/11/2017 Seguimiento realizado por Diana Patiño y atendido por Javier Díaz y German Coral.
</t>
    </r>
    <r>
      <rPr>
        <b/>
        <u/>
        <sz val="9"/>
        <color theme="1"/>
        <rFont val="Arial"/>
        <family val="2"/>
      </rPr>
      <t>Revisión de la eficacia:</t>
    </r>
    <r>
      <rPr>
        <sz val="9"/>
        <color theme="1"/>
        <rFont val="Arial"/>
        <family val="2"/>
      </rPr>
      <t xml:space="preserve"> De acuerdo con la auditoria de certificación realizada por Icontec la OIS y la SA reprogramar y reformular las acciones definidas. 
</t>
    </r>
    <r>
      <rPr>
        <b/>
        <u/>
        <sz val="9"/>
        <color theme="1"/>
        <rFont val="Arial"/>
        <family val="2"/>
      </rPr>
      <t>Efectividad de la acción:</t>
    </r>
    <r>
      <rPr>
        <sz val="9"/>
        <color theme="1"/>
        <rFont val="Arial"/>
        <family val="2"/>
      </rPr>
      <t xml:space="preserve"> No aplica, dado que no se ha implementado la acción
</t>
    </r>
    <r>
      <rPr>
        <b/>
        <u/>
        <sz val="9"/>
        <color theme="1"/>
        <rFont val="Arial"/>
        <family val="2"/>
      </rPr>
      <t>Conclusión:</t>
    </r>
    <r>
      <rPr>
        <sz val="9"/>
        <color theme="1"/>
        <rFont val="Arial"/>
        <family val="2"/>
      </rPr>
      <t xml:space="preserve"> El responsable del proceso reprogramó a la OCI la reformulación y reprogramación de la acción. 
</t>
    </r>
  </si>
  <si>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realizado las actividades propuestas para depurra los Planes de mejoramiento.
3. Efectividad de la acción: No se pude medir toda vez que la acción no se ha cumplido.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27/11/2017 Seguimiento realizado por Diana Patiño y atendido por Javier Díaz y German Coral.
</t>
    </r>
    <r>
      <rPr>
        <b/>
        <u/>
        <sz val="9"/>
        <color theme="1"/>
        <rFont val="Arial"/>
        <family val="2"/>
      </rPr>
      <t>Revisión de la eficacia:</t>
    </r>
    <r>
      <rPr>
        <sz val="9"/>
        <color theme="1"/>
        <rFont val="Arial"/>
        <family val="2"/>
      </rPr>
      <t xml:space="preserve"> De acuerdo con la auditoria de certificación realizada por Icontec la OIS y la SA reprogramar y reformular las acciones definidas. 
</t>
    </r>
    <r>
      <rPr>
        <b/>
        <u/>
        <sz val="9"/>
        <color theme="1"/>
        <rFont val="Arial"/>
        <family val="2"/>
      </rPr>
      <t>Efectividad de la acción:</t>
    </r>
    <r>
      <rPr>
        <sz val="9"/>
        <color theme="1"/>
        <rFont val="Arial"/>
        <family val="2"/>
      </rPr>
      <t xml:space="preserve"> No aplica, dado que no se ha implementado la acción
</t>
    </r>
    <r>
      <rPr>
        <b/>
        <u/>
        <sz val="9"/>
        <color theme="1"/>
        <rFont val="Arial"/>
        <family val="2"/>
      </rPr>
      <t>Conclusión:</t>
    </r>
    <r>
      <rPr>
        <sz val="9"/>
        <color theme="1"/>
        <rFont val="Arial"/>
        <family val="2"/>
      </rPr>
      <t xml:space="preserve"> El responsable del proceso reprogramó a la OCI la reformulación y reprogramación de la acción. 
</t>
    </r>
  </si>
  <si>
    <r>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proceso  realizó la actualización de la matriz de cumplimiento de lo legal el 28/12/2017, de igual forma se realizaron las socializaciones al personal del proceso.
3. Efectividad de la acción: Se observa que de acuerdo a la modificación de los documentos antes enunciados y a las socializaciones efectuadas se cumplió con la acción propuesta por el proceso. 
4. Conclusión: De acuerdo con la muestra evaluada se concluye que la acción de mejora se ha cumplido.
5. Recomendación: Cerrar la NC.
27/11/2017 Seguimiento realizado por Diana Patiño y atendido por Javier Díaz y German Coral.
</t>
    </r>
    <r>
      <rPr>
        <b/>
        <u/>
        <sz val="9"/>
        <rFont val="Arial"/>
        <family val="2"/>
      </rPr>
      <t>Revisión de la eficacia:</t>
    </r>
    <r>
      <rPr>
        <sz val="9"/>
        <rFont val="Arial"/>
        <family val="2"/>
      </rPr>
      <t xml:space="preserve"> De acuerdo con la auditoria de certificación realizada por Icontec la OIS y la SA reprogramar y reformular las acciones definidas. 
</t>
    </r>
    <r>
      <rPr>
        <b/>
        <u/>
        <sz val="9"/>
        <rFont val="Arial"/>
        <family val="2"/>
      </rPr>
      <t>Efectividad de la acción:</t>
    </r>
    <r>
      <rPr>
        <sz val="9"/>
        <rFont val="Arial"/>
        <family val="2"/>
      </rPr>
      <t xml:space="preserve"> No aplica, dado que no se ha implementado la acción
</t>
    </r>
    <r>
      <rPr>
        <b/>
        <u/>
        <sz val="9"/>
        <rFont val="Arial"/>
        <family val="2"/>
      </rPr>
      <t xml:space="preserve">Conclusión: </t>
    </r>
    <r>
      <rPr>
        <sz val="9"/>
        <rFont val="Arial"/>
        <family val="2"/>
      </rPr>
      <t xml:space="preserve">El responsable del proceso reprogramó a la OCI la reformulación y reprogramación de la acción. 
</t>
    </r>
  </si>
  <si>
    <r>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proceso  realizó seguimiento a la Matriz de Cumplimiento de lo Legal (MCL) en las fechas del 05/06/2017 y 28/12/2017, los cuales fueron reportados mediante correo electronico a la oficina Asesora de Planeación, para su consolidadción, revisión y posterior publicación en la pagina web de la entidad.
3. Efectividad de la acción: Se observa que de acuerdo a lo establecido en el Procedimiento Control de Documentos del Sistema
Integrado de Gestión, codigo PE01-PR5, versión 10.0, el proceso realizó las actualizaciones y la remitio a la OAP para lo de su competencia.
4. Conclusión: De acuerdo con la muestra evaluada se concluye que la acción de mejora se ha cumplido.
5. Recomendación: Cerrar la NC.
27/11/2017 Seguimiento realizado por Diana Patiño y atendido por Javier Díaz y German Coral.
</t>
    </r>
    <r>
      <rPr>
        <b/>
        <u/>
        <sz val="9"/>
        <rFont val="Arial"/>
        <family val="2"/>
      </rPr>
      <t>Revisión de la eficacia:</t>
    </r>
    <r>
      <rPr>
        <sz val="9"/>
        <rFont val="Arial"/>
        <family val="2"/>
      </rPr>
      <t xml:space="preserve"> De acuerdo con la auditoria de certificación realizada por Icontec la OIS y la SA reprogramar y reformular las acciones definidas. 
</t>
    </r>
    <r>
      <rPr>
        <b/>
        <u/>
        <sz val="9"/>
        <rFont val="Arial"/>
        <family val="2"/>
      </rPr>
      <t>Efectividad de la acción:</t>
    </r>
    <r>
      <rPr>
        <sz val="9"/>
        <rFont val="Arial"/>
        <family val="2"/>
      </rPr>
      <t xml:space="preserve"> No aplica, dado que no se ha implementado la acción
</t>
    </r>
    <r>
      <rPr>
        <b/>
        <u/>
        <sz val="9"/>
        <rFont val="Arial"/>
        <family val="2"/>
      </rPr>
      <t xml:space="preserve">Conclusión: </t>
    </r>
    <r>
      <rPr>
        <sz val="9"/>
        <rFont val="Arial"/>
        <family val="2"/>
      </rPr>
      <t xml:space="preserve">El responsable del proceso reprogramó a la OCI la reformulación y reprogramación de la acción. 
</t>
    </r>
  </si>
  <si>
    <r>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lider del proceso  designo al Ingeniero Javier Diaz Acosta, como mienbro del equipo operativo, lo cual se encuentra establecido en el formato de control y seguimiento a la gestión de funcionarios temporales. 
3. Efectividad de la acción: El proceso designo un funcionario de temporalidad para que realice las actividdaes comoequipo operativo 
4. Conclusión: De acuerdo con la muestra evaluada se concluye que la acción de mejora se ha cumplido.
5. Recomendación: Cerrar la NC.
27/11/2017 Seguimiento realizado por Diana Patiño y atendido por Javier Díaz y German Coral.
</t>
    </r>
    <r>
      <rPr>
        <b/>
        <u/>
        <sz val="9"/>
        <rFont val="Arial"/>
        <family val="2"/>
      </rPr>
      <t>Revisión de la eficacia:</t>
    </r>
    <r>
      <rPr>
        <sz val="9"/>
        <rFont val="Arial"/>
        <family val="2"/>
      </rPr>
      <t xml:space="preserve"> De acuerdo con la auditoria de certificación realizada por Icontec la OIS y la SA reprogramar y reformular las acciones definidas. 
</t>
    </r>
    <r>
      <rPr>
        <b/>
        <u/>
        <sz val="9"/>
        <rFont val="Arial"/>
        <family val="2"/>
      </rPr>
      <t>Efectividad de la acción:</t>
    </r>
    <r>
      <rPr>
        <sz val="9"/>
        <rFont val="Arial"/>
        <family val="2"/>
      </rPr>
      <t xml:space="preserve"> No aplica, dado que no se ha implementado la acción
</t>
    </r>
    <r>
      <rPr>
        <b/>
        <u/>
        <sz val="9"/>
        <rFont val="Arial"/>
        <family val="2"/>
      </rPr>
      <t xml:space="preserve">Conclusión: </t>
    </r>
    <r>
      <rPr>
        <sz val="9"/>
        <rFont val="Arial"/>
        <family val="2"/>
      </rPr>
      <t xml:space="preserve">El responsable del proceso reprogramó a la OCI la reformulación y reprogramación de la acción. 
</t>
    </r>
  </si>
  <si>
    <t xml:space="preserve">16/04/2018 seguimiento realizado por Alberto Triana y atendido por los ingenieros Sonia Gaona y Jimmy Pulido, profesional de  la  DTI y DEES.
1. Revisión análisis de causas: Comparado el hallazgo con la acción de mejora concertada se considera que existe correlación entre las mismas, es decir,  la acción va encaminada a eliminar la causa raíz del problema.
2. Revisión de la eficacia: El proceso  realizó seguimiento de las PQRSD que ingresaron a la dependencia, con el proposito que a los funcionarios que le fueron asignados respondan en debida forma y en el tiempo establedio por la normatividad vigente.
3. Efectividad de la acción: De acuerdo a la revisión realizada con los consolidados publicados por la DSC se observa una disminución de un 50%  de acuerdo a los meses de enero y febrero de 2018. 
4. Conclusión: De acuerdo con la muestra evaluada se concluye que la acción de mejora se ha cumplido.
5. Recomendación: Cerrar la NC.
1-12-2017  Seguimiento realizado por Maritza Nieto,  en ejecución dentro del plazo programado </t>
  </si>
  <si>
    <t xml:space="preserve">16/04/2018 seguimiento realizado por Alberto Triana y atendido por Camilo Andres Acevedo, profesional de  la  DSVCT.
1. Revisión análisis de causas: Comparado el hallazgo con la acción de mejora concertada se considera que existe correlación entre las mismas, es decir,  la acción va encaminada a eliminar la causa raíz del problema.
2. Revisión de la eficacia: El proceso  realizó seguimiento de las PQRSD que ingresan por el aplicativo SDQS y que son asignados a la DSVCT. con el proposito que los funcionarios que le fueron asignados respondan en debida forma y en el tiempo establedio por la normatividad vigente.
3. Efectividad de la acción: De acuerdo a la revisión realizada con los consolidados publicados por la DSC se observa que en el mes de enero no dieron respuesta a 9 y 4 fueron respondidos fuera de terminos, para el mes de febrero y marzo se dío respuesta a todos los requerimientos que lke fueron asignados a las dependdencia, según reporte de la DSC que se encuentra publicado en la intranet de la entidda.  
4. Conclusión: De acuerdo con la muestra evaluada se concluye que la acción de mejora se ha cumplido.
5. Recomendación: Cerrar la NC.
1-12-2017  Seguimiento realizado por Maritza Nieto,  en ejecución dentro del plazo programado </t>
  </si>
  <si>
    <t xml:space="preserve">16/04/2018 seguimiento realizado por Alberto Triana y atendido por los ingenieros Sonia Gaona y Jimmy Pulido, profesional de  la  DTI y DEES.
1. Revisión análisis de causas: Comparado el hallazgo con la acción de mejora concertada se considera que existe correlación entre las mismas, es decir,  la acción va encaminada a eliminar la causa raíz del problema.
2. Revisión de la eficacia: El proceso  realizó seguimiento de las PQRSD que ingresan por el aplicativo SDQS y que son asignados a DTI. con el proposito que los funcionarios que le fueron asignados respondan en debida forma y en el tiempo establedio por la normatividad vigente.
3. Efectividad de la acción: De acuerdo a la revisión realizada con los consolidados publicados por la DSC se observa que en el mes de enero no dieron respuesta a 29 y 4 fueron respondidos fuera de terminos, para el mes de febrero y marzo se dío respuesta a todos los requerimientos que lke fueron asignados a las dependdencia, según reporte de la DSC que se encuentra publicado en la intranet de la entidda.  
4. Conclusión: De acuerdo con la muestra evaluada se concluye que la acción de mejora se ha cumplido.
5. Recomendación: Cerrar la NC.
1-12-2017  Seguimiento realizado por Maritza Nieto,  en ejecución dentro del plazo programado </t>
  </si>
  <si>
    <t>Alberto Triana Lozada</t>
  </si>
  <si>
    <t xml:space="preserve">
16/04/2018 seguimiento realizado por Alberto Triana y atendido por Camilo Andes Acevedo, profesional de  la  DSVCT.
1. Revisión análisis de causas: Comparado el hallazgo con la acción de mejora concertada se considera que no existe correlación entre las mismas, es decir,  la acción no va encaminada a eliminar la causa raíz del problema, de igual forma el indicador propuesto no permite medir la acción.
2. Revisión de la eficacia: El proceso  no ha realizado las actividades que se ha propuesto para eliminar la causa raíz de la no conformidad. 
3. Efectividad de la acción: No se puede medir toda vez que la acción  no se ha cumplido
4. Conclusión: La acción propuesta no se ha cumplido.
5. Recomendación: Reformular el indicador y la acción, al igual que reprogramar la fecha de cumplimiento.
1-12-2017  Seguimiento realizado por Maritza Nieto,  en ejecución dentro del plazo programado </t>
  </si>
  <si>
    <t>Se cumple con lo establecido en la acción de conformidad con el correo electrónico de fecha 14/12/2017 en el cual se designa a un funcionario de la dependencia como encargado para el conmutador</t>
  </si>
  <si>
    <t xml:space="preserve">Se aporta como evidencia los formatos de actas de seguimiento y los informes correspondientes a los meses de noviembre, diciembre, enero, febrero y marzo. </t>
  </si>
  <si>
    <r>
      <t>23/04/2018:  Se aportan actas de seguimiento correspondiente a Junio (2), Agosto (1) y Noviembre (2).
De acuerdo a lo anterior se cumple con la acción establecida</t>
    </r>
    <r>
      <rPr>
        <sz val="9"/>
        <color rgb="FFFF0000"/>
        <rFont val="Arial"/>
        <family val="2"/>
      </rPr>
      <t xml:space="preserve">
</t>
    </r>
    <r>
      <rPr>
        <sz val="9"/>
        <rFont val="Arial"/>
        <family val="2"/>
      </rPr>
      <t>______________________________________________________________
12/07/2017. Seguimiento realizado por Pablo Parra, atendido por Helbert Arturo Plazas, José Mariano Rodríguez y Nairo Romero. 
1. Revisión análisis de causas: Se observa que las causas identificadas y la acción de mejora guardan relación con el problema identicado.
2. Revisión de la eficacia: Al verificar las actividades adelantadas por la DCV se informó que se realiza la verificación y seguimiento mensual de los comparendos impuestos por la Policía, los cuales son actualmente enviados a la plataforma SIMUR, por tanto no existen diferencias entre lo impuesto y lo enviado a dicha plataforma, no obstante con el fin de evitar posibles inconsistencias, se ha establecido con la Oficina de Información Sectorial un cambio procedimental evitando el envío de información de comparendos al SIMUR, y generando su envío directo al SICON. Dicho cambio obedece a las acciones que buscan evitar diferencias entre plataformas, las cuales se realizaran dentro de los próximos tres (3) meses, coincidiendo con la entrada en funcionamiento de la nueva plataforma SIPA.
3. Efectividad de la acción: No se presentaron registros que permitan evidenciar la efectividad de la acción
 4. Conclusión: La acción de mejora ha sido parcialmente cumplida. 
5. Recomendación: Reprogramar la acción e informar de inmediato a la OCI la nueva fecha de cumplimiento.</t>
    </r>
  </si>
  <si>
    <t xml:space="preserve">12/04/2018 seguimiento realizado por Alberto Triana y atendido por Sonia Gaona y Jimmy Pulido profesionales de  la Subsecretaria de Política Sectorial.  
1. Revisión análisis de causas: Comparado el hallazgo con la acción de mejora concertada se considera que existe correlación entre las mismas, es decir,  la acción va encaminada a eliminar la causa raíz del problema.
2. Revisión de la eficacia: Se evidenció en la intranet de la entidad que se encuentra la matriz de caracaterización de la salida no conforme la cual esta desactualizada, de igual forma el proceso esta trabajando con la OAP el tema relacionado con las salidas no conformes, se recomienda dar aplicabilidad a lo establecido en el Procedimiento para la identificación, tratamiento
y seguimiento de las salidas no conformes, PE01-PR0, versión 4.0 y a los formatos PE01-PR08-F4 y F2, los cuales deben ser publicados en la intranet. 
3. Efectividad de la acción: No se pude medir toda vez que la acción no se ha cumplido en su totalidad. 
4. Conclusión: La actividad programa no se ha realizado.
5, Recomendación: Adelantar las acciones propuesta por el proceso y reprogramar la fecha de cumplimiento de la acción. El proceso de acuerdo a correo electronico del 03/05/2018, sugiere la fecha de finalización de la acción para el 05/06/2018.
24/11/2017.  Seguimiento realizado por Deicy Beltrán  profesional de la OCI, atendido por  los funcionarios Sonia Gaona, Imelda Morales, Jimmy Pulido y  Jhon Pesca , profesional es de  la Susecretaria de Politica Sectorial    
1.  Revisión de la eficacia: Se evidenció  que la intranet se encuentra la matriz de caracaterización de la salida no conforme  la cual se encuentra desactualizada, sin embargo se estan asdelantando mesas de trabajo con la OAP, con el objeto de realizar la publicación conforme a los lineamientos suministrados por la OAP  
2,Efectividad de la acción: NO se puede verficar la efectividad, toda vez que no se ha dado cumplimiento a la acción. 
4. Conclusión Reprogramar la acción, la cual de coformidad con los lineamientos  del procedimiento PV01- PRO4, quedo concertada para el 28 de febrero de 2018 </t>
  </si>
  <si>
    <t>23/04/2018: Se cumple de acuerdo a lo evidenciado en el Cuadro Resumen Aplicativo de Correspondencia, el cual contiene el comportamiento de las PQRS sin respuesta de la Subdirección de Contravenciones de Tránsito del Período Julio de 2017 a Febrero de 2018, el cual muestra una disminución del 17,32%, con lo cual se cumple con el indicador propuesto (Evidencia en el documento de Justificación PMP</t>
  </si>
  <si>
    <t>23/04/2018: Se observa que a través del SDQS se tiene al día las peticiones recibidas, sin embargo en lo relacionado con el Aplicativo de Correspondencia, existen debilidades que ya fueron puestas en conocimiento a las partes interesadas, a raíz del seguimiento realizados a PQRS por la OCI.
Se recomienda reprogramar la acción de tal manera que se cumpla en el nuevo término establecido. El equipo operativo  solicita la reprogramación hasta el 30/06/2018
_______</t>
  </si>
  <si>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más sin embargo el indicador propuesto no permite medir la acción establecida por el proceso, toda vez que la acción a enfocada "Hacer la construcción, publicar y socializar  de un protocolo o instructivo" y el indicador establece "(No. De procedimientos revisados, ajustados y publicados  / No. De procedimientos  programados)*100".
2. Revisión de la eficacia: El proceso  no ha realizado las actividades que se ha propuesto realizar para eliminar la causa raíz de la no conformidad. 
3. Efectividad de la acción: No se puede medir toda vez que la acción  no se ha cumplido
4. Conclusión: La acción propuesta no se ha cumplido.
5. Recomendación: Reformular el indicador y reprogramar la acción.
Mediante memorando SDM-OIS-89260-2018 DEL 07/05/2018,  el proceso solicita reprogramar para el 15/07/2018, la terminación de la meta, de igual forma socilitan reformular el indicados "protocolos/ instructivo"
28/11/2017 Seguimiento realizado por Viviana Duran, atendido por Javier Diaz profesional de la Oficina de Información Sectorial.
Revisión de la eficacia: El proceso a la fecha se encuentra en terminos, para la ejecución de la acción. 
Recomendación: La acción de mejora aún no se ha cumplido. 
Conclusión: La acción de mejora se encuentra en ejecución </t>
  </si>
  <si>
    <t>(No. De e protocolo / instructivo revisados, ajustados y publicados  / No. De protocolo / instructivo programados)*100</t>
  </si>
  <si>
    <t>Deicy Astrid Beltrán y Rosa Amparo Quintana</t>
  </si>
  <si>
    <t>DEICYBELTRAN-AMPARO QUINTANA</t>
  </si>
  <si>
    <t xml:space="preserve">30/04/2018.  Seguimiento realizado por Deicy Beltrán- Amparo Quintana,  profesionals de la OCI, atendido por  las  doctora Ivy Sepulvedad profesional es de  la  Dirección  de Asuntos Legales   
La acción se encuentra dentro del término de ejecución. 
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Se evidencia   que la DAL,  a través de Memorando SDM-DAL-117881-2016, de fecha 08 de septiembre de 2016,  realizó solicitud de unificacion de base de datos y control de terminos a la Oficina de Informacion sectorial, solicitud reiterada mediante radicado SDM-DAL-44605-2017, las cuales fueron constestadas a través del radicado SDM-OIS-84851 del 09 de junio de 2017,  adelantandose mesa de trabajo el 16 de junio de 2017.  A raíz,  de las mesas de trabajo se pudo evidenciar que esta acción "Adelantar la implementación de controles de correspondencia y seguridad de la información determinadas en el diagnóstico que previamente se elabore"; no se puede cumplir, toda vez que con ocasión al nuevo sistema de infomación que regira a partir del 1 de enero, tendra alarmas con las cuales se podran realizar los  controles  respectivos    
3. Efectividad de la acción:  NO se puede verficar la efectividad, toda vez que no se ha dado cumplimiento a la acción.
NO se puede verficar la efectividad, toda vez que no se ha dado cumplimiento a la acción. 
4. Conclusión Reprogramar la acción, la cual de coformidad con los lineamientos  del procedimiento PV01- PRO4, quedo concertada para el 28  de junio  de 2018 (en espera de la implementación del nuevo sistema) 
____________________________
Febrero 20 de 2017. Seguimiento realizado por Viviana Duran profesional de la OCI, atendido por Ivy Sepúlveda, profesional de la DAL. 
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RECOMENDACIÓN:  Reiterar la solicitud a la Oficina de Información Sectorial, con el fin de lograr el cumplimiento de la presente acción. 
CONCLUSIÓN: Reprogramar la presente acción.   
______________________
22-08-2016, seguimiento realizado por Viviana Duran y Diana Patiño auditor de la OCI y atendido por Paula Andrea Diaz e Ivy Sepulveda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</si>
  <si>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María Janneth Romero M.</t>
  </si>
  <si>
    <t xml:space="preserve">10/04/2018: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Se ha venido adelantando la gestión relacionada con el histórico de la Secretaría de Transito y Transporte y la edificación de las estructuras organicofuncionales.
2. Diagnóstico: Se ha avanzado de conformidad con la compilación de la información y de acuerdo a lo informado por el proceso, se proyecta tener el documento al finalizar el primer semestre de 2018
3. Levantamiento Inventario Estado Natural: Se inicio de conformidad con lo expuesto en el seguimiento de la dependencia responsable.
4. Elaboración de la Tabla de Valoración Documental (Valoración). Pendiente hasta la culminación de las etapas anteriores.
Avance de ejecución 15%: 
15/12/2017 Seguimiento realizado por Blanca ofir Murillo y atendido por Carlos Bonilla y Gustavo Casallas
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____________________________________________________________
Noviembre-2017 Seguimiento realizado por Viviana Duran de la OCI y atendido por Alex Francisco Vargas de la Subdirección Administrativa, 
Al verificar las gestiones adelantadas por parte del proceso se pudó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Asi las cosas, se recomienda al proceso reprogramar la acción de mejora en concordancia con el Plan Institucional de Archivos PINAR. 
_________________________________________________________________
22/02/2017. Seguimiento realizado por Pablo Parra, profesional de la OCI, atendido por Alexander Colmenares de la Subdirección Administrativa.
Al indagar por las actividades realizadas por el proceso luego del seguimiento anterior, se pudo establecer que no se han presentado avances significativos, situación explicada por el profesional que atendió la visita en los siguientes términos: "De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
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
28-11-2016 Seguimiento realizado por Viviana Duran de la OCI y atendido por Carlos Bonilla y Alexander Colmenares de la Subdirección Administrativa 
Al verificar las gestiones adelantadas por el proceso, se observa que a la fecha se ha avanzado en el levantamiento del inventario del Fondo documental acumulado, inventario que será el insumo para la elaboración de las TVD. 
Asi mismo se requiere la contratación de un profesional especializado para el desarrollo del 100% de las actividades, contratación que está contemplada para realizarse con recursos de la vigencia 2017. 
</t>
  </si>
  <si>
    <t>10/04/2018 Seguimiento realizado por María Janneth Romero
Se aporta como evidencia el Protocolo de Operación Funcional e Implementación de Buenas Prácticas de Uso de Papel para el Repositorio de Imágenes Lasarfiche, no obstante lo anterior no se aporta evidencia relacionada con el cumplimiento de las metas: 
1 Política cero papel actualizada.
2 Indicadores implementados.
El proceso responsable solicita la reprogramación de las dos actividades; es importante precisar que de acuerdo al Procedimiento para la Formulación y Seguimiento de Planes de Mejoramiento (PV01-PR04 Versión 4.0) la reprogramación o reformulación de una acción podrá realizarse máximo dos veces y en particular estas acciones tienen más de tres reprogramaciones (Fecha inicial de Cumplimiento Diciembre de 2016), por lo argumentos expuestos anteriormente, se reprograma como última  fecha de finalización el 30/07/2018 conforme lo solicitado, recomendando dar cumplimiento al nuevo plazo establecido.
Avance de ejecución: 33%
___________________________________________________________
Noviembre-2017 Seguimiento realizado por Viviana Duran de la OCI y atendido por Alex Francisco Vargas de la Subdirección Administrativa. 
Al verificar las gestiones adelantadas por parte del proceso se pudó establecer que no se han presentado avances significativos respecto de las actividades a desarrollar en pro del cumplimiento de la acción. A pesar que la fecha de cumplimiento se encuentra prevista para diciembre de la presente vigencia.
Recomendación: Implementar las acciones necesarias con el fin de dar cumplimiento a las actividades previstas en la presente acción en las fechas establecidas por el proceso.  
____________________________________________________________________
22/02/2017. Seguimiento realizado por Pablo Parra, profesional de la OCI, atendido por Alexander Colmenares de la Subdirección Administrativa.
Al indagar por las acciones adelantadas por parte del proceso se informó que teniendo en cuenta la necesaria articulación con el Subsistema de Gestión Ambiental para el desarrollo de esta acción, se incorporó como actividad en el Plan Gerencial de dicho Subsistema la revisión y ajuste de la política de uso eficiente del papel de la entidad y la socialización de recomendaciones o lineamientos sobre este tema. Por lo anterior, se solicita reprogramar la fecha de terminación de la acción para alinearla con los tiempos del mencionado Plan Gerencial, hasta el 30-12-2017
Así las cosas la OCI concluye que es viable reprogramar la acción con el fin de que el proceso pueda adelantar las actividades necesarias para solucionar de fondo el problema identificado por el Archivo de Bogotá.
______________
28-11-2016 Seguimiento realizado por Viviana Duran de la OCI y atendido por Carlos Bonilla y Alexander Colmenares de la Subdirección Administrativa 
Al verificar las gestiones adelantadas por el proceso, se  observa que se encuentra en revisión la Política Cero Papel de la entidad en conjunto con el responsable del Subsistema de Gestión Ambiental, con el fin de proceder a formular los indicadores y protocolos propuestos en la presente acción. 
Teniendo encuenta que hasta tanto se cuente con la versión final de la politica se podrán llevar a cabo las siguientes actividades, se hace necesario agilizar dicho proceso teniendo en cuenta que la fecha final de cumplimiento para la acción esta definida para el 30 diciembre 2016.</t>
  </si>
  <si>
    <t>10/04/2018: Seguimiento realizado por María Janneth Romero
Se aporta como evidencia del avance en la ejecución de esta actividad,  el Proyecto Procedimiento Recepción, Distribución de Documentos (PA01-PR03 V 4.0) en el cual se incluyeron como controles la responsabilidad general del Profesional de la Subdirección Administrativa de "Revisar los reportes de la documentación con novedades" 
El procedimiento incluyo la actividad 11 "Verificar los datos de envío cuando son devueltas, verificar telefónicamente con el destinatario y reenviar".
Avance de ejecución: 3.0% teniendo en cuenta que se encuentra actualizado el procedimiento sin embargo esta pendiente la aprobación. El segundo indicador "socialización" depende del primer indicador
Noviembre-2017 Seguimiento realizado por Viviana Duran de la OCI y atendido por Alex Francisco Vargas de la Subdirección Administrativa. 
Al indagar por las actividades realizadas por el proceso luego del seguimiento anterior, se pudo establecer que no se han presentado avances significativos respecto de la actualización, aprobación y publicaciójn del procedimiento señalado, situación explicada por el profesional que atendió la visita en los siguientes términos: "El programa de correspondencia que apoya el procedimeinto de gestion de comunicaciones oficiales, será reemplazado por el modulo de gestión documental del sistemna de información de procesos administrativos (SIPA) situacion por la cual es necesario modificar los ajustes a los proyectos de actualizacion de los procedimientos que se tenian contemplados. por tanto el procedimiento se encuentra en proceso de revisión con el conjunto de procedimientos de gestión documental ya que serán afectados por la implementación del Sistema de Procesos Administrativos SIPA-módulo de gestión documental."
Por las anteriores consideraciones, se solicita la reprogramación de esta acción para el 30 de enero de 2017. 
Con base en la anterior argumentación se concluye que es viable reprogramar la acción con el fin de que el proceso pueda contemplar en el procedimiento la totalidad de las actividades a incluir en el mismo. 
______________________________________________________________________
22/02/2017. Seguimiento realizado por Pablo Parra, profesional de la OCI, atendido por Alexander Colmenares de la Subdirección Administrativa.
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abril de 2017 lo cual fue aprobado.
_____________________________________________________________________
28-11-2016 Seguimiento realizado por Viviana Duran de la OCI y atendido por Carlos Bonilla y Alexander Colmenares de la Subdirección Administrativa 
El procedimiento  de Recepción y Distribución de Documentos (PA01-PR03), fue objeto de revisión y actualización en el mes de febrero del año en curso. Sin embargo al revisar el contenido del mismo se observa que la situación encontrada en el presente hallazgo persiste, teniendo en cuenta que contempla dentro de la actividad No 10 del flujograma lo siguiente "Cada funcionario que genere un documento de salid, verificara que los datos básicos de envio se encuentren completos y correctamente digitados y actualizados (Nombre, Dirección, Ciudad, etc.)  Los soportes de entrega (cumplido) al destinatario o devoluciones son entregados al area que los envió registrando el evento en una planilla". Sin encontrar actividad alguna relacionada con el control y seguimiento de las comunicaciones oficiales que son devueltas.
Asi las cosas, se recomienda al proceso tomar las medidas necesarias para proceder incluir controles en el procedimiento descrito que permitan controlar las comunicaciones devuletas. 
Por lo tanto el auditor concluye que la acción de mejora no ha sido cumplida, y se debe reprogramar.  y dar aplicación a lo señalo en el procedimiento de elaboración y evaluacion de acuerdos de gestión relacionado con el cumplimiento de los compromisos pactados por los gerentes publicos</t>
  </si>
  <si>
    <t>10/04/2018: Seguimiento realizado por María Janneth Romero
La evidencia aportada corresponde a  la presentación realizada en reunión de seguimiento del Contrato 2015-1272 (Consorcio TQM SIO en Acción 2015) de fecha 15/03/2018, la cual da cuenta del avance de cumplimiento total del   proyecto del 81,64%, así:
Ejecutado a Febrero de 2018: 7.675, 75 ML  (73%)
Ejecutado Marzo de 2018: 973 ML (8%)
Se recomienda hacer seguimiento al cumplimiento de la verificación, devolución y cruce de bases de datos  indicados en al evidencia aportada como ejecución especifica del mes de Marzo de 2018.
Avance de ejecución:  81,64%
15/12/2017 Seguimiento realizado por Blanca ofir Murillo y atendido por Carlos Bonilla y Gustavo Casallas
Revisión de la eficacia: el responsable solicita la reprogramación de la acción para el 30/05/2018 , debido a que no se cuenta con las evidencias de su cumplimiento integral, debido a que los resultados de la acción estan sujetos al desarrollo de las actividades contempladas en el contrato que fue prorrogado.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________________________
Noviembre-2017 Seguimiento realizado por Viviana Duran de la OCI y atendido por Alex Francisco Vargas de la Subdirección Administrativa. 
Al indagar por las actividades realizadas por el proceso luego del seguimiento anterior, se pudo establecer que no se han presentado avances significativos respecto de la actualización, aprobación y publicaciójn del procedimiento señalado, situación explicada por el profesional que atendió la visita en los siguientes términos: "El programa de correspondencia que apoya el procedimeinto de gestion de comunicaciones oficiales, será reemplazado por el modulo de gestión documental del sistemna de información de procesos administrativos (SIPA) situacion por la cual es necesario modificar los ajustes a los proyectos de actualizacion de los procedimientos que se tenian contemplados. por tanto el procedimiento se encuentra en proceso de revisión con el conjunto de procedimientos de gestión documental ya que serán afectados por la implementación del Sistema de Procesos Administrativos SIPA-módulo de gestión documental."
Por las anteriores consideraciones, se solicita la reprogramación de esta acción para el 30 de enero de 2017. 
Con base en la anterior argumentación se concluye que es viable reprogramar la acción con el fin de que el proceso pueda contemplar en el procedimiento la totalidad de las actividades a incluir en el mismo. 
______________________________________________________________________
22/02/2017. Seguimiento realizado por Pablo Parra, profesional de la OCI, atendido por Alexander Colmenares de la Subdirección Administrativa.
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abril de 2017 lo cual fue aprobado.
_____________________________________________________________________
28-11-2016 Seguimiento realizado por Viviana Duran de la OCI y atendido por Carlos Bonilla y Alexander Colmenares de la Subdirección Administrativa 
El procedimiento  de Recepción y Distribución de Documentos (PA01-PR03), fue objeto de revisión y actualización en el mes de febrero del año en curso. Sin embargo al revisar el contenido del mismo se observa que la situación encontrada en el presente hallazgo persiste, teniendo en cuenta que contempla dentro de la actividad No 10 del flujograma lo siguiente "Cada funcionario que genere un documento de salid, verificara que los datos básicos de envio se encuentren completos y correctamente digitados y actualizados (Nombre, Dirección, Ciudad, etc.)  Los soportes de entrega (cumplido) al destinatario o devoluciones son entregados al area que los envió registrando el evento en una planilla". Sin encontrar actividad alguna relacionada con el control y seguimiento de las comunicaciones oficiales que son devueltas.
Asi las cosas, se recomienda al proceso tomar las medidas necesarias para proceder incluir controles en el procedimiento descrito que permitan controlar las comunicaciones devuletas. 
Por lo tanto el auditor concluye que la acción de mejora no ha sido cumplida, y se debe reprogramar.  y dar aplicación a lo señalo en el procedimiento de elaboración y evaluacion de acuerdos de gestión relacionado con el cumplimiento de los compromisos pactados por los gerentes publicos</t>
  </si>
  <si>
    <t>10/04/2018: Seguimiento realizado por María Janneth Romero
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
Avance de ejecución: De acuerdo a lo informado por el responsable del PMA, el universo de cajas corresponde a 40,000 por cual de acuerdo a la meta  propuesta 100% del Fondo Documental Acumulado de la SDM con inventario en estado natural; el nivel de avance es del 3%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____________________________
Noviembre-2017 Seguimiento realizado por Viviana Duran de la OCI y atendido por Alex Francisco Vargas de la Subdirección Administrativa, 
Al verificar las gestiones adelantadas por parte del proceso, se pudó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Recomendación: Asi las cosas, se recomienda al proceso reprogramar la acción de mejora en concordancia con el Plan Institucional de Archivos PINAR. 
Conclusión: Dar celeridad al cumplimiento de las actividades previstas. 
______________________________________________
04/10/2017, Seguimiento realizado por Viviana Duran auditor de la OCI y atendido por el profesional Gustavo Casallas de la S.A.
El proceso informa que de conformidad con el seguimiento realizado en el mes de febrero de 2017, esta actividad se encuentra proyectada para ejecutar a partir del mes de octubre de la presente vigencia.  
Conclusión: Verificar el cumplimiento de la acción una vez se haya cumplido la fecha de terminación estimada. 
________________________________________________
22/02/2017. Seguimiento realizado por Pablo Parra, profesional de la OCI, atendido por Alexander Colmenares de la Subdirección Administrativa.
Al verificar las actividades adelantadas por el proceso se pudo determinar que esta acción no presenta avance desde la fecha de seguimiento anterior (28 de noviembre de 2016), situación que se justifica en los siguientes términos: "teniendo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
Para culminar la acción el proceso ha definido un periodo que va del 2 de octubre de 2017 al 30 de abril de 2018, al término del cual se espera resolver de fondo la problemática identificada por el Archivo de Bogotá.
____________
28-11-2016 Seguimiento realizado por Viviana Duran de la OCI y atendido por Carlos Bonilla y Alexander Colmenares de la Subdirección Administrativa
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t>
  </si>
  <si>
    <t>10/04/2018: Seguimiento realizado por María Janneth Romero
De acuerdo a lo indicado en el seguimiento del Proceso, se  aporta la evidencia que da cuenta de la ejecución del cronograma de trabajo cumplido a la fecha así:
1. Diseño y elaboración de formatos y encuestas para levantamiento de información.
2. Sensibilización del personal en temas de conservación documental y estado de conservación de los soportes documentales
3. Aplicación de las encuestas y verificación del estado de conservación de los soportes documentales recibidos y/o producidos por la entidad.
Avance de ejecución del período evaluado (1er. Trimestre 2018): 100%. Avance de ejecución del total del cronograma proyectado: 17%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
Noviembre-2017 Seguimiento realizado por Viviana Duran de la OCI y atendido por Alex Francisco Vargas de la Subdirección Administrativa.  
Al verificar las gestiones adelantadas por parte del proceso se pudó establecer que en la planeación de actividades del Plan Institucional de Archivos PINAR aprobado por el Comité Interno de Archivo se definió adelantar la actividad de formulación  del Sistema Integrado de Coservación SIC durante todo el año 2018 (Enero-Diciembre),  situación que no es congruente con la fecha de finalización estimada en el plan de mejoramiento ni en el PINAR. 
Asi las cosas, el proceso solicita la reprogramación de la acción para septiembre de 2018. 
Conclusión: Dar celeridad a la ejecución de las actividades previstas. 
____________________________________
04/10/2017, Seguimiento realizado por Viviana Duran auditor de la OCI y atendido por el profesional Gustavo Casallas de la S.A.
El proceso informa que de conformidad con el seguimiento realizado en el mes de febrero de 2017 por la OCI, la acción fue reprogramada para iniciar en el mes de julio del presente, a la fecha se encuentran ajustando el plan de trabajo para el desarrollo de la actividad planteada. 
Conclusión: Verificar el cumplimiento de la acción una vez se haya cumplido la fecha de terminación estimada. 
____________________________
22/02/2017. Seguimiento realizado por Pablo Parra, profesional de la OCI, atendido por Alexander Colmenares de la Subdirección Administrativa.
El proceso solicita la reprogramación de esta acción por las mismas razones expuestas en la acción correspondiente a la elaboración de TVD, relacionadas con la conveniencia de contar con los instrumentos de planeación y articulación de la función archivística institucional (PINAR y PGD actualizado) de manera previa a la ejecución de este tipo de acciones.
Se espera dar cumplimiento a la acción en el periodo comprendido entre el 1 de julio de 2017 y el 30 de abril de 2018.
------
28-11-2016 Seguimiento realizado por Viviana Duran de la OCI y atendido por Carlos Bonilla y Alexander Colmenares de la Subdirección Administrativa
Al respecto no fue posible evidenciar avances, el proceso manifiesta que la actividad se tiene prevista para cumplimiento y presupuesto con recursos de la vigencia 2017.</t>
  </si>
  <si>
    <t>30/04/2018.  Seguimiento realizado por Deicy Beltran y Rosa Amparo Quintana  profesionales de la OCI, atendido po Carlos Bonilla.
1. Revisión análisis de causas
De acuerdo al análisis efectuado se establece que la acción correctiva mitiga la causa raíz del hallazgo.
2. Revisión de la eficacia  Se evidencia  la  actualización , publicación,  y  socialización  del  Procedimiento  PA01-PR22 PROCEDIMIENTO CAJA MENOR VERSIÓN 4,0 DE 28-03-2018, ver el link http://intranetmovilidad.movilidadbogota.gov.co/intranet/sites/default/files/2018-04-11/PA01, se ajustaron los lineamientos. Versión del 28/03/2018. publicado el 2018/04/11.   
3.  Conclusión: La acción es eficaz y efectiva 
4. Recomendación : Cerrar la acción y excluirla del Plan de Mejoramiento por Procesos 
___________________________________________________
Revisión de la eficacia: el responsable solicita la reprogramación de la acción para el 23/03/2018, debido a que la actualización del procedimiento requiere la concertación entre los diferentes responsables de las cajas menores.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15/12/2017 Seguimiento realizado por Blanca ofir Murillo y atendido por Carlos Bonilla y Gustavo Casallas
Revisión de la eficacia: el responsable solicita la reprogramación de la acción para el 23/03/2018, debido a que la actualización del procedimiento requiere la concertación entre los diferentes responsables de las cajas menores.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14/07/2017 seguimiento realizado por Alberto Triana y atendido por Johan Alexis Barrantes
1. Revisión análisis de causas: Se evidencia que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presenta como avance los arqueos de caja menor realizados por la Oficina de Control Interno..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para la formular acciones eficientes  y solicitar a la OCI la reformulación de la acción propuesta y adicionalmente la reprogramación.</t>
  </si>
  <si>
    <t>30/04/2018.  Seguimiento realizado por Deicy Beltran y Rosa Amparo Quintana  profesionales de la OCI, atendido por Carlos Bonillla, profesional  de  la  Subsecretaria de  Gestión Corporativa. 
1. Revisión análisis de causas: De acuerdo al analisis efectuado se establece que la acción correctiva mitiga la causa raiz del hallazgo.
2. Revisión de la eficacia: Se evidencia socialización  del procedimiento  PA01-PR22 PROCEDIMIENTO CAJA MENOR VERSIÓN 4,0 DE 28-03-2018, ver el link http://intranetmovilidad.movilidadbogota.gov.co/intranet/sites/default/files/2018-04-11.pdf.  Se realizó la socialización el día  28 de marzo de 2018 a 2 funcionarios convocados. Sin embargo, de conformidad con la acción planteada se deben realizar dos socializaciones, por tal motivo  el cumplimiento de la acción se debe reprogramar. 
3. CONCLUSIÓN Reprogramar la acción, la cual de conformidad con los lineamientos  del procedimiento PV01- PRO4, quedo concertada para el 31 agosto de 2018 ________________________________________________
15/12/2017 Seguimiento realizado por Blanca ofir Murillo y atendido por Carlos Bonilla y Gustavo Casallas
Revisión de la eficacia: el responsable solicita la reprogramación de la acción para el 23/03/2018 , Debido a que no se ha efectuado la actualización del procedimiento de las cajas menores, para su socialización.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14/07/2017 seguimiento realizado por Alberto Triana y atendido por Johan Alexis Barrantes
1. Revisión análisis de causas: Se evidencia que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presenta como avance los arqueos de caja menor realizados por la Oficina de Control Interno..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para la formular acciones eficientes  y solicitar a la OCI la reformulación de la acción propuesta y adicionalmente la reprogramación.</t>
  </si>
  <si>
    <t xml:space="preserve">30/04/2018.  Seguimiento realizado por Deicy Beltran y Rosa Amparo Quintana  profesionales de la OCI, atendido por  la  doctora Ivy Sepulvedad  profesional  de  la  Dirección  de Asuntos Legales   
1. Revisión análisis de causas
De acuerdo al analisis efectuado se establece que la acción correctiva mitiga la causa raiz del hallazgo.
2. Revisión de la eficacia: Al verificar las gestiones adelantadas por el proceso se observa que  se actualizó  con fecha 20-12-2017 el PA05-PR14 Procedimiento consulta prestamo de expedientes, en el siguiente link:http://intranetmovilidad.movilidadbogota.gov.co/intranet/sites/default/files/2017-12-27/PA05- PR14%20Procedimiento%20consulta%20y%20pr%C3%A9stamo%20de%20expedientes%20Versi%C3%B3n%202.0%20de%2020122017pdf
Sin embargo, el procedimeinto no ha sido socializado, en consecuencia, no se ha cumplido con la acción. 
3. Efectividad de la acción: No se puede determinar al no  haber cumplido con la acción 
4. Conclusión: Reprogramar la acción, la cual de conformidad con los lineamientos  del procedimiento PV01- PRO4, quedo concertada para el 31 julio  de 2018  
_______________________________________________________
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Al verificar las gestiones adelantadas por el proceso se observa que  se adelanto socialización el 03 de octubre de 2016 del PA05-PR14 PROCEDIMIENTO CONSULTA Y PRÉSTAMO DE EXPEDIENTES VERSIÓN 1,0 DE 04-11-2015.PDF, pero se observa que el procedimiento no se ha actualizado, lo que siginifica que no se ha dado cumplimeinto del indicador    
3. Efectividad de la acción: N/A. NO se puede verficar la efectividad, toda vez que no se ha dado cumplimiento a la acción. 
4. Conclusión Reprogramar la acción, la cual de coformidad con los lineamientos  del procedimiento PV01- PRO4, quedo concertada para el 30 de enero  de 2018
Febrero 20 de 2017. Seguimiento realizado por Viviana Duran profesional de la OCI, atendido por Ivy Sepúlveda, profesional de la DAL. 
Al revisar la acciones adelantadas por la DAL, de acuerdo con lo manifestado por la profesional que atendió la visita, esta actividad no se ha realizado, toda vez que el ejercicio de revisión y actualización de procedimientos y manuales  esta previsto para cumplimiento al 30 junio 2017. 
CONCLUSION: La acción de mejora  NO  se ha cumplido 
22-08-2016, seguimiento realizado por Viviana Duran y Diana Patiño auditor de la OCI y atendido por Paula Andrea Diaz e Ivy Sepulveda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</si>
  <si>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30/04/2018.  Seguimiento realizado por Deicy Beltran y Rosa Amparo Quintana  profesionales de la OCI, atendido por Carlos Bonillla, profesional  de  la  Subsecretaria  de Gestión Corporativa. 
No se aportan evidencias que permitan inferir el cumplimiento de la acción.   
Recomendación :Reprogramar  la acción, la cual de conformidad con los lineamientos  del procedimiento PV01- PRO4, quedo concertada para el 31/07/2018,  el responsable deberá adelantar acciones para su cumplimiento ya que la misma fue reprogramada  sin lograr un cumplimiento integral de la misma______________________________________________
1-12-2017  Seguimiento realizado por Maritza Nieto, atendida por Carlos Bonilla
Eficacia: Acción cumplida (eficaz)  de acuerdo a seguimiento de la OCI el 21-12-2016.
Efectividad: Al revisar la información recopilada referente a las actualizaciones del Manual de Funciones y Competencias Laborales en la SDM durante la vigencia 2015, se evidencia que no se encuentran archivada cumpliendo los lineamientos dador por la Dirección Administrativa  y la TRD correspondiente. 
Conclusión: Si bien durante el seguimiento realizado por el auditor de las OCI  se determino que la acción fue cumplida (eficaz) , no ha sido efectiva en cuanto a las condiciones de conservación en las cuales se encuentra dicha información.
Recomendación: Reprogramar la acción 
21-12-2016 Seguimiento realizado por EDNA BEATRIZ ROJAS, atendida por el Dr. Carlos Bonilla contratista encargado de la Subsecretaria de Gestión Corporativa.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
Revisión de la eficacia: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
• Oficio SDM-25045 del 3 de marzo de 2015 Radicado DASCD E-R-744 remisión del proyecto de Resolución de modificación del MFCL
• Registro de Asesoría del DASCD a la SDM del mes de abril de 2015 relacionada con el documento enviado mediante Oficio SDM-25045
• Oficio SDM-DAF-71002 del 3 de junio de 2015 mediante el cual se solicita refrendación del MFCL 
En relación con los estudios que sustentaron el ajuste del MFCL, se encontró lo siguiente:
• Circular No. 03 del DASCD se establecieron los lineamientos para el ajuste urgente a los Manuales Específicos de Funciones y de Competencias Laborales de acuerdo con el Decreto Nacional 2484 de 2014.
Conclusión: El auditor concluye que la acción es eficaz dado esta ha permitido corregir la situación identificada y los registros se encuentran en su totalidad.
Recomendación: Dar por cerrada esta acción y excluirla del PMP</t>
  </si>
  <si>
    <t>30/04/2018.  Seguimiento realizado por Deicy Beltran y Rosa Amparo Quintana  profesionales de la OCI, atendido por Carlos Bonillla Subsecretaria  de Gestión Corporativa..
No se aportan evidencias que permitan inferir el cumplimiento de la acción. 
Recomendación :Reprogramar  la acción, la cual de conformidad con los lineamientos  del procedimiento PV01- PRO4, quedo concertada para el 31/07/2018,  el responsable deberá adelantar acciones para su cumplimiento ya que la misma fue reprogramada  sin lograr un cumplimiento integral de la misma______  
_______________________________________________________________
1-12-2017  Seguimiento realizado por Maritza Nieto, atendida por  Carlos Bonilla
Eficacia: Acción cumplida (eficaz)  de acuerdo a seguimiento de la OCI el 21-12-2016.
Efectividad: Al revisar la información recopilada referente a las actualizaciones del Manual de Funciones y Competencias Laborales en la SDM durante la vigencia 2016, se evidencia que no se encuentran archivada cumpliendo los lineamientos dador por la Dirección Administrativa  y la TRD correspondiente. 
Conclusión: Si bien durante el seguimiento realizado por el auditor de las OCI  se determino que la acción fue cumplida (eficaz) , no ha sido efectiva en cuanto a las condiciones de conservación en las cuales se encuentra dicha información.
Recomendación: Reprogramar la acción 
21-12-2016 Seguimiento realizado por EDNA BEATRIZ ROJAS, atendida por el Dr. Carlos Bonilla contratista de la Subsecretaria de Gestión Corporativa. 
Revisión de la eficacia: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
Revisión cumplimiento: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
• Oficio SDM-25045 del 3 de marzo de 2015 Radicado DASCD E-R-744 remisión del proyecto de Resolución de modificación del MFCL
• Registro de Asesoría del DASCD a la SDM del mes de abril de 2015 relacionada con el documento enviado mediante Oficio SDM-25045
• Oficio SDM-DAF-71002 del 3 de junio de 2015 mediante el cual se solicita refrendación del MFCL 
En relación con los estudios que sustentaron el ajuste del MFCL, se encontró lo siguiente:
• Circular No. 03 del DASCD se establecieron los lineamientos para el ajuste urgente a los Manuales Específicos de Funciones y de Competencias Laborales de acuerdo con el Decreto Nacional 2484 de 2014.
Conclusión: El auditor concluye que la acción es eficaz dado esta ha permitido corregir la situación identificada y los registros se encuentran en su totalidad.
Recomendación: Dar por cerrada esta acción y excluirla del PMP</t>
  </si>
  <si>
    <t>30/04/2018.  Seguimiento realizado por Deicy Beltran y Rosa Amparo Quintana  profesionales de la OCI, atendido por Carlos Bonillla.
Se evidencio la actualización de la Matriz de cumplimiento legal. Versión 3,0 del 29 de diciembre de 2017. 
Recomendación: Cerrar la acción y excluirla del Plan de Mejoramiento por Procesos  
___________________________________________
1-12-2017  Seguimiento realizado por Maritza Nieto, atendida por  Carlos Bonilla
Eficacia: Acción cumplida (eficaz)  de acuerdo a seguimiento de la OCI el 21-12-2016.
Efectividad: Al revisar la matriz de requisitos legales, se encontró que la ultima actualización de esta corresponde a  la versión 2 del 13/01/2017, lo anterior evidencia que el proceso no ha realizado un ejercicio que permita garantizar actualizar de manera permanente dicha información. 
Conclusión: Si bien durante el seguimiento realizado por el auditor de las OCI  se determino que la acción fue cumplida (eficaz) , no ha sido efectiva en cuanto a la desactualización de la matriz de cumplimiento legal.
Recomendación: Reprogramar la acción 
21-12-2016 Seguimiento realizado por EDNA BEATRIZ ROJAS, atendida por el Dr. Carlos Bonilla contratista de la Subsecretaria de Gestión Corporativa. Realizando una traza sobre actualización legal, no se encontraba actualizada la normatividad vigente, a hacer el seguimiento sobre los compromisos adquiridos se observa que existe una actualización de la norma
Revisión de la eficacia:  Se evidenció que se realizaron ajustes y actualizaciones en la intranet en lo atinente con la legislación que soporta jurídicamente el Manual de Específicos de funciones,, por lo tanto hay cumplimiento al compromiso referente a esta acción.  Se cumplió con el indicador
Conclusión: El auditor concluye que la acción es eficaz dado esta ha permitido corregir la situación identificada y los registros se encuentran en su totalidad y cumplen con lo señalado en la TRD
Recomendación: Dar por cerrada esta acción y excluirla del PMP</t>
  </si>
  <si>
    <t xml:space="preserve">30/04/2018.  Seguimiento realizado por Deicy Beltran y Rosa Amparo Quintana  profesionales de la OCI, atendido por Carlos Bonillla.
Se evidencio la actualización de la Matriz de cumplimiento legal. Versión 3,0 del 29 de diciembre de 2017  y  la Socialización de la Matriz de Cumplimiento Legal MFCL, con los servidores que integran el proceso de Talento Humano, el día 17 de enero de 2018,con asistencia de 11 servidores; dando cumplimiento a la acción.     
Recomendación: Cerrar la acción y excluirla del Plan de Mejoramiento por Procesos 
1-12-2017  Seguimiento realizado por Maritza Nieto, atendida por Carlos Bonilla
Eficacia: A la fecha no se ha cumplido con la acción propuesta 
Efectividad: Se evalúa una vez se cumpla en su totalidad la acción
Conclusión: Acción incumplida
Recomendación: Reprogramar la acción 
________________________________________________
21-12-2016 Seguimiento realizado por EDNA BEATRIZ ROJAS, atendida por el Dr. Carlos Bonilla contratista de la Subsecretaria de Gestión Corporativa.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
Revisión de la eficacia:  Se evidenció que se realizaron ajustes y actualizaciones en la intranet en lo atinente con la legislación que soporta jurídicamente el Manual de Específicos de funciones, (incluir algunos datos como cuales normas ), por lo tanto hay cumplimiento al compromiso referente a esta acción.  
Conclusión: El auditor concluye que la acción es eficaz dado esta ha permitido corregir la situación identificada y los registros se encuentran en su totalidad y cumplen con lo señalado en la TRD
Recomendación: Dar por cerrada esta acción y excluirla del PMP
</t>
  </si>
  <si>
    <t>30/04/2018.  Seguimiento realizado por Deicy Beltran y Rosa Amparo Quintana  profesionales de la OCI, atendido por Carlos Bonillla.
Se evidencio la comunicación masiva, a través del envio de correo electronico, del 17 de abril de 2018,informado sobre actualización de Matriz de Cumplimiento Legal MFCL, a toda la entidad.  
Recomendación: Cerrar la acción y excluirla del Plan de Mejoramiento por Procesos
_________________________________________________
1-12-2017  Seguimiento realizado por Maritza Nieto, atendida por Carlos Bonilla
Eficacia: A la fecha no se ha cumplido con la acción propuesta 
Efectividad: Se evalúa una vez se cumpla en su totalidad la acción
Conclusión: Acción incumplida
Recomendación: Reprogramar la acción 
02/10/2017 Seguimiento realizado por Diana Patiño
Revisión análisis de causas vs acciones: Se observa que la acción guarda relación con las causas identificadas.
Revisión de la eficacia: No fue posible evidenciar la socialización de la matriz de lo legal a todos los servidores de la entidad. 
Efectividad de la acción: No aplica, dado que no se ha dado cumplimiento a la acción.
Conclusión: La acción de mejora no se ha cumplido
Recomendación: El responsable del proceso debe solicitar a la OCI la reprogramación de la acción.
21-12-16 Seguimiento realizado por EDNA BEATRIZ ROJA atendida por el Dr. Carlos Bonilla contratista de la Subsecretaria de Gestión Corporativa. 
Revisión de la eficacia: No se encontraban los soportes que evidenciaran la comunicación masiva sobre la actualización de la matriz de lo legal No se evidencia el cumplimiento de esta acción, así las cosas el compromiso NO está cumplido. 
RECOMENDACION: Reprogramar esta acción.</t>
  </si>
  <si>
    <t>30/04/2018 Seguimiento realizado por Deicy Beltran y Rosa Amparo Quintana  profesionales de la OCI, atendido por Carlos Bonilla.
Una vez revisadas las acciones adelantadas por la dependencia, se evidencio un avance en la ejecución de la acción, sin haberse cumplido. 
Recomendación: Reprogramar la accción que de conformidad con el procedimiento se concerto para el 31/08/2018
_______________________________________________________
1-12-2017  Seguimiento realizado por Maritza Nieto, atendida por Carlos Bonilla
Eficacia: A la fecha no se ha cumplido con la acción propuesta 
Efectividad: Se evalúa una vez se cumpla en su totalidad la acción
Conclusión: Acción incumplida
Recomendación: Reprogramar la acción 
02/10/2017 Seguimiento realizado por Diana Patiño
Revisión análisis de causas vs acciones: Se observa que la acción guarda relación con las causas identificadas.
Revisión de la eficacia: El proceso no ha realizado la elaboración del procedimiento a la fecha de seguimiento de la acción, una vez que manifiestan que están en la espera de la armonización del rediseño.
Efectividad de la acción: No aplica, dado que no se ha dado cumplimiento a la acción.
Conclusión: La acción de mejora no se ha cumplido
Recomendación: El responsable del proceso debe solicitar a la OCI la reprogramación de la acción.
21-12-16 Seguimiento realizado por EDNA BEATRIZ ROJAS. El Dr. Carlos Bonilla quien atiende la reunión, Revisión de la eficacia: El auditado manifiesta que no se ha podido adelantar esta acción por lo tanto solicita una reprogramación de la misma. 
RECOMENDACION: Reprogramar la acción</t>
  </si>
  <si>
    <t>30/04/2018 Seguimiento realizado por Deicy Beltran y Rosa Amparo Quintana  profesionales de la OCI, atendido por Carlos Bonilla.
Una vez revisadas las acciones adelantadas por la dependencia, se evidencio un avance en la ejecución de la acción, sin haberse cumplido. 
Recomendación: Reprogramar la accción que de conformidad con el procedimiento se concerto para el 31/08/2018
1-12-2017  Seguimiento realizado por Maritza Nieto, atendida por Carlos Bonilla
Eficacia: A la fecha no se ha cumplido con la acción propuesta 
Efectividad: Por evaluar
Conclusión: Acción incumplida
Recomendación: Reprogramar la acción 
02/10/2017 Seguimiento realizado por Diana Patiño
Revisión análisis de causas vs acciones: Se observa que la acción guarda relación con las causas identificadas.
Revisión de la eficacia: El proceso manifiesta que no se ha podido adelantar la acción, una vez que no se ha dado cumplimiento a la acción 1
Efectividad de la acción: No aplica, dado que no se ha dado cumplimiento a la acción.
Conclusión: La acción de mejora no se ha cumplido
Recomendación: El responsable del proceso debe solicitar a la OCI la reprogramación de la acción.
21-12-16 Seguimiento realizado por EDNA BEATRIZ ROJAS. El Dr. Carlos Bonilla quien atiende la reunión, Revisión de la eficacia: El auditado manifiesta que no se ha podido adelantar esta acción por lo tanto solicita una reprogramación de la misma. 
RECOMENDACION: Reprogramar la acción</t>
  </si>
  <si>
    <t>30/04/2018 Seguimiento realizado por Deicy Beltran y Rosa Amparo Quintana  profesionales de la OCI, atendido por Carlos Bonilla.
Una vez revisadas las acciones adelantadas por la dependencia, se evidencio un avance en la ejecución de la acción, sin haberse cumplido. 
Recomendación: Reprogramar la accción que de conformidad con el procedimiento se concerto para el 31/08/2018
02/10/2017 Seguimiento realizado por Diana Patiño
Revisión análisis de causas vs acciones: Se observa que la acción guarda relación con las causas identificadas.
Revisión de la eficacia: El proceso manifiesta que no se ha podido adelantar la acción, una vez que no se ha dado cumplimiento a la acción 1
Efectividad de la acción: No aplica, dado que no se ha dado cumplimiento a la acción.
Conclusión: La acción de mejora no se ha cumplido
Recomendación: El responsable del proceso debe solicitar a la OCI la reprogramación de la acción.
21-12-16 Seguimiento realizado por EDNA BEATRIZ ROJAS. El Dr. Carlos Bonilla quien atiende la reunión, Revisión de la eficacia: El auditado manifiesta que no se ha podido adelantar esta acción por lo tanto solicita una reprogramación de la misma. 
RECOMENDACION: Reprogramar la acción</t>
  </si>
  <si>
    <t xml:space="preserve">30/04/2018.  Seguimiento realizado por Deicy Beltran y Rosa Amparo Quintana  profesionales de la OCI, atendido por Carlos Bonillla.
Se evidencia que la dependencia se encuentra adelantando gestiones tendiente al cumplimiento de la acción, "Actualización, modificación o rediseño del MFCL de conformidad con el concepto del DAF", pero dado que se esta adelantando el proceso de reestructuración , se están realizando los ajustes necesarios.
Recomendación :Reprogramar  la acción, la cual de conformidad con los lineamientos  del procedimiento PV01- PRO4, quedo concertada para el 31/12/2018,  el responsable deberá adelantar acciones para su cumplimiento ya que la misma fue reprogramada  sin lograr un cumplimiento integral de la misma______ 
1-12-2017  Seguimiento realizado por Maritza Nieto, atendida por Carlos Bonilla
Eficacia: Se evidencia la existencia del documento "Modificación del manual de funciones", el cual esta en proceso de revisión y aprobación (publicado en la intranet el 15 de noviembre de 2017).
Efectividad: Por evaluar
Conclusión: Acción en ejecución 
Recomendación: Reprogramar la acción </t>
  </si>
  <si>
    <t xml:space="preserve">30/04/2018.  Seguimiento realizado por Deicy Beltran y Rosa Amparo Quintana  profesionales de la OCI, atendido por Carlos Bonillla.
Se evidencia que la dependencia se encuentra adelantando gestiones tendiente al cumplimiento de la acción, "Actualización, modificación o rediseño del MFCL de conformidad con el concepto del DAF", pero daso que se esta adelantando el proceso de reestructuración , se están realizando los ajustes necesarios.
Teniendo en cuenta que no se ha dado cumplimiento a la acción anterior, no se puede ejectuar  la acción que nos ocupa.    
Recomendación :Reprogramar  la acción, la cual de conformidad con los lineamientos  del procedimiento PV01- PRO4, quedo concertada para el 31/12/2018,  el responsable deberá adelantar acciones para su cumplimiento ya que la misma fue reprogramada  sin lograr un cumplimiento integral de la misma______ 
Recomendación :Reprogramar  la acción, la cual de conformidad con los lineamientos  del procedimiento PV01- PRO4, quedo concertada para el 31/12/2018,  el responsable deberá adelantar acciones para su cumplimiento ya que la misma fue reprogramada  sin lograr un cumplimiento integral de la misma______ 1-12-2017  Seguimiento realizado por Maritza Nieto, atendida por Carlos Bonilla
Eficacia: A la fecha no se ha cumplido con la acción propuesta, el proceso esta elaborando el procedimiento para la actualización del MFCL
Efectividad: Se evalúa una vez se cumpla en su totalidad la acción
Conclusión: Acción incumplida
Recomendación: Reprogramar la acción </t>
  </si>
  <si>
    <t xml:space="preserve">30/04/2018 Seguimiento realizado por Rosa Amparo Quintana contratista de la OCI y atendido por Carlos Bonilla.
Revisión de la eficacia: Se solicita la reprogramación de la acción para el 31/07/2018 ,debido a que no se ha efectuado la socialización del procedimiento PE01-PR05.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______________________________________________________________________
05/04/2017 Seguimiento realizado por Diana Patiño
Revisión análisis de causas vs acciones: Se observa que la acción guarda relación con las causas identificadas.
Revisión de la eficacia: La SA a la fecha no ha realizado ninguna socialización sobre el procedimiento PE01-PR05 incluyendo el instructivo y sus formatos.
Efectividad de la acción: No aplica, dado que no se ha implementado la acción 
Conclusión: la acción de mejora no se ha cumplido.
Recomendación: El responsable del proceso debe solicitar a la OCI la reprogramación de la acción. 
</t>
  </si>
  <si>
    <t xml:space="preserve">30/04/2018 Seguimiento realizado por Rosa Amparo Quintana y atendido por Carlos Bonilla.
Revisión de la eficacia: el responsable solicita la reprogramación de la acción para el 31/07/2018 , debido a que no se ha dado cumplimiento a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______________________________________________________________________
05/04/2017 Seguimiento realizado por Diana Patiño
Revisión análisis de causas vs acciones: Se observa que la acción guarda relación con las causas identificadas.
Revisión de la eficacia: La SA a la fecha no ha realizado ninguna socialización sobre el procedimiento PE01-PR05 incluyendo el instructivo y sus formatos.
Efectividad de la acción: No aplica, dado que no se ha implementado la acción 
Conclusión: la acción de mejora no se ha cumplido.
Recomendación: El responsable del proceso debe solicitar a la OCI la reprogramación de la acción. 
</t>
  </si>
  <si>
    <t>Seguimiento realizado por Rosa Amparo Quintana contratista de la OCI y atendido por Carlos Bonilla.
Revisión de la eficacia: el responsable solicita la reprogramación de la acción para el 31/07/2018 , debido a que no se ha dado cumplimiento a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15/12/2017 Seguimiento realizado por Blanca ofir Murillo y atendido por Carlos Bonilla y Gustavo Casallas
Revisión de la eficacia: el responsable solicita la reprogramación de la acción para el 23/03/2018 , debido a que no se cuenta co evidencia de su cumplimiento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</si>
  <si>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30/04/2018Seguimiento realizado por Rosa Amparo Quintana  y atendido por Carlos Bonilla.
Revisión de la eficacia: el responsable solicita la reprogramación de la acción para el 31/07/2018 , debido a que no se ha dado cumplimiento a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cuenta con evidencia de su cumplimiento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</si>
  <si>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30/04/2018 Seguimiento realizado por Rosa Amparo Quintana de la OCI y atendido por Carlos Bonilla 
No se evidencia avances en el cumplimiento de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manifiesta que no obstante se le salicitó a la DAL la inclusión en el manual de contratación a lo que se recibio correo manifestando la imposibilidad de diha solicitud por lo cual se debe reformular y reprogramar la acción.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</si>
  <si>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 xml:space="preserve">04/5/2018 seguimiento realizado por Deicy Beltran
Se observan las actas de reunión correspondiente a los meses de Marzo y Abril en las cuales se incluye el tema de verificación del PMI y PMOP de la OCI
18/12/2017 Seguimiento realizado por Maritza Nieto atendido por Diana Patiño y Camilo Araque 
Eficacia: Se evidencia la organización del archivo vigencia 2016 de acuerdo a lineamientos de la SA y TRD de la dependencia.  Actualmente esta en proceso el diligenciamiento de  las hojas de control que deben acompañar cada carpeta 
Efectividad. Se evalúa una vez se cumpla en su totalidad la acción
Conclusión: En ejecución, no se ha finalizado con la acción
Recomendación: Reprogramar 
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
3. Efectividad de la acción; Se observa que de las  13 cajas del archivo 2016,  se han  organizado 7 y 6 están pendiente por organizar y de acuerdo a la revisión de la eficacia no se ha cumplido en su totalidad la acción como  se estableció toda vez que el archivo no esta actualizado. 
4. Conclusión: Se denota que no se dio cumplimiento a la acción propuesta por el proceso, por tanto se considera que se debe reprogramar la acción.
5. Recomendación: Se debe gestionar la reprogramación de la  acción. </t>
  </si>
  <si>
    <t xml:space="preserve">Deicy Beltran- Amparo Quintana </t>
  </si>
  <si>
    <r>
      <t xml:space="preserve">30/04/2018 Seguimiento realizado por Deicy Beltran- Amparo Quintana , atendida por Carlos Bonilla
La acción se encuentra dentro del periodo de ejecución
1-12-2017  Seguimiento realizado por Maritza Nieto, atendida por Carlos Bonilla
</t>
    </r>
    <r>
      <rPr>
        <b/>
        <sz val="9"/>
        <rFont val="Arial"/>
        <family val="2"/>
      </rPr>
      <t xml:space="preserve">Eficacia: </t>
    </r>
    <r>
      <rPr>
        <sz val="9"/>
        <rFont val="Arial"/>
        <family val="2"/>
      </rPr>
      <t xml:space="preserve">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t>
    </r>
    <r>
      <rPr>
        <b/>
        <sz val="9"/>
        <rFont val="Arial"/>
        <family val="2"/>
      </rPr>
      <t>Efectividad:</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Recomendación</t>
    </r>
    <r>
      <rPr>
        <sz val="9"/>
        <rFont val="Arial"/>
        <family val="2"/>
      </rPr>
      <t>: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
Al revisar la intranet y durante la entrevista, se evidenció avances en la actualización de los procedimientos, toda vez que de 17 que se propusieron actualizar se han renovado 11 quedando pendiente 6, quedando pendiente la revisión del contenido de las nuevas versiones
Conclusión: El auditor concluye que la acción de mejora concertada se ha cumplido parcialmente.
Recomendación: El responsable del proceso deberá definir una nueva fecha para su cumplimiento y solicitar a la OCI la reprogramación.</t>
    </r>
  </si>
  <si>
    <r>
      <t>30/04/2018 Seguimiento realizado por Rosa Amparo Quintana contratista de la OCI y atendido por Carlos Bonilla.
Se solicita por el responsable del proceso la reprogramación de la acción, teniendo en cuenta que la elaboración de los informes dependen del Comité de Convivencia  Laboral y  los temas tratados son de reserva.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t>
    </r>
    <r>
      <rPr>
        <b/>
        <sz val="9"/>
        <rFont val="Arial"/>
        <family val="2"/>
      </rPr>
      <t xml:space="preserve">.   </t>
    </r>
    <r>
      <rPr>
        <sz val="9"/>
        <rFont val="Arial"/>
        <family val="2"/>
      </rPr>
      <t xml:space="preserve">
1-12-2017  Seguimiento realizado por Maritza Nieto, atendida por el Helen Sereno
</t>
    </r>
    <r>
      <rPr>
        <b/>
        <sz val="9"/>
        <rFont val="Arial"/>
        <family val="2"/>
      </rPr>
      <t>Eficacia:</t>
    </r>
    <r>
      <rPr>
        <sz val="9"/>
        <rFont val="Arial"/>
        <family val="2"/>
      </rPr>
      <t xml:space="preserve"> Se implementa un plan de trabajo anual del comité de convivencia donde se incluye la programación de las reuniones trimestrales y anuales.  A la fecha del seguimiento se evidencian certificaciones de las reuniones trimestrales del comité de convivencia de fechas 11-05-2017; 22-09-2017; 03-10-2017, quedando pendientes el informe anual (Por motivos de reserva legal los informes quedan bajo custodia del presidente del comité).
</t>
    </r>
    <r>
      <rPr>
        <b/>
        <sz val="9"/>
        <rFont val="Arial"/>
        <family val="2"/>
      </rPr>
      <t>Efectividad:</t>
    </r>
    <r>
      <rPr>
        <sz val="9"/>
        <rFont val="Arial"/>
        <family val="2"/>
      </rPr>
      <t xml:space="preserve"> Se evidencia la implementación de una herramienta que permite la programación y seguimiento a la realización de las reuniones del comité de convivencia
</t>
    </r>
    <r>
      <rPr>
        <b/>
        <sz val="9"/>
        <rFont val="Arial"/>
        <family val="2"/>
      </rPr>
      <t>Conclusión:</t>
    </r>
    <r>
      <rPr>
        <sz val="9"/>
        <rFont val="Arial"/>
        <family val="2"/>
      </rPr>
      <t xml:space="preserve"> Actualmente la acción esta en ejecución 
</t>
    </r>
    <r>
      <rPr>
        <b/>
        <sz val="9"/>
        <rFont val="Arial"/>
        <family val="2"/>
      </rPr>
      <t xml:space="preserve">Recomendación: </t>
    </r>
    <r>
      <rPr>
        <sz val="9"/>
        <rFont val="Arial"/>
        <family val="2"/>
      </rPr>
      <t xml:space="preserve">Reprogramar la acción 
Agosto 23 de 2016, seguimiento realizado por Alberto Triana Lozada  auditor de la OCI y atendido por Carlos Bonilla profesional de la SGC y Julieth Rojas Betancourt, quién en la actualidad actúa como secretaria del Comité de Convivencia Laboral.
Comparada la acción de mejora prevista para contrarrestar la no conformidad, se observa que guarda relación, es decir, busca eliminar la causa raíz del problema.
Se evidenció que la Secretaria del Comité de Convivencia Laboral, ha realizado los informes trimestrales correspondientes a la vigencia 2016, los cuales fueron remitidos al Despacho de la SDM con fecha 22/08/2016; no se observó el informe anual correspondiente al periodo 2015, se evidenció una base de datos en Excel con la estadística de los casos acaecidos en el 2015, más no el informe que establece el procedimiento Comité de Convivencia Laboral, código PA02 - PR16 y que fue objeto de la no conformidad en octubre de 2015.
Conclusión: El auditor concluye que la acción de mejora concertada se ha cumplido parcialmente.
Recomendación: el responsable del proceso deberá definir nueva fecha para cumplimiento y solicitar a la OCI la reprogramación
</t>
    </r>
    <r>
      <rPr>
        <b/>
        <sz val="9"/>
        <rFont val="Arial"/>
        <family val="2"/>
      </rPr>
      <t xml:space="preserve">Nota: </t>
    </r>
    <r>
      <rPr>
        <sz val="9"/>
        <rFont val="Arial"/>
        <family val="2"/>
      </rPr>
      <t>no se allegan soportes y/o evidencias, toda vez que los documentos (actas e informes) son de carácter reservados, en caso de requerirse alguna consulta se debe realizar por intermedio de la Secretaria del Comité de Convivencia Laboral.</t>
    </r>
  </si>
  <si>
    <r>
      <t xml:space="preserve">30/04/2018 Seguimiento realizado por Rosa Amparo Quintana contratista de la OCI y atendido por Carlos Bonilla.
Se solicita por el responsable del proceso la reprogramación de la acción, teniendo en cuenta que están ejecutando el plan de trabajo.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______________________________________________
Marzo 09 de 2017, Seguimiento realizado por Yully Ma. Otálora profesional de la OCI, atendido por Alexander Colmenares y Gustavo Casallas profesionales de la SA.
Se observó que la acción de mejora está enfocada a eliminar la causa raíz del problema
</t>
    </r>
    <r>
      <rPr>
        <b/>
        <u/>
        <sz val="9"/>
        <rFont val="Arial"/>
        <family val="2"/>
      </rPr>
      <t>Revisión de la eficacia</t>
    </r>
    <r>
      <rPr>
        <b/>
        <sz val="9"/>
        <rFont val="Arial"/>
        <family val="2"/>
      </rPr>
      <t xml:space="preserve">: </t>
    </r>
    <r>
      <rPr>
        <sz val="9"/>
        <rFont val="Arial"/>
        <family val="2"/>
      </rPr>
      <t xml:space="preserve">, De acuerdo con lo manifestado por los profesionales de la SA  que atendieron la visita, se pudo verificar que esta actividad se esta ejecutando se tiene el cronograma, se acuerda realizar seguimiento trimestral del cumplimiento de este plan de acción. 
Es importante mencionar que la SA adelantó la actualización de 20 TRD de las dependencias que con el apoyo de los profesionales de la SA identificaron modificaciones por realizar.
</t>
    </r>
    <r>
      <rPr>
        <b/>
        <u/>
        <sz val="9"/>
        <rFont val="Arial"/>
        <family val="2"/>
      </rPr>
      <t>Conclusión</t>
    </r>
    <r>
      <rPr>
        <sz val="9"/>
        <rFont val="Arial"/>
        <family val="2"/>
      </rPr>
      <t xml:space="preserve">: La acción de mejora  NO  se ha cumplido en su totalidad
</t>
    </r>
    <r>
      <rPr>
        <b/>
        <u/>
        <sz val="9"/>
        <rFont val="Arial"/>
        <family val="2"/>
      </rPr>
      <t>Recomendación:</t>
    </r>
    <r>
      <rPr>
        <b/>
        <sz val="9"/>
        <rFont val="Arial"/>
        <family val="2"/>
      </rPr>
      <t xml:space="preserve"> </t>
    </r>
    <r>
      <rPr>
        <sz val="9"/>
        <rFont val="Arial"/>
        <family val="2"/>
      </rPr>
      <t xml:space="preserve">De acuerdo con lo acordado con el auditado se reprograma  la  acción, definiendo como nueva fecha de finalización para el 15 de diciembre de 2017, es importante mencionar que se acordó revisiones trimestrales de los avances. </t>
    </r>
  </si>
  <si>
    <r>
      <t xml:space="preserve">30/04/2018.  Seguimiento realizado por Rosa Amparo Quintana contratista de la OCI, atendido por  las  doctoras Ivy Sepulveda , profesional es de  la  Dirección  de Asuntos Legales   
1. Revisión análisis de causas
De acuerdo al analisis efectuado se establece que la acción correctiva mitiga la causa raiz del hallazgo.
2. Revisión de la eficacia: Al verificar  la evidencia aportada por el proceso, </t>
    </r>
    <r>
      <rPr>
        <strike/>
        <sz val="9"/>
        <color theme="1"/>
        <rFont val="Arial"/>
        <family val="2"/>
      </rPr>
      <t xml:space="preserve"> </t>
    </r>
    <r>
      <rPr>
        <sz val="9"/>
        <color theme="1"/>
        <rFont val="Arial"/>
        <family val="2"/>
      </rPr>
      <t>se observa que  no se cumple con el indicador que permita inferir seguimiento mensual respecto de la alimentación oportuna en el Sitema de Información de Procesos Judiciales SIPROWEB.   
3. Efectividad de la acción: N/A. NO se puede verficar la efectividad, toda vez que no se ha dado total cumplimiento a la acción. 
4. Conclusión Reprogramar la acción, la cual de coformidad con los lineamientos  del procedimiento PV01- PRO4, quedo concertada para el 31 de agosto  de 2018</t>
    </r>
    <r>
      <rPr>
        <sz val="9"/>
        <color rgb="FFFF0000"/>
        <rFont val="Arial"/>
        <family val="2"/>
      </rPr>
      <t xml:space="preserve"> </t>
    </r>
    <r>
      <rPr>
        <sz val="9"/>
        <color theme="1"/>
        <rFont val="Arial"/>
        <family val="2"/>
      </rPr>
      <t xml:space="preserve">
______________________________________________
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Al verificar  se observa que  se ha efectuado un  seguimiento mensual respecto de la alimentaicón oportuna en el Sitema de Información de Procesos Judiciales SIPROWEB.   
3. Efectividad de la acción: N/A. NO se puede verficar la efectividad, toda vez que no se ha dado cumplimiento a la acción. 
4. Conclusión Reprogramar la acción, la cual de coformidad con los lineamientos  del procedimiento PV01- PRO4, quedo concertada para el 28 de febrero  de 2018</t>
    </r>
  </si>
  <si>
    <r>
      <t xml:space="preserve">30/04/2018  Seguimiento realizado por Deicy Beltrán  y Rosa Amparo Quintana atendida por Carlos Bonilla
Eficacia: Se evidencia documento de Programa de Inspecciones Planeadas el cual esta revisión de la OAP para publicación 
Efectividad: Se evalúa una vez se cumpla en su totalidad la acción
Conclusión: Acción incumplida 
Recomendación: Reprogramar la acción la cual de coformidad con los lineamientos  del procedimiento PV01- PRO4, quedo concertada para el 31 de julio  de 2018  
1-12-2017  Seguimiento realizado por Maritza Nieto, atendida por Carlos Bonilla
</t>
    </r>
    <r>
      <rPr>
        <b/>
        <sz val="9"/>
        <color theme="1"/>
        <rFont val="Arial"/>
        <family val="2"/>
      </rPr>
      <t>Eficacia:</t>
    </r>
    <r>
      <rPr>
        <sz val="9"/>
        <color theme="1"/>
        <rFont val="Arial"/>
        <family val="2"/>
      </rPr>
      <t xml:space="preserve"> Se </t>
    </r>
    <r>
      <rPr>
        <sz val="9"/>
        <rFont val="Arial"/>
        <family val="2"/>
      </rPr>
      <t xml:space="preserve">evidencia documento de Programa de Inspecciones Planeadas el cual esta revisión de la OAP para publicación 
</t>
    </r>
    <r>
      <rPr>
        <b/>
        <sz val="9"/>
        <rFont val="Arial"/>
        <family val="2"/>
      </rPr>
      <t>Efectividad:</t>
    </r>
    <r>
      <rPr>
        <sz val="9"/>
        <rFont val="Arial"/>
        <family val="2"/>
      </rPr>
      <t xml:space="preserve"> Se evalúa una vez se cumpla en su totalidad la acción</t>
    </r>
    <r>
      <rPr>
        <sz val="9"/>
        <color theme="1"/>
        <rFont val="Arial"/>
        <family val="2"/>
      </rPr>
      <t xml:space="preserve">
</t>
    </r>
    <r>
      <rPr>
        <b/>
        <sz val="9"/>
        <color theme="1"/>
        <rFont val="Arial"/>
        <family val="2"/>
      </rPr>
      <t>Conclusión:</t>
    </r>
    <r>
      <rPr>
        <sz val="9"/>
        <color theme="1"/>
        <rFont val="Arial"/>
        <family val="2"/>
      </rPr>
      <t xml:space="preserve"> Acción incumplida 
</t>
    </r>
    <r>
      <rPr>
        <b/>
        <sz val="9"/>
        <color theme="1"/>
        <rFont val="Arial"/>
        <family val="2"/>
      </rPr>
      <t>Recomendación:</t>
    </r>
    <r>
      <rPr>
        <sz val="9"/>
        <color theme="1"/>
        <rFont val="Arial"/>
        <family val="2"/>
      </rPr>
      <t xml:space="preserve"> Reprogramar la acción 
Marzo 10 de 2017, Seguimiento realizado por Yully Ma. Otálora Ricaurte, profesional de la OCI, atendido por Helen Sereno, profesional de la SA.
Se observó que la acción de mejora está enfocada a eliminar la causa raíz del problema.
</t>
    </r>
    <r>
      <rPr>
        <b/>
        <u/>
        <sz val="9"/>
        <color theme="1"/>
        <rFont val="Arial"/>
        <family val="2"/>
      </rPr>
      <t>Revisión de la eficacia</t>
    </r>
    <r>
      <rPr>
        <b/>
        <sz val="9"/>
        <color theme="1"/>
        <rFont val="Arial"/>
        <family val="2"/>
      </rPr>
      <t xml:space="preserve">: </t>
    </r>
    <r>
      <rPr>
        <sz val="9"/>
        <color theme="1"/>
        <rFont val="Arial"/>
        <family val="2"/>
      </rPr>
      <t xml:space="preserve">Se puedo verificar que esta actividad se esta ejecutando; se ha publicado el plan gerencial de 2017 donde se encuentra inmerso el cronograma de Inspecciones Planeadas SDM, pero se espera </t>
    </r>
    <r>
      <rPr>
        <sz val="9"/>
        <rFont val="Arial"/>
        <family val="2"/>
      </rPr>
      <t xml:space="preserve">tener el programa de Inspecciones Planeadas SDM y el procedimiento; estos se deben publicar y socializarlos </t>
    </r>
    <r>
      <rPr>
        <sz val="9"/>
        <color theme="1"/>
        <rFont val="Arial"/>
        <family val="2"/>
      </rPr>
      <t xml:space="preserve">para julio de 2017.
</t>
    </r>
    <r>
      <rPr>
        <b/>
        <u/>
        <sz val="9"/>
        <color theme="1"/>
        <rFont val="Arial"/>
        <family val="2"/>
      </rPr>
      <t xml:space="preserve">Conclusión: </t>
    </r>
    <r>
      <rPr>
        <sz val="9"/>
        <rFont val="Arial"/>
        <family val="2"/>
      </rPr>
      <t>La acción de mejora  NO  se ha cumplido en su totalidad</t>
    </r>
    <r>
      <rPr>
        <sz val="9"/>
        <color theme="1"/>
        <rFont val="Arial"/>
        <family val="2"/>
      </rPr>
      <t xml:space="preserve">
</t>
    </r>
    <r>
      <rPr>
        <b/>
        <u/>
        <sz val="9"/>
        <color theme="1"/>
        <rFont val="Arial"/>
        <family val="2"/>
      </rPr>
      <t>Recomendación</t>
    </r>
    <r>
      <rPr>
        <u/>
        <sz val="9"/>
        <color theme="1"/>
        <rFont val="Arial"/>
        <family val="2"/>
      </rPr>
      <t xml:space="preserve">: </t>
    </r>
    <r>
      <rPr>
        <sz val="9"/>
        <rFont val="Arial"/>
        <family val="2"/>
      </rPr>
      <t>De acuerdo con lo acordado con el auditado se reprograma  Reprogramar la  acción, definiendo como nueva fecha de finalización para el 30 de julio de 2017.</t>
    </r>
  </si>
  <si>
    <r>
      <t xml:space="preserve">30/04/2018  Seguimiento realizado por Deicy Beltrán  y Rosa Amparo Quintana atendida por Carlos Bonilla
Eficacia: Se evidencia documento de Programa de Inspecciones Planeadas el cual esta revisión de la OAP para publicación 
Efectividad: Se evalúa una vez se cumpla en su totalidad la acción
Conclusión: Acción incumplida 
Recomendación: Reprogramar la acción la cual de coformidad con los lineamientos  del procedimiento PV01- PRO4, quedo concertada para el 31 de julio  de 2018  
1-12-2017  Seguimiento realizado por Maritza Nieto, atendida por Carlos Bonilla
</t>
    </r>
    <r>
      <rPr>
        <b/>
        <sz val="9"/>
        <rFont val="Arial"/>
        <family val="2"/>
      </rPr>
      <t xml:space="preserve">Eficacia: </t>
    </r>
    <r>
      <rPr>
        <sz val="9"/>
        <rFont val="Arial"/>
        <family val="2"/>
      </rPr>
      <t xml:space="preserve">El proceso esta elaborando el procedimiento en mención 
</t>
    </r>
    <r>
      <rPr>
        <b/>
        <sz val="9"/>
        <rFont val="Arial"/>
        <family val="2"/>
      </rPr>
      <t xml:space="preserve">Efectividad: </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Recomendación:</t>
    </r>
    <r>
      <rPr>
        <sz val="9"/>
        <rFont val="Arial"/>
        <family val="2"/>
      </rPr>
      <t xml:space="preserve"> Reprogramar la acción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La subdirección administrativa viene trabajando con la ARL en la elaboración del procedimiento para evaluar el impacto sobre la SST (Gestión del cambio), para la SDM, el cual aun esta en revisión por parte de la entidad. 
</t>
    </r>
    <r>
      <rPr>
        <b/>
        <u/>
        <sz val="9"/>
        <rFont val="Arial"/>
        <family val="2"/>
      </rPr>
      <t>Efectividad de la acción:</t>
    </r>
    <r>
      <rPr>
        <sz val="9"/>
        <rFont val="Arial"/>
        <family val="2"/>
      </rPr>
      <t xml:space="preserve"> 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t>
    </r>
  </si>
  <si>
    <r>
      <t xml:space="preserve">30/04/2018 Seguimiento realizado por Deicy Beltran- Amparo Quintana , atendida por Carlos Bonilla
La acción se encuentra dentro del periodo de ejecución
1-12-2017  Seguimiento realizado por Maritza Nieto, atendida por Carlos Bonilla
</t>
    </r>
    <r>
      <rPr>
        <b/>
        <sz val="9"/>
        <rFont val="Arial"/>
        <family val="2"/>
      </rPr>
      <t>Eficacia:</t>
    </r>
    <r>
      <rPr>
        <sz val="9"/>
        <rFont val="Arial"/>
        <family val="2"/>
      </rPr>
      <t xml:space="preserve"> Se evidencia memorando SDM-SA 164195 del 11 de octubre de 2017 dirigido a la DAL, en el cual se comunican los aspectos a tener en cuenta en temas de SST para procesos de contratación. 
</t>
    </r>
    <r>
      <rPr>
        <b/>
        <sz val="9"/>
        <rFont val="Arial"/>
        <family val="2"/>
      </rPr>
      <t>Efectividad</t>
    </r>
    <r>
      <rPr>
        <sz val="9"/>
        <rFont val="Arial"/>
        <family val="2"/>
      </rPr>
      <t xml:space="preserve">: Aunque se remitio cpomunicación a la DAL, no se evidencia la inlcusión de aspectos de SST en todos los temas de contratación 
</t>
    </r>
    <r>
      <rPr>
        <b/>
        <sz val="9"/>
        <rFont val="Arial"/>
        <family val="2"/>
      </rPr>
      <t>Conclusión:</t>
    </r>
    <r>
      <rPr>
        <sz val="9"/>
        <rFont val="Arial"/>
        <family val="2"/>
      </rPr>
      <t xml:space="preserve"> La acción esta cumplida (eficaz), pero no se considera efectiva
</t>
    </r>
    <r>
      <rPr>
        <b/>
        <sz val="9"/>
        <rFont val="Arial"/>
        <family val="2"/>
      </rPr>
      <t>Recomendación:</t>
    </r>
    <r>
      <rPr>
        <sz val="9"/>
        <rFont val="Arial"/>
        <family val="2"/>
      </rPr>
      <t xml:space="preserve"> Reprogramar la acción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El proceso manifiesta que no se ha remitido el documento a la DAL, una vez que no se han realizado la totalidad de los ajustes con la ARL.
</t>
    </r>
    <r>
      <rPr>
        <b/>
        <u/>
        <sz val="9"/>
        <rFont val="Arial"/>
        <family val="2"/>
      </rPr>
      <t xml:space="preserve">Efectividad de la acción: </t>
    </r>
    <r>
      <rPr>
        <sz val="9"/>
        <rFont val="Arial"/>
        <family val="2"/>
      </rPr>
      <t xml:space="preserve">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t>
    </r>
  </si>
  <si>
    <t>30/04/2018 Seguimiento realizado por Rosa Amparo Quintana y atendido por Carlos Bonilla 
Revisión de la eficacia: el responsable solicita la reprogramación de la acción para el 31/08/2018 , debido a que el Plan Estratégico de Seguridad Vial de la SDM, se encuentra en revisión.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</si>
  <si>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r>
      <t>30/04/2018 Seguimiento realizado por Rosa Amparo Quintana y atendido por Carlos Bonilla 
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t>
    </r>
    <r>
      <rPr>
        <b/>
        <sz val="9"/>
        <rFont val="Arial"/>
        <family val="2"/>
      </rPr>
      <t>.</t>
    </r>
    <r>
      <rPr>
        <sz val="9"/>
        <rFont val="Arial"/>
        <family val="2"/>
      </rPr>
      <t xml:space="preserve"> 
__________________________________________________________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r>
  </si>
  <si>
    <t>30/04/2018 Seguimiento realizado por Rosa Amparo Quintana y atendido por Carlos Bonilla 
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</si>
  <si>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r>
      <t xml:space="preserve">30/04/2018 Seguimiento realizado por Deicy Beltrán y Rosa Amparo Quintana profesionales de la OCI y atendido por Carlos Bonilla 
El responsable solicita la reprogramación de la acción para el 31/08/2018, Debido a que no se evidencia el cumplimiento de la acción
</t>
    </r>
    <r>
      <rPr>
        <b/>
        <sz val="9"/>
        <rFont val="Arial"/>
        <family val="2"/>
      </rPr>
      <t>Efectividad:</t>
    </r>
    <r>
      <rPr>
        <sz val="9"/>
        <rFont val="Arial"/>
        <family val="2"/>
      </rPr>
      <t xml:space="preserve"> No se puede verificar la efectividad, toda vez que no se ha dado cumplimiento  a la acción.
</t>
    </r>
    <r>
      <rPr>
        <b/>
        <sz val="9"/>
        <rFont val="Arial"/>
        <family val="2"/>
      </rPr>
      <t>Recomendación</t>
    </r>
    <r>
      <rPr>
        <sz val="9"/>
        <rFont val="Arial"/>
        <family val="2"/>
      </rPr>
      <t xml:space="preserve">:  Reprogramar  la acción, el responsable deberá adelantar acciones para su cumplimiento.
---------------------------------------------------------------
15/12/2017 Seguimiento realizado por Blanca ofir Murillo y atendido por Carlos Bonilla y Gustavo Casallas
Revisión de la eficacia: En atencion a que la acción formulada no es efectiva frente a los controles planteados en la resolución, el responsable solicita reformulación de la acción por "implementar los controles de conformidad con la resolución por la cual se expiden lineamientos para la asignación, uso, administración y control de los vehículos del parque automotor a cargo de la Secretaría Distrital de Movilidad."  
El indicador quedará " No de Controles Implementados / No de Controles establecidos en la Resolución" y 
Reprogramarla para el  30/03/2018.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t>
    </r>
  </si>
  <si>
    <r>
      <t xml:space="preserve">30/04/2018 Seguimiento realizado por Deicy Beltrán y Rosa Amparo Quintana profesionales de la OCI y atendido por Carlos Bonilla 
</t>
    </r>
    <r>
      <rPr>
        <b/>
        <sz val="9"/>
        <rFont val="Arial"/>
        <family val="2"/>
      </rPr>
      <t>Eficacia:</t>
    </r>
    <r>
      <rPr>
        <sz val="9"/>
        <rFont val="Arial"/>
        <family val="2"/>
      </rPr>
      <t xml:space="preserve">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
15/12/2017 Seguimiento realizado por Blanca ofir Murillo y atendido por Carlos Bonilla y Gustavo Casallas
Revisión de la eficacia: En atencion a que la acción formulada no es efectiva frente a los controles planteados en la resolución, el responsable  solicita la reformulación de la acción en el sentido de socializar la resolución de asignación, uso, administración y control de los vehículos del parque automotor a cargo de la Secretaría Distrital de Movilidad  y evaluar dicha socialización. " El indicador quedará " No de servidores socializados y evaluados / No de servidores programados a la socialización  y Reprogramarla para el  30/03/2018.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t>
    </r>
  </si>
  <si>
    <r>
      <t xml:space="preserve">30/04/2018 Seguimiento realizado por Deicy Beltrán y Rosa Amparo Quintana profesionales de la OCI y atendido por Carlos Bonilla 
Eficacia: el responsable solicita la reprogramación de la acción para el 31/05/2018, Debido a que no se evidencia el cumplimiento de la acción
Efectividad: No se puede verificar la efectividad, toda vez que no se ha dado cumplimiento  a la acción.
Recomendación:  Reprogramar  la acción, el responsable deberá adelantar acciones para su cumplimiento.
---------------------------------------------------------------
1-12-2017  Seguimiento realizado por Maritza Nieto, atendida por Carlos Bonilla
</t>
    </r>
    <r>
      <rPr>
        <b/>
        <sz val="9"/>
        <rFont val="Arial"/>
        <family val="2"/>
      </rPr>
      <t>Eficacia:</t>
    </r>
    <r>
      <rPr>
        <sz val="9"/>
        <rFont val="Arial"/>
        <family val="2"/>
      </rPr>
      <t xml:space="preserve"> El proceso esta elaborando el procedimiento en mención 
</t>
    </r>
    <r>
      <rPr>
        <b/>
        <sz val="9"/>
        <rFont val="Arial"/>
        <family val="2"/>
      </rPr>
      <t>Efectividad:</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 xml:space="preserve">Recomendación: </t>
    </r>
    <r>
      <rPr>
        <sz val="9"/>
        <rFont val="Arial"/>
        <family val="2"/>
      </rPr>
      <t xml:space="preserve">Reprogramar la acción 
02/10/2017 Seguimiento realizado por Diana Patiño
</t>
    </r>
    <r>
      <rPr>
        <b/>
        <u/>
        <sz val="9"/>
        <rFont val="Arial"/>
        <family val="2"/>
      </rPr>
      <t>Revisión análisis de causas vs acciones:</t>
    </r>
    <r>
      <rPr>
        <sz val="9"/>
        <rFont val="Arial"/>
        <family val="2"/>
      </rPr>
      <t xml:space="preserve"> El auditado manifiesta que aun no se cuenta con la circular, lo caul no evidencia cumplimiento de la acción
</t>
    </r>
    <r>
      <rPr>
        <b/>
        <u/>
        <sz val="9"/>
        <rFont val="Arial"/>
        <family val="2"/>
      </rPr>
      <t>Efectividad de la acción:</t>
    </r>
    <r>
      <rPr>
        <sz val="9"/>
        <rFont val="Arial"/>
        <family val="2"/>
      </rPr>
      <t xml:space="preserve"> 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t>
    </r>
  </si>
  <si>
    <t xml:space="preserve">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 Debido a que no se tiene fecha exacta de la implementacion de SIPA donde se implementará la plantilla  donde se relacione  la tipología de  documentos que se reciben en cada una de las dependencias.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no fue posible evidenciar actividades ni soportes que contribuyeran al desarrollo de la presente acción. 
CONCLUSION: La acción de mejora  NO se ha cumplido 
RECOMENDACIÓN: Reprogramar la acción de mejora  </t>
  </si>
  <si>
    <t xml:space="preserve">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 Debido a que no se tiene fecha exacta de la implementacion de SIPA.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no fue posible evidenciar actividades ni soportes que contribuyeran al desarrollo de la presente acción. 
CONCLUSION: La acción de mejora  NO se ha cumplido 
RECOMENDACIÓN: Reprogramar la acción de mejora  </t>
  </si>
  <si>
    <t xml:space="preserve">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 Debido a que no se tiene fecha exacta de la implementacion de SIPA.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no fue posible evidenciar actividades ni soportes que contribuyeran al desarrollo de la presente acción. 
CONCLUSION: La acción de mejora  NO se ha cumplido 
RECOMENDACIÓN: Reprogramar la acción de mejora  </t>
  </si>
  <si>
    <t xml:space="preserve">30/04/2018 Seguimiento realizado por Deicy Beltrán y Rosa Amparo Quintana profesionales de la OCI y atendido por Carlos Bonilla 
Eficacia: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1-12-2017  Seguimiento realizado por Maritza Nieto,  en ejecución dentro del plazo programado, corresponde a una acción reformulada/reprogramada </t>
  </si>
  <si>
    <t xml:space="preserve">30/04/2018 Seguimiento realizado por Deicy Beltrán y Rosa Amparo Quintana profesionales de la OCI y atendido por Carlos Bonilla 
Eficacia: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1-12-2017  Seguimiento realizado por Maritza Nieto,  en ejecución dentro del plazo programado, corresponde a una acción reformulada/reprogramada </t>
  </si>
  <si>
    <t xml:space="preserve">30/04/2018 Seguimiento realizado por Deicy Beltrán y Rosa Amparo Quintana profesionales de la OCI y atendido por Carlos Bonilla 
Eficacia: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1-12-2017  Seguimiento realizado por Maritza Nieto,  en ejecución dentro del plazo programado, corresponde a una acciónre formulada/reprogramada </t>
  </si>
  <si>
    <t>30/04/2018.  Seguimiento realizado por Deicy Beltran y Rosa Amparo Quintana  profesionales de la OCI, atendido por Ivan Acevedo  
Eficacia: el responsable solicita la reprogramación de la acción para el 31/07/2018, Debido a que no se evidencia el cumplimiento de la acción, se elaboró borrador del documentos y debe ser aprobado por el Comite  de Gestión Ambiental, inicialmente y por el Comite Directivo.
Efectividad: No se puede verificar la efectividad, toda vez que no se ha dado cumplimiento  a la acción.
Recomendación:  Reprogramar  la acción, el responsable deberá adelantar acciones para su cumplimiento.
____________________________________
15/12/2017 Seguimiento realizado por Blanca ofir Murillo y atendido por Carlos Bonilla y Gustavo Casallas
Revisión de la eficacia: el responsable solicita la reprogramación de la acción para el 30/03/2018 , Debido a que al revisar la politica ambiental, se pidió a la OAP la pertinencia de la modificarla. 
Revisión de la efectividad: NO se puede verificar la efectividad, toda vez que no se ha dado cumplimiento  integral a la acción.
Recomendación:  Reprogramar  la acción, el responsable deberá adelantar acciones para su cumplimiento.</t>
  </si>
  <si>
    <t>30/04/2018.  Seguimiento realizado por Deicy Beltran y Rosa Amparo Quintana  profesionales de la OCI, atendido por Ivan Acevedo.  
Eficacia: el responsable solicita la reprogramación de la acción para el 31/07/2018, Debido a que no se evidencia el cumplimiento de la acción, se elaboró borrador del documentos y debe ser aprobado por el Comite  de Gestión Ambiental, inicialmente y por el Comite Directivo.
Efectividad: No se puede verificar la efectividad, toda vez que no se ha dado cumplimiento  a la acción.
Recomendación:  Reprogramar  la acción, el responsable deberá adelantar acciones para su cumplimiento..
__________________________________________________________________________
15/12/2017 Seguimiento realizado por Blanca ofir Murillo y atendido por Carlos Bonilla y Gustavo Casallas
Revisión de la eficacia: el responsable solicita la reprogramación de la acción para el 30/03/2018 , Debido a que al revisar la politica ambiental, se pidió a la OAP la pertinencia de la modificarla. 
Revisión de la efectividad: NO se puede verificar la efectividad, toda vez que no se ha dado cumplimiento integral a la acción.
Recomendación :  Reprogramar  la acción, el responsable deberá adelantar acciones para su cumplimiento.</t>
  </si>
  <si>
    <t xml:space="preserve">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Dado que se requiere contar con mediciones de generación de residuos de periodos anteriores para el calculo de la media. 
Revisión de la efectividad: NO se puede verificar la efectividad, toda vez que no se ha dado cumplimiento  a la acción. 
Recomendación :  Reprogramar  la acción, el responsable deberá adelantar acciones para su cumplimiento .
</t>
  </si>
  <si>
    <t xml:space="preserve">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debido a que esta actividad  se contempló en el contrato de mantenimiento que se adjudico 01/12/2017. 
Revisión de la efectividad: NO se puede verificar la efectividad, toda vez que no se ha dado cumplimiento  a la acción.
Recomendación :  Reprogramar  la acción, el responsable deberá adelantar acciones para su cumplimiento .
</t>
  </si>
  <si>
    <t xml:space="preserve">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</si>
  <si>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r>
      <t xml:space="preserve">30/04/2018 Seguimiento realizado por Deicy Beltran- Amparo Quintana , atendida por Carlos Bonilla
La acción se encuentra dentro del periodo de ejecución
1-12-2017  Seguimiento realizado por Maritza Nieto, atendida por Carlos Bonilla
</t>
    </r>
    <r>
      <rPr>
        <b/>
        <sz val="9"/>
        <rFont val="Arial"/>
        <family val="2"/>
      </rPr>
      <t xml:space="preserve">Eficacia: </t>
    </r>
    <r>
      <rPr>
        <sz val="9"/>
        <rFont val="Arial"/>
        <family val="2"/>
      </rPr>
      <t xml:space="preserve">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t>
    </r>
    <r>
      <rPr>
        <b/>
        <sz val="9"/>
        <rFont val="Arial"/>
        <family val="2"/>
      </rPr>
      <t>Efectividad:</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Recomendación</t>
    </r>
    <r>
      <rPr>
        <sz val="9"/>
        <rFont val="Arial"/>
        <family val="2"/>
      </rPr>
      <t>: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
Al revisar la intranet y durante la entrevista, se evidenció avances en la actualización de los procedimientos, toda vez que de 17 que se propusieron actualizar se han renovado 11 quedando pendiente 6, quedando pendiente la revisión del contenido de las nuevas versiones
Conclusión: El auditor concluye que la acción de mejora concertada se ha cumplido parcialmente.
Recomendación: El responsable del proceso deberá definir una nueva fecha para su cumplimiento y solicitar a la OCI la reprogramación.</t>
    </r>
  </si>
  <si>
    <r>
      <t xml:space="preserve">30/04/2018 Seguimiento realizado por Deicy Beltran- Amparo Quintana , atendida por Carlos Bonilla
La acción se encuentra dentro del periodo de ejecución
1-12-2017  Seguimiento realizado por Maritza Nieto, atendida por Carlos Bonilla
</t>
    </r>
    <r>
      <rPr>
        <b/>
        <sz val="9"/>
        <rFont val="Arial"/>
        <family val="2"/>
      </rPr>
      <t xml:space="preserve">Eficacia: </t>
    </r>
    <r>
      <rPr>
        <sz val="9"/>
        <rFont val="Arial"/>
        <family val="2"/>
      </rPr>
      <t xml:space="preserve">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t>
    </r>
    <r>
      <rPr>
        <b/>
        <sz val="9"/>
        <rFont val="Arial"/>
        <family val="2"/>
      </rPr>
      <t xml:space="preserve">Efectividad: </t>
    </r>
    <r>
      <rPr>
        <sz val="9"/>
        <rFont val="Arial"/>
        <family val="2"/>
      </rPr>
      <t xml:space="preserve">Se evalúa una vez se cumpla en su totalidad la acción
</t>
    </r>
    <r>
      <rPr>
        <b/>
        <sz val="9"/>
        <rFont val="Arial"/>
        <family val="2"/>
      </rPr>
      <t>Conclusión:</t>
    </r>
    <r>
      <rPr>
        <sz val="9"/>
        <rFont val="Arial"/>
        <family val="2"/>
      </rPr>
      <t xml:space="preserve"> Acción incumplida
</t>
    </r>
    <r>
      <rPr>
        <b/>
        <sz val="9"/>
        <rFont val="Arial"/>
        <family val="2"/>
      </rPr>
      <t>Recomendación</t>
    </r>
    <r>
      <rPr>
        <sz val="9"/>
        <rFont val="Arial"/>
        <family val="2"/>
      </rPr>
      <t>: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
Al revisar la intranet y durante la entrevista, se evidenció avances en la actualización de los procedimientos, toda vez que de 17 que se propusieron actualizar se han renovado 11 quedando pendiente 6, quedando pendiente la revisión del contenido de las nuevas versiones
Conclusión: El auditor concluye que la acción de mejora concertada se ha cumplido parcialmente.
Recomendación: El responsable del proceso deberá definir una nueva fecha para su cumplimiento y solicitar a la OCI la reprogramación.</t>
    </r>
  </si>
  <si>
    <r>
      <t xml:space="preserve">30/04/2018 Seguimiento realizado por Deicy Beltran- Amparo Quintana , atendida por Carlos Bonilla
La acción se encuentra dentro del periodo de ejecución
1-12-2017  Seguimiento realizado por Maritza Nieto, atendida por Carlos Bonilla
</t>
    </r>
    <r>
      <rPr>
        <b/>
        <sz val="9"/>
        <rFont val="Arial"/>
        <family val="2"/>
      </rPr>
      <t>Eficacia:</t>
    </r>
    <r>
      <rPr>
        <sz val="9"/>
        <rFont val="Arial"/>
        <family val="2"/>
      </rPr>
      <t xml:space="preserve"> El proceso esta actualizando sus procedimientos. 
</t>
    </r>
    <r>
      <rPr>
        <b/>
        <sz val="9"/>
        <rFont val="Arial"/>
        <family val="2"/>
      </rPr>
      <t xml:space="preserve">Efectividad: </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 xml:space="preserve">Recomendación: </t>
    </r>
    <r>
      <rPr>
        <sz val="9"/>
        <rFont val="Arial"/>
        <family val="2"/>
      </rPr>
      <t xml:space="preserve">Reprogramar la acción </t>
    </r>
  </si>
  <si>
    <r>
      <t xml:space="preserve">
30/04/2018 Seguimiento realizado por Deicy Beltran- Amparo Quintana , atendida por Carlos Bonilla
La acción se encuentra dentro del periodo de ejecución
1-12-2017  Seguimiento realizado por Maritza Nieto, atendida por Carlos Bonilla
</t>
    </r>
    <r>
      <rPr>
        <b/>
        <sz val="9"/>
        <rFont val="Arial"/>
        <family val="2"/>
      </rPr>
      <t>Eficacia:</t>
    </r>
    <r>
      <rPr>
        <sz val="9"/>
        <rFont val="Arial"/>
        <family val="2"/>
      </rPr>
      <t xml:space="preserve"> El proceso esta actualizando sus procedimientos. 
</t>
    </r>
    <r>
      <rPr>
        <b/>
        <sz val="9"/>
        <rFont val="Arial"/>
        <family val="2"/>
      </rPr>
      <t xml:space="preserve">Efectividad: </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 xml:space="preserve">Recomendación: </t>
    </r>
    <r>
      <rPr>
        <sz val="9"/>
        <rFont val="Arial"/>
        <family val="2"/>
      </rPr>
      <t xml:space="preserve">Reprogramar la acción </t>
    </r>
  </si>
  <si>
    <t>30/04/2018 Seguimiento realizado por Rosa Amparo Quintana contratista de la OCI y atendido por Carlos Bonilla.
El proceso presenta evidencia sobre la socialización, formulación y seguimiento del PM, pero no se identifica que se abordará el tema relacionado con el  PV01-PR04. 
El proceso allega la siguiente jusrtificación: 
1- Se llevó a cabo la Socialización del PV01-PR04, procedimiento para la formulación y seguimiento de planes de mejoramiento, dirigida a los integrantes del equipo operativo del proceso. Se anexa listado de asistencia como evidencia de la actividad desarrollada.
2- Se han realizado los respectivos seguimientos a las acciones del PMP.
Recomendación: Reprogramar la acción, la cual de conformidad con el procedimiento queda para el  31/07/2018. .  
______________________________________________
15/12/2017 Seguimiento realizado por Blanca ofir Murillo y atendido por Carlos Bonilla y Gustavo Casallas
Revisión de la eficacia: el responsable solicita la reprogramación de la acción para el  30/03/2018, En atencion a la reestructuración del equipo operativo.
Revisión de la efectividad: NO se puede verificar la efectividad, toda vez que no se ha dado cumplimiento  a la acción. 
Recomendación :  Reprogramar  la acción, el responsable deberá adelantar acciones para su cumplimiento .
---------------------------------------------------------------</t>
  </si>
  <si>
    <t>30/04/2018 Seguimiento realizado por Deicy Beltrán y Rosa Amparo Quintana profesionales de la OCI y atendido por Carlos Bonilla profesional de Subdirección Gestión Corporativa.
El proceso presenta evidencia sobre la socialización, formulación y seguimiento del PM, pero no se identifica que se abordará el tema relacionado con el  PV01-PR04, si actas del seguimiento al PMP.   
El proceso allega la siguiente jusrtificación: 
1- Se llevó a cabo la Socialización del PV01-PR04, procedimiento para la formulación y seguimiento de planes de mejoramiento, dirigida a los integrantes del equipo operativo del proceso. Se anexa listado de asistencia como evidencia de la actividad desarrollada.
2- Se han realizado los respectivos seguimientos a las acciones del PMP.
Recomendación: Reprogramar la acción, la cual de conformidad con el procedimiento queda para el  31/07/2018. .  
15/12/2017 Seguimiento realizado por Blanca ofir Murillo y atendido por Carlos Bonilla y Gustavo Casallas
Revisión de la eficacia: el responsable solicita la reprogramación de la acción para el  30/03/2018, En atencion a la reestructuración del equipo operativo. 
Revisión de la efectividad: No se puede verificar la efectividad, toda vez que no se ha dado cumplimiento  a la acción. 
Recomendación :  Reprogramar  la acción, el responsable deberá adelantar acciones para su cumplimiento .
---------------------------------------------------------------</t>
  </si>
  <si>
    <t>30/04/2018 Seguimiento realizado por Deicy Beltrán y Rosa Amparo Quintana profesionales de la OCI y atendido por Carlos Bonilla
Revisión de la eficacia: el responsable solicita la reprogramación de la acción para el  31/08/2018, debido a que no se concluido la totalidad de la actualización de los procedimientos.
Revisión de la efectividad: NO se puede verificar la efectividad, toda vez que no se ha dado cumplimiento  a la acción. 
Recomendación :  Reprogramar  la acción, el responsable deberá adelantar acciones para su cumplimiento .
_____________________________________________
15/12/2017 Seguimiento realizado por Blanca ofir Murillo y atendido por Carlos Bonilla y Gustavo Casallas
Revisión de la eficacia: el responsable solicita la reprogramación de la acción para el  31/03/2018, debido a que no se concluido la totalidad de la actualización de los procedimientos.
Revisión de la efectividad: NO se puede verificar la efectividad, toda vez que no se ha dado cumplimiento  a la acción. 
Recomendación :  Reprogramar  la acción, el responsable deberá adelantar acciones para su cumplimiento .
Revisión de la eficacia: el responsable solicita la reprogramación de la acción para el  31/03/2018, debido a que no se concluido la totalidad de la actualización de los procedimientos.
Revisión de la efectividad: NO se puede verificar la efectividad, toda vez que no se ha dado cumplimiento  a la acción. 
Recomendación :  Reprogramar  la acción, el responsable deberá adelantar acciones para su cumplimiento .
---------------------------------------------------------------</t>
  </si>
  <si>
    <t>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debido a que no se cuenta con las evidencias de su cumplimiento integral. 
Revisión de la efectividad: NO se puede verificar la efectividad, toda vez que no se ha dado cumplimiento  a la acción. 
Recomendación :  Reprogramar  la acción, el responsable deberá adelantar acciones para su cumplimiento.</t>
  </si>
  <si>
    <t>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debido a que no se cuenta con las evidencias de su cumplimiento integral. 
Revisión de la efectividad: NO se puede verificar la efectividad, toda vez que no se ha dado cumplimiento  a la acción.
Recomendación :  Reprogramar  la acción, el responsable deberá adelantar acciones para su cumplimiento.
---------------------------------------------------------------</t>
  </si>
  <si>
    <t>30/04/2018 Seguimiento realizado por Deicy Beltrán y Rosa Amparo Quintana profesionales de la OCI y atendido por Fernando Cendales 
Revisión de la eficacia: el responsable solicita la reprogramación de la acción para el  31/12/2018, debido a que se esta adelantando el sistema integrado de conservación de documentos.  
Revisión de la efectividad: NO se puede verificar la efectividad, toda vez que no se ha dado cumplimiento  a la acción. 
Recomendación :  Reprogramar  la acción, el responsable deberá adelantar acciones para su cumplimiento .__________________________________________________
15/12/2017 Seguimiento realizado por Blanca ofir Murillo y atendido por Carlos Bonilla y Gustavo Casallas
Revisión de la eficacia: el responsable solicita la reprogramación de la acción para el  30/03/2018, debido a que esta actividad  se contempló en el contrato de reforzamiento estructural de la sede de Paloquemao.
Revisión de la efectividad: NO se puede verificar la efectividad, toda vez que no se ha dado cumplimiento  a la acción. 
Recomendación :  Reprogramar  la acción, el responsable deberá adelantar acciones para su cumplimiento .
---------------------------------------------------------------</t>
  </si>
  <si>
    <t>30/04/2018 Seguimiento realizado por Deicy Beltrán y Rosa Amparo Quintana profesionales de la OCI y atendido por Fernando Cendales 
Revisión de la eficacia: el responsable solicita la reprogramación de la acción para el  31/12/2018, debido a que se esta adelantando el sistema integrado de conservación de documentos.  
Revisión de la efectividad: NO se puede verificar la efectividad, toda vez que no se ha dado cumplimiento  a la acción. 
Recomendación :  Reprogramar  la acción, el responsable deberá adelantar acciones para su cumplimiento ._____________________________________________________
15/12/2017 Seguimiento realizado por Blanca ofir Murillo y atendido por Carlos Bonilla y Gustavo Casallas
Revisión de la eficacia: el responsable solicita la reprogramación de la acción para el  30/03/2018, debido a que no se cuenta con las evidencias del cumplimiento integral. 
Revisión de la efectividad: NO se puede verificar la efectividad, toda vez que no se ha dado cumplimiento  a la acción. 
Recomendación :  Reprogramar  la acción, el responsable deberá adelantar acciones para su cumplimiento .
---------------------------------------------------------------</t>
  </si>
  <si>
    <t xml:space="preserve">30/04/2018 Seguimiento realizado por Deicy Beltran y Rosa Amparo Quintana  profesionales de la OCI, atendido por Carlos Bonilla.
Una vez revisadas las acciones adelantadas por la dependencia, se evidencio que el día 20/02/2018, se efectúo mesa de trabajo con la OAP, quienes recomendaron a la Dirección Administrativa y Financiera,  no realizar un nuevo procedimiento,  teniendo en cuenta  que la metodología que se va adoptar es la establecida por el  Departamento Administrativo del servicio Civil Distrital - DASCD. Sin embargo, la acción a realizar  la socialización de los protocolos establecidos en la metodología junto con las herramientas de evaluación a los funcionarios      
En ese orden de ideas, la Dirección Administrativa y Financiera realizó capacitaciones los días 22 y 23 de febrero de 2018 para socializar la nueva metodología de evaluación, y remitió los documentos (presentación, instrumento diligenciado a modo de ejemplo, e instrumento de evaluación) a los funcionarios provisionales y temporales de la entidad y a sus jefes inmediatos. 
Se anexa acta de reunión con la Oficina Asesora de Planeación, Invitación a las socializaciones, actas de asistencia a las socializaciones realizadas, matriz de tabulación de examen de conocimientos de las socializaciones realizadas al personal. Correo masivo enviando los formatos a los funcionarios en provisionales y temporales
• Se expidió la resolución 029 de 2018 “Por medio de la cual se adopta el Sistema de Evaluación de la gestión de empleados temporales de la Secretaria Distrital de Movilidad y se deroga la resolución022 del 16 de enero de 2014”
• Se expidió la resolución 030 de 2018 “Por medio de la cual se adopta el Sistema de Evaluación de la gestión de empleados provisionales de la Secretaria Distrital de Movilidad y se deroga la resolución 022 del 16 de enero de 2014”
Se anexan las resoluciones 029 y 030 de 2018.
Link resoluciones:
http://intranetmovilidad.movilidadbogota.gov.co/intranet/Talento%20Humano
recomendacion: CERRAR la acción y excluirla del Plan de Mejoramiento
1-12-2017  Seguimiento realizado por Maritza Nieto,  en ejecución dentro del plazo programado </t>
  </si>
  <si>
    <t xml:space="preserve">30/04/2018 Seguimiento realizado por Deicy Beltran y Rosa Amparo Quintana  profesionales de la OCI, atendido por Carlos Bonilla
.• Teniendo en cuenta que para el año 2018 la SDM adopta las circulares No. 005 y 014 de 2017 del Departamento Administrativo del Servicio Civil Distrital referentes a la evaluación de la gestión de empleados provisionales y temporales respectivamente, la Dirección Administrativa y Financiera realizó reunión con la Oficina Asesora de Planeación para la actualización del procedimiento PA02-PR12 en las que se estableció que al adoptar una metodología externa, no es necesario actualizar el procedimiento vigente, sino socializar a todos los funcionarios el nuevo instrumento de evaluación. En ese orden de ideas, la Dirección Administrativa y Financiera realizó capacitaciones los días 22 y 23 de febrero de 2018 para socializar la nueva metodología de evaluación, y remitió los documentos (presentación, instrumento diligenciado a modo de ejemplo, e instrumento de evaluación) a los funcionarios provisionales y temporales de la entidad y a sus jefes inmediatos. 
Se anexa acta de reunión con la Oficina Asesora de Planeación, Invitación a las socializaciones, actas de asistencia a las socializaciones realizadas, matriz de tabulación de examen de conocimientos de las socializaciones realizadas al personal. Correo masivo enviando los formatos a los funcionarios en provisionales y temporales
• Se expidió la resolución 029 de 2018 “Por medio de la cual se adopta el Sistema de Evaluación de la gestión de empleados temporales de la Secretaria Distrital de Movilidad y se deroga la resolución022 del 16 de enero de 2014”
• Se expidió la resolución 030 de 2018 “Por medio de la cual se adopta el Sistema de Evaluación de la gestión de empleados provisionales de la Secretaria Distrital de Movilidad y se deroga la resolución 022 del 16 de enero de 2014”
Se anexan las resoluciones 029 y 030 de 2018.
Link resoluciones:
http://intranetmovilidad.movilidadbogota.gov.co/intranet/Talento%20Humano
RECOMENDACIÓN Reprogramar la acción toda vez que se evidencia el cumplimiento de la socialización a los provisionales y temporales, pero no a los directivos con el objeto de dar cumplimiento a la acción. La cual de conformidad con el procedimiento queda para el día 31/07/2018
1-12-2017  Seguimiento realizado por Maritza Nieto,  en ejecución dentro del plazo programado </t>
  </si>
  <si>
    <t xml:space="preserve">30/04/2018 Seguimiento realizado por Deicy Beltran y Rosa Amparo Quintana  profesionales de la OCI, atendido por Carlos Bonilla.
• Teniendo en cuenta que para el año 2018 la SDM adopta las circulares No. 005 y 014 de 2017 del Departamento Administrativo del Servicio Civil Distrital referentes a la evaluación de la gestión de empleados provisionales y temporales respectivamente, la Dirección Administrativa y Financiera realizó reunión con la Oficina Asesora de Planeación para la actualización del procedimiento PA02-PR12 en las que se estableció que al adoptar una metodología externa, no es necesario actualizar el procedimiento vigente, sino socializar a todos los funcionarios el nuevo instrumento de evaluación. En ese orden de ideas, la Dirección Administrativa y Financiera realizó capacitaciones los días 22 y 23 de febrero de 2018 para socializar la nueva metodología de evaluación, y remitió los documentos (presentación, instrumento diligenciado a modo de ejemplo, e instrumento de evaluación) a los funcionarios provisionales y temporales de la entidad y a sus jefes inmediatos. 
Se anexa acta de reunión con la Oficina Asesora de Planeación, Invitación a las socializaciones, actas de asistencia a las socializaciones realizadas, matriz de tabulación de examen de conocimientos de las socializaciones realizadas al personal. Correo masivo enviando los formatos a los funcionarios en provisionales y temporales
• Se expidió la resolución 029 de 2018 “Por medio de la cual se adopta el Sistema de Evaluación de la gestión de empleados temporales de la Secretaria Distrital de Movilidad y se deroga la resolución022 del 16 de enero de 2014”
• Se expidió la resolución 030 de 2018 “Por medio de la cual se adopta el Sistema de Evaluación de la gestión de empleados provisionales de la Secretaria Distrital de Movilidad y se deroga la resolución 022 del 16 de enero de 2014”
Se anexan las resoluciones 029 y 030 de 2018.
Link resoluciones:
http://intranetmovilidad.movilidadbogota.gov.co/intranet/Talento%20Humano
1-12-2017  Seguimiento realizado por Maritza Nieto,  en ejecución dentro del plazo programado </t>
  </si>
  <si>
    <t xml:space="preserve">30/04/2018.  Seguimiento realizado por Deicy Beltran y Rosa Amparo Quintana  profesionales de la OCI, atendido por  Carlos Bonilla, profesional  de  la  Subdirección Gestión Corporativa.   
Se evidencia el cumplimiento de la acción  de elaborar un inventario - matriz con la relación de los Informes que debe presentar el Proceso de Gestión del Talento Humano.
Recomendación: Cerrar la acción y excluirla del Plan de Mejoramiento </t>
  </si>
  <si>
    <t xml:space="preserve">30/04/2018.  Seguimiento realizado por Deicy Beltran y Rosa Amparo Quintana  profesionales de la OCI, atendido por  Carlos Bonilla, 
La dependencia, no  evidencia el cumplimiento de la acción del seguimiento, toda vez que la misma se encuentra en ejecución    
</t>
  </si>
  <si>
    <t>30/04/2018.  Seguimiento realizado por Deicy Beltran y Rosa Amparo Quintana  profesionales de la OCI, atendido por Carlos Bonilla.  
Eficacia: el responsable solicita la reprogramación de la acción para el 31/07/2018, Debido a que no se evidencia el cumplimiento de la acción.
Efectividad: No se puede verificar la efectividad, toda vez que no se ha dado cumplimiento  a la acción.
Recomendación:  Reprogramar  la acción, el responsable deberá adelantar acciones para su cumplimiento</t>
  </si>
  <si>
    <t xml:space="preserve">30/04/2018.  Seguimiento realizado por Deicy Beltran y Rosa Amparo Quintana  profesionales de la OCI, atendido por  Carlos Bonilla, profesional  de  la  Subdirección Gestión Corporativa.   
La dependencia, no  evidencia el cumplimiento de la acción del seguimiento, toda vez que la misma se encuentra en ejecución    </t>
  </si>
  <si>
    <r>
      <t xml:space="preserve">30/04/2018 Seguimiento realizado por Rosa Amparo Quintana contratista de la OCI y atendido por Carlos Bonilla.
El proceso presenta evidencia sobre la socialización, formulación y seguimiento del PM, pero no se identifica que se abordará el tema relacionado con el  PV01-PR04. 
El proceso allega la siguiente justificación: 
1- Se llevó a cabo la Socialización del PV01-PR04, procedimiento para la formulación y seguimiento de planes de mejoramiento, dirigida a los integrantes del equipo operativo del proceso. Se anexa listado de asistencia como evidencia de la actividad desarrollada.
2- Se han realizado los respectivos seguimientos a las acciones del PMP.
Recomendación: </t>
    </r>
    <r>
      <rPr>
        <b/>
        <sz val="9"/>
        <color theme="1"/>
        <rFont val="Arial"/>
        <family val="2"/>
      </rPr>
      <t>Reprogramar</t>
    </r>
    <r>
      <rPr>
        <sz val="9"/>
        <color theme="1"/>
        <rFont val="Arial"/>
        <family val="2"/>
      </rPr>
      <t xml:space="preserve"> la acción, la cual de conformidad con el procedimiento queda para el  31/07/2018. .  </t>
    </r>
  </si>
  <si>
    <t>30/04/2018 Seguimiento realizado por Deicy Beltrán y Rosa Amparo Quintana profesionales de la OCI y atendido por Carlos Bonilla 
Revisión de la eficacia: el responsable solicita la reprogramación de la acción para el 31/07/2018 , debido a que no se ha efectuado la actualización de los procedimientos de manera integra, falta el PA01-PR16.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t>
  </si>
  <si>
    <t>30/04/2018 Seguimiento realizado por Deicy Beltrán y Rosa Amparo Quintana profesionales de la OCI y atendido por Carlos Bonilla 
Las evidencias aportadas no permiten inferir el cumplimiento de la acción, por tal motivo el responsable solicita la reprogramación  para el 31/08/2018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t>
  </si>
  <si>
    <t xml:space="preserve">30/04/2018.  Seguimiento realizado por Deicy Beltran y Rosa Amparo Quintana  profesionales de la OCI, atendido por Carlos Bonillla, profesional  de  la  Subdirección Administrativa. 
Se evidencia la expedición de la resolución 47 de 2018, a través de la cual  se reglamenta la asignación, uso y control del servicio de telefonía
móvil celular en la Secretaria Distrital de Movilidad y se derogan las
Resoluciones No.410 del 10 de septiembre de 2007 y 696 del 02 de diciembre
de 2008". Sin embargo no se contemplaron todos los aspectos señalados en la acción  "reporte a la Oficina de Control Disciplinario de cualquier eventualidad que amerite". 
Recomendación: Reprogramar y/O reformular  la acción, de conformidad con el procedimeinto para el 31/07/2018. </t>
  </si>
  <si>
    <t>30/04/2018.  Seguimiento realizado por Deicy Beltran y Rosa Amparo Quintana  profesionales de la OCI, atendido por Carlos Bonillla, profesional  de  la  Subdirección Administrativa. 
Revisión análisis de causas: De acuerdo al análisis efectuado se establece que la acción correctiva mitiga la causa raíz del hallazgo.
Eficacia:  Se evidencia Registro y control de las sim card asignadas en servicio y en inventario por asignar 
Recomendación: Cerrar la acción y excluirla del Plan de Mejoramiento por Proceso</t>
  </si>
  <si>
    <t xml:space="preserve">30/04/2018.  Seguimiento realizado por Deicy Beltran y Rosa Amparo Quintana  profesionales de la OCI, atendido por Carlos Bonillla, profesional  de  la  Subdirección Gestión Corporativa. 
Revisión análisis de causas: De acuerdo al análisis efectuado se establece que la acción correctiva mitiga la causa raíz del hallazgo.
Eficacia:  Se evidencia el cumplimiento de la  acción, toda vez que se realizaron  mesas de seguimiento mensual al contrato 2017-1410 Transporte especial terrestre, cumpliendo con el indicador de tres actas de fecha 26 de diciembre de 2017, 29 de enero de 2018 y marzo 16 de 2018
Conclusión : Cumplimiento de la acci{on 
Recomendación: Cerrar la acción y excluirla del Plan de Mejoramiento por Procesos </t>
  </si>
  <si>
    <t>30/04/2018 Seguimiento realizado por Deicy Beltrán y Rosa Amparo Quintana profesionales de la OCI y atendido por Carlos Bonilla 
No hay evidencias que  permitan inferir el cumplimiento de la acción, por tal motivo el responsable solicita la reprogramación  para el 31/08/2018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t>
  </si>
  <si>
    <t>30/04/2018 Seguimiento realizado por Deicy Beltrán y Rosa Amparo Quintana profesionales de la OCI y atendido por Carlos Bonilla 
Revisión de la eficacia: el responsable solicita la reprogramación de la acción para el 31/07/2018 , debido a que no se ha efectuado la socialización de la la normativa que regula la temática de austeridad en el gasto en la entidad.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t>
  </si>
  <si>
    <t>30/04/2018 Seguimiento realizado por Deicy Beltrán y Rosa Amparo Quintana profesionales de la OCI y atendido por Carlos Bonilla 
Revisión de la eficacia: el responsable solicita la reprogramación de la acción para el 31/07/2018 , debido a que no se ha efectuado la socialización de la la normativa que regula la temática de austeridad en el gasto en la entidad, por lo tanto, tampoco se puede dar cumpliimeinto a esta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t>
  </si>
  <si>
    <t>30/04/2018 Seguimiento realizado por Deicy Beltrán y Rosa Amparo Quintana profesionales de la OCI y atendido por Carlos Bonilla .
Revisión análisis de causas: De acuerdo al análisis efectuado se establece que la acción correctiva mitiga la causa raíz del hallazgo.
Eficacia:  Se evidencia el cumplimiento de la  acción, toda vez que se solicitaron los vía correo electrónico, los registros civiles de los hijos (menores a los doce años), de los fuincionarios de la entidad,Adicional se esta actualizando las planillas de control de entrega de los bonos navideños.
Conclusión : Sedió cumplimiento a la accion 
Recomendación: Cerrar la acción y excluirla del Plan de Mejoramiento por Procesos 3</t>
  </si>
  <si>
    <t xml:space="preserve">03/05/2018: No se aporta evidencia que permita evaluar el cumplimiento de la acción establecida
__________________________________________________________
10/10/2017, Seguimiento realizado por Deicy Beltrán , atendido por Mónica Burgos, Jorge Puentes  y  
Revisión de la eficacia: Se evidencio   que en la organización interna del archivo,  se encuentran 6 grupos de trabajo, cada uno de ellos encargados de la organización del archivo conforme  a la TRD, así: embriaguez, copia de audiencias, derechos de petición (revocatoria directa), reincidencias, subsanaciones y continuación de audiencias.   
Revisión de  la Efectividad :  Al verificar las actividades adelantadas por el proceso se pudo evidenciar que a la fecha del presente seguimiento se ha organizado  el archivo del año 2017, conforme a las TDR aprobada  hasta el mes de marzo. 
Se evidencia que cada uno de los grupos de trabajo cuenta con una base de datos que le permite identificar la ubicabilidad de los documentos  físicamente. 
Una vez revisadas las subseries, se pudo encontrar en la subserie 2 "embriaguez":  -Que no se relacionan todos los documentos que se encuentran físicamente   en la hoja de control,
-Para expedientes del  año  2016, que  se encuentran en ejecución,  la foliación esta en esfero
- Si bien es cierto,  que todos los expedientes pueden o no contener la documentación que se señala en las TDR, es indispensable que la misma sirva de guía de organización.
-Los expedientes no están foliados, toda vez que dentro de una misma carpeta (unidad documental) se archivan hasta cinco expedientes.
Respecto de las otras subseries   documentales 3 " Entrega de vehículos inmovilizados"  se observa que si bien es cierto toda la documentación se encuentra organizada, conforme  a TDR  y la base de datos la misma no se encuentra encarpetada, ni con hoja de ruta.
La razón fundamental es la falta de insumos que debe entregar la  Subdirección Administrativa y  la falta de personal. 
Conclusión: Acción no efectiva 
Recomendación: El responsable del proceso debe solicitar a la OCI la reprogramación de la acción y señalar las razones por las cuales se ha reprogramado mas de dos veces.
13/03/2017, Seguimiento realizado por Diana Patiño 
Revisión de la eficacia: La Subdirección de Contravenciones de Transito, cuenta con una archivo de gestión organizado según lo establecido en el procedimiento PA01-PR02 ".. Administración de archivo de gestión" para el periodo 2016, el cual actualmente se encuentra en la sede de puente Aranda.
Efectividad de la acción: Al revisar el archivo del año 2017 se pudo observa que a pesar que se cuenta con una base de datos que permite identificar la ubicabilidad de los documentos estos físicamente no se encuentran archivados según los lineamientos establecidos por la subdirección administrativa, toda vez que estos fueron modificados en el mes de febrero y el insumos para la realización de esta actividad fueron entregados en el mes de marzo. 
Conclusión: Acción no efectiva 
Recomendación: El responsable del proceso debe solicitar a la OCI la reprogramación de la acción y señalar las razones por las cuales se ha reprogramado mas de dos veces.
____________________________________________________________
07-06-2016 Seguimiento realizado por auditora Blanca Ofir Murillo. Al realizar la visita para verificar el cumplimiento de la acción de mejora formulada, se realizó mesa de trabajo con la Dra. Adriana Marina Rojas Rodríguez Directora de Procesos Administrativos, quien manifestó que según visita administrativa efectuada con el contratista y el Subsecretario  de Servicios de la  Movilidad  se acordó que el contratista efectuará la organización, foliación y archivo de los documentos del proceso según lo establecido en las TRD respectivas hasta la vigencia 2015, según lo señalado en el Contrato 2015 - 1272 y que la organización del archivo de la Subdirección de Contravenciones de Tránsito correspondiente al 2016 estará a cargo de la jefe responsable de la dependencia, por lo tanto la acción se reformulará en tal sentido, lo cual fue aprobado por el Jefe de OCI, siempre y cuando la fecha de cumplimiento sea el 30 de Agosto de 2016. 
Respecto del hallazgo No. 1 y hallazgo No. 13 del  Plan de Mejoramiento por Procesos - OCI, remitido por la Oficina de Control Interno dentro del memorando SDM - OCI - 175993-2014 del 31 de diciembre de 2014, se reformula la acción correctiva y se establece un acción preventiva en ejercicio de autocontrol. En las observaciones de los hallazgos citados, la Oficina de Control Interno señala: 
Observaciones hallazgo No. 1:
"25/11/2014, auditoria realizada por Viviana Duran, y atendida por Paula Cruz
1. Se revisó el hallazgo contra las acciones implementadas encontrando que la única acción definida no describe con exactitud el producto esperado y la eliminación de la causa raíz del problema. 
2.  Por otro lado se pudo evidenciar que la Subdirección cuenta con un plan de trabajo respecto del archivo, encontrando los siguientes avances:
a) Con base en las Tablas de Retención Documental se han realizado traslados de archivo cada 15 días a Puente Aranda, 
b) Se ajustaron las bases de datos de actas de entrega y copias de audiencias, con el apoyo de un técnico documental, complementando la información requerida en las mismas.
c) Las carpetas que actualmente se utilizan en la Subdirección están debidamente rotuladas y foliadas.
d) Se contrataron tres (3) personas para apoyo en el archivo de la Subdirección.
e) En el mes de septiembre de la presente anualidad se adjudicó el contrato de Scanner para la digitalización de los documentos de la Subdirección.
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cabo mesa de trabajo con la Subdirección Administrativa. 
Recomendación: Reformular la acción en un nuevo plan de mejoramiento y excluir esta acción del plan de mejoramiento."
Observación hallazgo No. 13 
"25/11/2014, auditoría realizada por Viviana Duran
1. Se revisó el hallazgo contra la acción implementada no encontrando novedad al respecto.
2. Por otro lado y una vez revisadas las gestiones adelantadas por la Subdirección de Contravenciones de Transito se evidencia que a la fecha cuenta con el apoyo de un técnico documental para el ajuste y complemento de las bases de datos de actas de entrega y copias de audiencias.
Respecto de la base de datos a la fecha técnico documental se encuentra inventariando las licencias de transito con el fin de que la información sea confiable al registrarla en la base de datos, teniendo en cuenta que la presente acción esta relacionada con el archivo de la Subdirección esto es; bases de datos, custodia e inventario, el auditor junto el auditado concluyen que la misma se tomara como una acción evaluada y se reformulara la acción en un nuevo plan de mejoramiento, relacionada con la acción numero dos (2) del presente Plan de Mejoramiento. 
Recomendación: Reformular la acción unificándola con la acción numero uno (1) del presente plan de mejoramiento y excluir esta acción del plan de mejoramiento."
</t>
  </si>
  <si>
    <t>23/04/2018: Se aporta evidencia de capacitación en 6 sesiones realizadas desdel el 31 de Agosto al 26 de Octubre  del 2017 a 683 policias, quedando pendiente las evidencias de las capacitaciones realizadas a los 317 policias faltantes de conformidad con el indicador propuesto.
Se recomienda reprogramar la acción de tal manera que se cumpla en el nuevo término establecido. El equipo operativo  solicita la reprogramación hasta el 30/06/2018
____________________________________________________________
12/07/2017. Seguimiento realizado por Pablo Parra, atendido por Helbert Arturo Plazas, José Mariano Rodríguez y Nairo Romero. 
1. Revisión análisis de causas: Se observa que las causas identificadas y la acción de mejora guardan relación con el problema identicado.
2. Revisión de la eficacia: De acuerdo con las actas de reunión y listados de asistencia allegados, se evidenció la realización de 25 sesiones de capacitación de agosto a diciembre de 2016. Asistieron en total 1044 policiales. Acción eficaz.
3. Efectividad de la acción: La medición de efectividad está asociada a la disminución de los casos de exoneración generados en el mal diligenciamiento y falta de controles en la imposición de comparendos,aspecto que solo se podrá verificar comparando dos periodos de 2016 y 2017. Se solicitaron evidencias al proceso y se indicó que las mismas fueron requeridas a la Dirección de Servicio al Ciudadano y se espera respuesta.
 4. Conclusión: La acción de mejora ha sido eficaz, pero está pendiente evidenciar su eficacia. 
5. Recomendación: Reprogramar la acción e informar de inmediato a la OCI la nueva fecha de cumplimiento.</t>
  </si>
  <si>
    <t>23/04/2018:  Se aporta como evidencia la utilización del formato PM03-PR08-F03 FORMATO ACOMPAÑAMIENTO A OPERATIVOS. De acuerdo a la justificación del hallazgo se debe reformular la acción de conformidad con la realidad institucional actual.
Se recomienda reprogramar la acción de tal manera que se cumpla en el nuevo término establecido. El equipo operativo solicita la reprogramación hasta el 30/06/2018</t>
  </si>
  <si>
    <t>23/04/2018:  No se aporta evidencia que permita evaluar la ejecución de esta acción
Se recomienda reprogramar la acción de tal manera que se cumpla en el nuevo término establecido. El equipo operativo solicita la reprogramación hasta el 30/06/2018</t>
  </si>
  <si>
    <t>23/04/2018: Pendiente visita in situ por parte de las auditoras de la OCI y pendiente Certificado de Gestión Documental que esta acorde la Dirección con las TRD.
Se recomienda reprogramar la acción de tal manera que se cumpla en el nuevo término establecido. El equipo operativo solicita la reprogramación hasta el 30/06/2018</t>
  </si>
  <si>
    <t>23/04/2018: Se aporta evidencia de la gestión realizada desde el mes de Enero a Marzo de 2018 y el reporte del estado al 23 de Abril de 2018.  No se aporta evidencia que permita evaluar la ejecución de esta acción de acuerdo al indicador establecido (2 Informes vigencia 2017)
Se recomienda reprogramar la acción de tal manera que se cumpla en el nuevo término establecido. El equipo operativo solicita la reprogramación hasta el 30/06/2018</t>
  </si>
  <si>
    <t>Ante la respuesta a las solicitudes recibida, se recomienda reiterar lo relacionado con las Alcaldias de Puente Aranda y San Cristobal. 
Se aporta la certificación de la Directora de Servicio al Ciudadano (correo electrónico)  de que en los PIT no se reciben PQRS, sólo se presta el servicio de orientación frene a trámites y servicios
Se recomienda reprogramación de acuerdo a lo indicado en este seguimiento por la representante del equipo operativo.</t>
  </si>
  <si>
    <r>
      <t xml:space="preserve">30/04/2018 Seguimiento realizado por Deicy Beltrán y Rosa Amparo Quintana profesionales de la OCI y atendido por Carlos Bonilla. 
 La dependencia  presenta evidencia de las siguientes actividades. 
El pasado mes de enero se realizó una jornada de refuerzo en materia de conceptos y la metodología establecida para organización de los archivos de gestión dirigida a los colaboradores encargados de la gestión de las historias laborales. Se anexa listado de asistencia
Recomendación: Cerrar la acción y exluirla del Plan de mejoramiento 
1-12-2017  Seguimiento realizado por Maritza Nieto, atendida por Carlos Bonilla
</t>
    </r>
    <r>
      <rPr>
        <b/>
        <sz val="9"/>
        <color theme="1"/>
        <rFont val="Arial"/>
        <family val="2"/>
      </rPr>
      <t>Eficacia:</t>
    </r>
    <r>
      <rPr>
        <sz val="9"/>
        <color theme="1"/>
        <rFont val="Arial"/>
        <family val="2"/>
      </rPr>
      <t xml:space="preserve"> El proceso no ha cumplido la acción propuesta 
</t>
    </r>
    <r>
      <rPr>
        <b/>
        <sz val="9"/>
        <color theme="1"/>
        <rFont val="Arial"/>
        <family val="2"/>
      </rPr>
      <t>Efectividad:</t>
    </r>
    <r>
      <rPr>
        <sz val="9"/>
        <color theme="1"/>
        <rFont val="Arial"/>
        <family val="2"/>
      </rPr>
      <t xml:space="preserve"> Se evalúa una vez se cumpla en su totalidad la acción
</t>
    </r>
    <r>
      <rPr>
        <b/>
        <sz val="9"/>
        <color theme="1"/>
        <rFont val="Arial"/>
        <family val="2"/>
      </rPr>
      <t>Conclusión:</t>
    </r>
    <r>
      <rPr>
        <sz val="9"/>
        <color theme="1"/>
        <rFont val="Arial"/>
        <family val="2"/>
      </rPr>
      <t xml:space="preserve"> Acción incumplida 
</t>
    </r>
    <r>
      <rPr>
        <b/>
        <sz val="9"/>
        <color theme="1"/>
        <rFont val="Arial"/>
        <family val="2"/>
      </rPr>
      <t>Recomendación</t>
    </r>
    <r>
      <rPr>
        <sz val="9"/>
        <color theme="1"/>
        <rFont val="Arial"/>
        <family val="2"/>
      </rPr>
      <t xml:space="preserve">: Reprogramar la acción </t>
    </r>
  </si>
  <si>
    <t xml:space="preserve">30/04/2018 Seguimiento realizado por Deicy Beltrán y Rosa Amparo Quintana profesionales de la OCI y atendido por Carlos Bonilla. 
 La dependencia  presenta evidencia de las siguientes actividades. 
Se organizaron e incorporar los documentos de la serie documental Historias Laborales pendientes de archivar en el expediente respectivo, lo cual se puede verificar en cada una de ellas.
Pendiente Visita in situ
____________________________________________________________
1-12-2017  Seguimiento realizado por Maritza Nieto,  aunque este dentro del tiempo del plazo programado, el proceso solicito la reprogramación </t>
  </si>
  <si>
    <r>
      <t>19/04/2018: No se aporta evidencia de la ejecución de la acción establecida. 
Se recomienda gestionar la solicitud de reprogramación con la justificación de fondo y el nuevo plazo de terminación, se recomienda tener en cuenta lo establecido en el procedimiento PV01-PR04 en relación a los plazos y términos de reprogramación.
_____________________________________________________________________________
04/12/2017 Seguimiento realizado por Viviana Duran, atendido por Jose Mariano Rodriguez, Nairo Romero y Camilo Acevedo profesionales del proceso Gestión de transito. 
Revisión de la eficacia. Los profesionales del equipo operativo mencionan que esta actividad se ha desarrollo, sin embargo no fue posible evidenciar soportes al respecto. 
Efectividad de la acción: No se prodrá medir la efectividad de la acción hasta tanto se de cumplimiento.
Conclusión. N/A
Recomendación. Reprogramar la acción de mejora y dar cumplimiento de las acciones en los tiempos definidos por el proceso. 
______________________________
05/10/2017. Seguimiento realizado por Deicy Beltrán  profesional de la OCI, atendido por  Angélica Pico, José  Mariano Rodríguez ,  Nairo Romero  y Helbert Arturo Plazas
1. Revisión análisis de causas: De acuerdo al análisis efectuado se establece que la acción correctiva mitiga la causa raíz del hallazgo.
2. Revisión de la eficacia: No se ha realizado la solicitud ante la OIS 
3. Efectividad de la acción: No se puede verificar la efectividad, toda vez que no se ha dado cumplimiento a la acción. 
4. Conclusión. N/A  
5. Recomendación :</t>
    </r>
    <r>
      <rPr>
        <strike/>
        <sz val="9"/>
        <color theme="1"/>
        <rFont val="Arial"/>
        <family val="2"/>
      </rPr>
      <t xml:space="preserve">  </t>
    </r>
    <r>
      <rPr>
        <sz val="9"/>
        <color theme="1"/>
        <rFont val="Arial"/>
        <family val="2"/>
      </rPr>
      <t xml:space="preserve">Reprogramar la acción, la cual de conformidad con los lineamientos  del procedimiento PV01- PRO4, quedo concertada para el 29 diciembre de 2017
</t>
    </r>
  </si>
  <si>
    <r>
      <t>19/04/2018: No se aporta evidencia de la ejecución de la acción establecida. 
Se recomienda gestionar la solicitud de reprogramación con la justificación de fondo y el nuevo plazo de terminación, se recomienda tener en cuenta lo establecido en el procedimiento PV01-PR04 en relación a los plazos y términos de reprogramación.
_________________________________________________________
04/12/2017 Seguimiento realizado por Viviana Duran, atendido por Jose Mariano Rodriguez, Nairo Romero y Camilo Acevedo profesionales del proceso Gestión de transito. 
Revisión de la eficacia. No hay soportes que evidencien el cumplimiento ni avance de esta acttividad. 
Efectividad de la acción: No se prodrá medir la efectividad de la acción hasta tanto se de cumplimiento.
Conclusión. N/A
Recomendación. Reprogramar la acción de mejora y dar cumplimiento de las acciones en los tiempos definidos por el proceso. 
______________________
05/10/2017.  Seguimiento realizado por Deicy Beltrán  profesional de la OCI, atendido por  Angélica Pico, José  Mariano Rodríguez ,  Nairo Romero y Helbert Arturo Plazas
1. Revisión análisis de causas: De acuerdo al análisis efectuado se establece que la acción correctiva mitiga la causa raíz del hallazgo.
2. Revisión de la eficacia: No se  ha Implementado un reporte mensual del consolidado del estado de  las  solicitudes referentes a señalización, dirigido a las Direcciones que intervengan en el proceso, siempre y cuando existan contratos integrales de señalización y de mantenimiento.
3. Efectividad de la acción: No se puede verificar la efectividad, toda vez que no se ha dado cumplimiento a la acción. 
4. Conclusión. N/A</t>
    </r>
    <r>
      <rPr>
        <strike/>
        <sz val="9"/>
        <color theme="1"/>
        <rFont val="Arial"/>
        <family val="2"/>
      </rPr>
      <t xml:space="preserve">  </t>
    </r>
    <r>
      <rPr>
        <sz val="9"/>
        <color theme="1"/>
        <rFont val="Arial"/>
        <family val="2"/>
      </rPr>
      <t xml:space="preserve">
5. Recomendación :</t>
    </r>
    <r>
      <rPr>
        <strike/>
        <sz val="9"/>
        <color theme="1"/>
        <rFont val="Arial"/>
        <family val="2"/>
      </rPr>
      <t xml:space="preserve"> </t>
    </r>
    <r>
      <rPr>
        <sz val="9"/>
        <color theme="1"/>
        <rFont val="Arial"/>
        <family val="2"/>
      </rPr>
      <t>. Reprogramar la acción, la cual de conformidad con los lineamientos  del procedimiento PV01- PRO4, quedo concertada para el 29 diciembre de 2017</t>
    </r>
  </si>
  <si>
    <t>23/04/2018: No se cumple el indicador. No se aporta evidencia que permita evaluar la ejecución de la actividad o su avance.
Se recomienda reprogramar la acción</t>
  </si>
  <si>
    <t xml:space="preserve">23/04/2018: No se evidencia el cumplimiento del indicador se recomienda su reprogramación
_____________________________________________________________________
1-12-2017  Seguimiento realizado por Maritza Nieto,  en ejecución dentro del plazo programado </t>
  </si>
  <si>
    <t xml:space="preserve">23/04/2018: No se aporta evidencia de su ejecución
Se solicita su reprogramación de la accion
_____________________________________
1-12-2017  Seguimiento realizado por Maritza Nieto atendido por Gustavo Casallas
Eficacia: Se evidencia listado de asistencia del día 29 de noviembre 2017 de la capacitación dada a los radicadores en ventanilla sobre aspectos documentales a tener en cuneta de las dependencias de subdirección de contravenciones de transito, subdirección de jurisdicción coactiva , Dirección de servicio al ciudadano, Subdirección administrativa. Queda pendiente la capacitación con la Dirección de procesos administrativos y la Subdirección de investigación al transporte publico 
Efectividad: se cumplió con el propósito de dar a conocer el flujo documental en las áreas para determinar la adecuada radicación de documentos  
Conclusión:  La acción no ha finalizado en su desarrollo, esta pendiente a capacitación con la participación de la Dirección de procesos administrativos y la Subdirección de investigación al transporte publico 
Recomendación: Reprogramar </t>
  </si>
  <si>
    <t xml:space="preserve">23/04/2018: No se aporta evidencia de su ejecución
Se solicita su reprogramación de la accion
_____________________________________
1-12-2017  Seguimiento realizado por Maritza Nieto,  en ejecución dentro del plazo programado </t>
  </si>
  <si>
    <t xml:space="preserve">
23/04/2018: No se aporta evidencia de su ejecución
Se solicita su reprogramación de la accion
_____________________________________
1-12-2017  Seguimiento realizado por Maritza Nieto,  en ejecución dentro del plazo programado </t>
  </si>
  <si>
    <r>
      <t xml:space="preserve">03/05/2018: No se aporta evidencia que permita evaluar el cumplimiento de la acción establecida
Se recomienda reprogramar
__________________________________________________________
14/07/2017 Seguimiento realizado por Pablo Parra, atendido por Fabián Gordillo.
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
Efectividad de la acción. Se podrá medir una vez se cumpla la acción de mejora.
Conclusión. La acción de mejora no se ha cumplido
Recomendación: Reprogramar la acción. El responsable del proceso debe indicar de inmediato a la OCI la nueva fecha de cumplimiento.
--------
13/03/2017, Seguimiento realizado por Diana Patiño 
</t>
    </r>
    <r>
      <rPr>
        <u/>
        <sz val="9"/>
        <color theme="1"/>
        <rFont val="Arial"/>
        <family val="2"/>
      </rPr>
      <t>Revisión de la eficacia:</t>
    </r>
    <r>
      <rPr>
        <sz val="9"/>
        <color theme="1"/>
        <rFont val="Arial"/>
        <family val="2"/>
      </rPr>
      <t xml:space="preserve"> La SJC no ha implementado ninguna acción frente a la organización del archivo de la dependencia.
</t>
    </r>
    <r>
      <rPr>
        <u/>
        <sz val="9"/>
        <color theme="1"/>
        <rFont val="Arial"/>
        <family val="2"/>
      </rPr>
      <t>Conclusión:</t>
    </r>
    <r>
      <rPr>
        <sz val="9"/>
        <color theme="1"/>
        <rFont val="Arial"/>
        <family val="2"/>
      </rPr>
      <t xml:space="preserve"> El auditor concluye que la acción de mejora no ha cumplido. 
</t>
    </r>
    <r>
      <rPr>
        <u/>
        <sz val="9"/>
        <color theme="1"/>
        <rFont val="Arial"/>
        <family val="2"/>
      </rPr>
      <t>Recomendación:</t>
    </r>
    <r>
      <rPr>
        <sz val="9"/>
        <color theme="1"/>
        <rFont val="Arial"/>
        <family val="2"/>
      </rPr>
      <t xml:space="preserve"> El responsable del proceso debe solicitar a la OCI la reprogramación de la acción y justificar las razones por las cuales se ha reprogramado mas de dos veces.
____________________________________________
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t>
    </r>
    <r>
      <rPr>
        <u/>
        <sz val="9"/>
        <color theme="1"/>
        <rFont val="Arial"/>
        <family val="2"/>
      </rPr>
      <t xml:space="preserve">Observaciones hallazgos No. 18 y 19:
</t>
    </r>
    <r>
      <rPr>
        <sz val="9"/>
        <color theme="1"/>
        <rFont val="Arial"/>
        <family val="2"/>
      </rPr>
      <t xml:space="preserve">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Por lo anterior el auditor concluye que las gestiones adelantadas hasta la fecha no han sido eficaces, y teniendo en cuenta que la observación esta relacionada con la administración del archivo, TRD, 
Recomendación: Reformular una nueva acción realizando un análisis de causas que permitan eliminar la causa raíz del problema y excluir esta acción del plan de mejoramiento".
</t>
    </r>
    <r>
      <rPr>
        <u/>
        <sz val="9"/>
        <color theme="1"/>
        <rFont val="Arial"/>
        <family val="2"/>
      </rPr>
      <t>Observaciones hallazgos No. 3 y No. 6:</t>
    </r>
    <r>
      <rPr>
        <sz val="9"/>
        <color theme="1"/>
        <rFont val="Arial"/>
        <family val="2"/>
      </rPr>
      <t xml:space="preserve">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Recomendación: Reformular en un nuevo plan de mejoramiento y excluir esta acción del plan de mejoramiento."
</t>
    </r>
  </si>
  <si>
    <t xml:space="preserve">03/05/2018: No se aporta evidencia que permita evaluar el cumplimiento de la acción establecida
Se recomienda reprogramar
__________________________________________________________
07/12/2017 07/12/2017 seguimiento realizado por Alberto Triana y atendido por Deicy Carolina Rojas y Fabián Gordillo Buitrago 
1. Revisión análisis de causas: Comparado el hallazgo con la acción de mejora concertada se considera que existe correlación entre las mismas.
2. Revisión de la eficacia. Una vez verificado el estado del archivo de gestión de la SJC vigencia 2016, se observaron avances en cuanto a su organización; la dependencia ha iniciado actividades para cumplir la meta, así: A partir del lunes 10 de julio del año en curso se dio inicio al levantamiento de información, donde se actualizó el diagnóstico de la conformación y organización del archivo. A partir del mismo diseñarán un plan de trabajo y levantamiento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
3. Efectividad de la acción. Se podrá medir una vez se cumpla la acción de mejora.
4. Conclusión. La acción de mejora no se ha cumplido
5. Recomendación: Reprogramar la acción. El responsable del proceso debe indicar de inmediato a la OCI la nueva fecha de cumplimiento.
</t>
  </si>
  <si>
    <t>Se efectuó solicitud a la Secretaría General, a lo cual se recibió respuesta negativa, pero debido a que el Supercade de Movilidad apartir del mes de abril pasó a la administración de la SDM, se implementará la señalización correspondiente, se recomienda reprogramar dicha acción.  Se aporta adicionalmente las cotizaciones de señalilzaciones realizadas</t>
  </si>
  <si>
    <t>23/04/2018: En visita realizada in situ se observan que persisten debilidades en la organización del archivo.
Se recomienda reprogramar la acción de tal manera que se cumpla en el nuevo término establecido. El equipo operativo solicita la reprogramación hasta el 30/06/2018</t>
  </si>
  <si>
    <t>Autocontrol</t>
  </si>
  <si>
    <r>
      <t xml:space="preserve">No se evidencia apropiación del procedimiento PM05-PR01 </t>
    </r>
    <r>
      <rPr>
        <i/>
        <sz val="9"/>
        <rFont val="Arial"/>
        <family val="2"/>
      </rPr>
      <t>"Procedimiento de seguimiento al trámite de PQRSD en la Secretaría Distrital de Movilidad</t>
    </r>
    <r>
      <rPr>
        <sz val="9"/>
        <rFont val="Arial"/>
        <family val="2"/>
      </rPr>
      <t xml:space="preserve">" en el servidor designado para el  manejo, seguimiento y control del Sistema de Quejas y Soluciones de SDQSD y PQRSD </t>
    </r>
  </si>
  <si>
    <t xml:space="preserve">Cumplimiento parcial del procedimiento
</t>
  </si>
  <si>
    <t>Socializar a la Directora de la Dirección de Seguridad Vial y Comportamiento del Tránsito la situación actual y las acciones que se desarrollarán por parte de la  Dirección de Seguridad Vial y Comportamiento del tránsito frente al seguimiento de los SDQSD y PQRSD.</t>
  </si>
  <si>
    <t>Documento  informando la situación actual y las acciones que se desarrollaran por la Dirección de Seguridad Vial y Comportamiento del tránsito, frente al seguimiento y control de los seguimiento de los SDQSD y PQRSD.
Seguimiento de la Directora de la Dirección de Seguridad Vial y Comportamiento del Tránsito a los SDQSD y PQRSDS</t>
  </si>
  <si>
    <t>Directora de Seguridad Vial y Comportamiento del Tránsito
Auxiliar Administrativo
Equipo Operativo</t>
  </si>
  <si>
    <r>
      <t xml:space="preserve">Requerir a  la Dirección de Servicio al Ciudadano socialización al servidor delegado de la Dirección de Seguridad Vial y Comportamiento del Tránsito sobre el procedimiento PM05-PR01 </t>
    </r>
    <r>
      <rPr>
        <i/>
        <sz val="9"/>
        <rFont val="Arial"/>
        <family val="2"/>
      </rPr>
      <t>"Procedimiento de seguimiento al trámite de PQRSD en la Secretaría Distrital de Movilidad"</t>
    </r>
  </si>
  <si>
    <t>Soporte de la socialización y reportes semanal de acuerdo al procedimiento.</t>
  </si>
  <si>
    <t xml:space="preserve">Auxiliar Administrativo
</t>
  </si>
  <si>
    <t>Atención inoportuna de los requerimientos</t>
  </si>
  <si>
    <t>Seguimientos a los requerimientos PQRSD y SDQSD Por parte del delegado  y la Directora de la Dirección de Seguridad Vial y Comportamiento del Tránsito</t>
  </si>
  <si>
    <t>Seguimiento de la Directora de la Dirección de Seguridad Vial y Comportamiento del Tránsito a los SDQSD y PQRSDS</t>
  </si>
  <si>
    <t>Directora de Seguridad Vial y Comportamiento del Tránsito
Auxiliar Administrativo</t>
  </si>
  <si>
    <t xml:space="preserve">Se observa el incumplimiento de los requerimientos fuera de los tiempo es establecidos por la ley </t>
  </si>
  <si>
    <t>Atención inoportuna de los requerimientos a tendidos por la Dirección</t>
  </si>
  <si>
    <t xml:space="preserve">Debilidades en el control de la correspondencia  </t>
  </si>
  <si>
    <t xml:space="preserve">Incluir como uno de los requisitos para la  firmar las cuentas de cobro,  haber dado respuesta oportuna a los PQRSD Y SDQSD </t>
  </si>
  <si>
    <t xml:space="preserve">Seguimiento de la atención oportuna de los requerimientos PQRSD Y SDQSD asignados a los contratistas </t>
  </si>
  <si>
    <t>Directora de Seguridad Vial y Comportamiento del Tránsito
Profesionales Aniversarito
Profesional Especializado</t>
  </si>
  <si>
    <t>Aplicar  la herramienta de control para la atención oportuna de los requerimientos allegados a la Dirección de Seguridad Vial y Comportamiento del tránsito de los PQRSD Y SDQSD</t>
  </si>
  <si>
    <t xml:space="preserve">Implementación de la herramienta del control de la atención oportuna de los PQRSD Y SDQSD </t>
  </si>
  <si>
    <t>Auxiliar Administrativo</t>
  </si>
  <si>
    <t>Enviar  a los servidores de la Dirección de Seguridad Vial y Comportamiento del Tránsito responsables mediante correo electrónico reporte semanal del aplicativo de correspondencia y del Sistema de Quejas y Soluciones (SDQS), para controlar la oportunidad en la respuesta a los requerimientos asignados</t>
  </si>
  <si>
    <t>010-2018</t>
  </si>
  <si>
    <t xml:space="preserve">
Informe 
Evaluación SIDEAP primer trimestre vigencia 2018
</t>
  </si>
  <si>
    <r>
      <rPr>
        <b/>
        <i/>
        <sz val="9"/>
        <rFont val="Arial"/>
        <family val="2"/>
      </rPr>
      <t>NO CONFORMIDAD No.1</t>
    </r>
    <r>
      <rPr>
        <sz val="9"/>
        <rFont val="Arial"/>
        <family val="2"/>
      </rPr>
      <t xml:space="preserve">
Se evidencian errores en el contenido de los campos, relacionados con "Fecha de acto administrativo vinculación", "Primer apelido", así mismo alguna información sin diligenciar tales como "Situación Sindical", "Fecha de afiliación", "Dias otorgados en el mes", "Justificación del permiso" y  "Calificación Obtenida de la Evaluación del desempeño Laboral" </t>
    </r>
  </si>
  <si>
    <t>Debilidades en el contenido de la información reportada</t>
  </si>
  <si>
    <t>CORRECTIVA</t>
  </si>
  <si>
    <t xml:space="preserve">Dirección Administrativa y Financiera  
Direccion de Asuntos legales </t>
  </si>
  <si>
    <t>Ana Lucia Angulo Villamil
Carolina Pombo</t>
  </si>
  <si>
    <t>Debilidades en el seguimiento de las acciones del PMP</t>
  </si>
  <si>
    <t>No se ha registrado la información de las organizaciones sindicales en el formato del SIDEAP</t>
  </si>
  <si>
    <t>Solicitar a las organizaciones Sindicales adscritas a la entidad la siguiente información de información “Situación Sindical", "Fecha de afiliación", "Días otorgados en el mes", "Justificación del permiso"</t>
  </si>
  <si>
    <t xml:space="preserve">(Número de registros reportados por las organizaciones sindicales/ total de registros de los organismos sindicales solicitados) *100 </t>
  </si>
  <si>
    <t xml:space="preserve">Carlos Andrés Bonilla Pretel
Andrea Isabel Gacha
</t>
  </si>
  <si>
    <r>
      <t>No se ha diligenciado la columna "</t>
    </r>
    <r>
      <rPr>
        <i/>
        <sz val="9"/>
        <rFont val="Arial"/>
        <family val="2"/>
      </rPr>
      <t>Calificación Obtenida de la Evaluación del Desempeño Laboral</t>
    </r>
    <r>
      <rPr>
        <sz val="9"/>
        <rFont val="Arial"/>
        <family val="2"/>
      </rPr>
      <t>" en el reporte del SIDEAP.</t>
    </r>
  </si>
  <si>
    <r>
      <t>Diligenciar la columna "</t>
    </r>
    <r>
      <rPr>
        <i/>
        <sz val="9"/>
        <color theme="1"/>
        <rFont val="Arial"/>
        <family val="2"/>
      </rPr>
      <t>Calificación Obtenida de la Evaluación del Desempeño Laboral</t>
    </r>
    <r>
      <rPr>
        <sz val="9"/>
        <color theme="1"/>
        <rFont val="Arial"/>
        <family val="2"/>
      </rPr>
      <t>" en el reporte del SIDEAP.</t>
    </r>
  </si>
  <si>
    <t xml:space="preserve">(Número de calificaciones de la evaluación del desempeño laboral diligenciadas/ número de funcionarios objeto de evaluación) *100 </t>
  </si>
  <si>
    <t>011-2018</t>
  </si>
  <si>
    <t>UNIFICACIÓN HALLAZGOS 67-2016 (Acción 2 y 3), 68-2016 (Acción 2 y 3), 172-2017 (Acción 1 y 2), 182-2017 (Acción 2), 192-2017 (Acción 1) y 193-2018 (Acción 1 y 2) de conformidad a lo establecido en los  lineamientos y/o políticas de operación del Procedimiento para la Formulación y Seguimiento de los Planes de Mejoramiento (PV01-9R04)</t>
  </si>
  <si>
    <t xml:space="preserve">Hallazgos similares relacionados con deficiencias en los procedimientos PA01-PR12, PA01-PR13, PA01-PR14, PA01-PR16 y PA01-PR18 adicionales a las que se tienen en el Plan de mejoramiento por procesos suscritos
</t>
  </si>
  <si>
    <t>1. Revisión,  Actualización y publicación de los Procedimientos  PA01-PR12,  PA01-PR13,  PA01-PR14,  PA01-PR15,  PA01-PR16 Y  PA01-PR18</t>
  </si>
  <si>
    <t>2. Socialización a los servidores de la Subdirección Administrativa de los procedimientos actualizados.</t>
  </si>
  <si>
    <t>3. Evaluación de la socialización a los servidores de la Subdirección Administrativa</t>
  </si>
  <si>
    <t>Una medición de la efectividad de la socialización</t>
  </si>
  <si>
    <t>Evaluadas las evidencias aportadas se establece que  la acción se considera inefectiva, por cuanto no subsana de manera integral las causas raíz identificadas por por la subidrección, por lo cual se recomienda reprogramar la acción.. 
En fecha 07/05/2018 se radicó en la OCI  el memorando SDM-SJC-88770-2018 en el cual se aportan las evidencias de ejecución de la acción, las cuales estan pendientes de ser verificadas por parte del equipo auditor de la OCI</t>
  </si>
  <si>
    <t>JEFE DE LA OFICINA DE CONTROL INTERNO</t>
  </si>
  <si>
    <t>Seguimiento por Autocontrol: 05/06/2018: María Janneth Romero M
Se gestionó ante la SA el apoyo de un auxiliar de archivo para llevar a cabo la organización de la documentación de la OCI correspondiente a las vigencias 2014 y 2015.
En el mes de mayo se avanzó en el proceso de identificación de series y subseries de la vigencia 2015 de acuerdo a las TRD de la Oficina. 
Teniendo en cuenta lo anterior se solicita la reprogramación de la fecha de cumplimiento de la acción al 30/8/2018, así como se reformulación de tal manera que su ejecución dependa de la OCI y no de otras dependencias de la entidad
______________________________________________________
Seguimiento por Autocontrol: 30/04/2018: María Janneth Romero M
1- Se remitio correo a la Subdirección Administrativa el dia 01 de noviembre de 2017, solicitando informar el tramite a realizar los responsables de las dependencias con respecto a los expedientes que cumplieron el tiempo en el archivo de Gestion.
2- El dia 14 de noviembre de 2017, mediante correo institucional informa el funcionario Alex Francisco Vargas de la Subdirección Administrativa, el tramite a seguir para realizar el traslado de la documentacion de la OCI,cordinando el tema con el funcionario Fernando Cendales de la Subdireccion Administrativa.
3- Se envia correo electrónico a los funcionarios asignados por la SA para apoyar la gestión de traslado de los archivos correspondientes a las vigencias 2007 al 2013.
El correo manifiesta que queda pendiente trasladar el archivo 2014 y 2015 por cuanto aún esta en proceso de levantamiento de inventario por parte de la OCI.
En fecha 13/02/2018 se realiza el traslado del archivo fisico de la OCI de las vigencias 2007 a 2013 al Archivo Central para un total de 67 cajas.
__________________________________________________
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
No se ha iniciado actividad 
Nueva actividad, según requerimientos de reprogramación y reformulación.
No se ha iniciado actividad 
Se remitio correo a la Subdirección Administrativa el 12 de abril de 2017, solicitando la transferencia del archivo, adicionalmente se gestiono el prestamo de una persona para tener listos los documentos a transferir en el momento en que tengan el espacio en Villa Alsacia.</t>
  </si>
  <si>
    <t>DEICY BELTRAN-AMPARO QUINTANA</t>
  </si>
  <si>
    <t xml:space="preserve">05/6/2018 Seguimiento realizado por Deicy Beltran y Amparo Quintana.
De acuerdo con el seguimiento por autocontrol realizado por el proceso y las evidencias aportadas del avance, se concluye que las gestiones adelantadas hasta la fecha han sido   eficaces pero  la acción no se  encuentra cumplida en su totalidad.
Por solicitud del Proceso se  reprograma la acción para   30/08/2018.
__________________________________________________________________________
04/5/2018 seguimiento realizado por Deicy Beltran:
Se aporta como evidencia Acta de reunión de fecha 14/02/2018, a través de la cual se realiza el traslado del Archivo físico asi:
Años 2007 al 2010: 25 cajas
Año 2011: 13 cajas
Año 2012: 15 cajas
Año 2013: 14 cajas
al Archivo Central de la Entidad.  Documento que se encuentra debidamente firmado por las partes involucradas.
Teniendo en cuenta que la acción se vence el 30/06/2018, se recomienda llevar a cabo la gestión que permita realizar el traslado del archivo del 2015 para cumplir con el indicador establecido.
Como avance se aporta como evidencia la solicitud realizada por el Jefe de la OCI a la Subdirección Administrativa para apoyar esta labor.
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la OCI aún no ha realizado gestiones relacionadas encaminadas ha trasferir a la bodega del archivo central la documentación de los años 2015 hacia atrás.
3. Efectividad de la acción: Se solicitó copia de los correos o Memorandos en los cuales se pueda evidenciar que la OCI haya solicitado a la Subdirección Administrativa, el traslado de los archivos del 2015 hacia atrás  a la bodega donde se recopila el archivo central.  No evidenciándose registros  que permitirán determinar la efectividad de lo propuesto por el proceso.
4. Conclusión: Se denota que no se dio cumplimiento a la acción 
5. Recomendación: Se reprogramó la acción, no obstante la acción no es responsaboilidad directa de la OCI, depende de la disponibilidad de espacio en la bodega de archivo.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Deisy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</si>
  <si>
    <t xml:space="preserve">Seguimiento por Autocontrol: 05/06/2018: María Janneth Romero M
Se tiene organizada la documentación, foliada, encarpetada e indentificada según la TRD.
Teniendo en cuenta que de la revisión realizada a los documentos de la vigencia 2015 se encontraron 2 cajas que contenian documentación de la vigencia 2016, actualmente se esta gestionando la organización de estos documentos para incorporarlos en la vigencia 2016. 
Teniendo en cuenta lo anterior se solicita la reprogramación de la fecha de cumplimiento de la acción al 30/8/2018
__________________________________________________________
Seguimiento por Autocontrol: 30/04/2018: María Janneth Romero M
El archivo 2016 se encuentra organizado en carpetas y cajas debidamente marcadas.
___________________________________________________
Se realizó un cronograma para organizar el archivo 2016 y 2017  de acuerdo a la TRD vigente quedó así: 
Se realizó verificación y se encontraron carpetas pendientes de organización del archivo 2016, por lo cual se reprogramo acción para verificación en octubre e inventario en noviembre de 2017
El archivo del 2017 se encuentra al día
En proceso, inicia con el ingreso del auxiliar administrativo 
Nueva actividad, según requerimientos de reprogramación y reformulación.
No se ha iniciado actividad 
Se realizó un cronograma para organizar el archivo 2016 y 2017  de acuerdo a la TRD vigente quedó así: 
mayo -junio - julio organización del archivo 2016
Agosto y Septiembre organización del archivo 2017
</t>
  </si>
  <si>
    <t xml:space="preserve">05/6/2018 Seguimiento realizado por Deicy Beltran y Amparo Quintana.
De acuerdo con el seguimiento por autocontrol realizado por el proceso y las evidencias aportadas del avance, se concluye que las gestiones adelantadas hasta la fecha han sido   eficaces pero  la acción no se encuentra cumplida en su totalidad.
Por solicitud del Proceso se  reprograma la acción para   30/08/2018.
__________________________________________________________________________
04/5/2018 seguimiento realizado por Deicy Beltran
De la verificación realizad in situ se observan 8 cajas del archivo 2016, de las cuales 4 se encuentran debidamente foliadas y con la hoja de control correspondiente.
De acuerdo a lo anterior se reprograma la acción hasta el 30/05/2018; lo anteiror teniendo en cuenta que en el mes de mayo se recibe el apoyo de un funcionario de la Subdirección Administariva, solicitado para adelantar esta gestión.
18/12/2017 Seguimiento realizado por Maritza Nieto atendido por Diana Patiño y Camilo Araque 
Eficacia: Se evidencia la organización del archivo vigencia 2016 de acuerdo a lineamientos de la SA y TRD de la dependencia.  Actualmente esta en proceso el diligenciamiento de  las hojas de control que deben acompañar cada carpeta 
Efectividad. Se evalúa una vez se cumpla en su totalidad la acción
Conclusión: En ejecución, no se ha finalizado con la acción
Recomendación: Reprogramar 
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
3. Efectividad de la acción; Se observa que de las  13 cajas del archivo 2016,  se han  organizado 7 y 6 están pendiente por organizar y de acuerdo a la revisión de la eficacia no se ha cumplido en su totalidad la acción como  se estableció. 
4. Conclusión: Se denota que no se dio cumplimiento a la acción propuesta por el proceso, por tanto se considera que se debe reprogramar la acción.
5. Recomendación: Se debe gestionar la reprogramación de  la  acción. 
--------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Deisy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</si>
  <si>
    <t>05/6/2018 Seguimiento realizado por Deicy Beltran y Amparo Quintana.
De acuerdo con el seguimiento por autocontrol realizado por el proceso y las evidencias aportadas del avance, se concluye que las gestiones adelantadas hasta la fecha han sido   eficaces pero  la acción no  se encuentra cumplida en su totalidad.
Por solicitud del Proceso se  reprograma la acción para   30/08/2018.
_________________________________________________________________________
04/5/2018 seguimiento realizado por Deicy Beltran
Se aporta como evidencia Acta de reunión de fecha 14/02/2018, a través de la cual se realiza el traslado del Archivo físico asi:
Años 2007 al 2010: 25 cajas
Año 2011: 13 cajas
Año 2012: 15 cajas
Año 2013: 14 cajas
al Archivo Central de la Entidad.  Documento que se encuentra debidamente firmado por las partes involucradas.
Teniendo en cuenta que la acción se vence el 30/06/2018, se recomienda llevar a cabo la gestión que permita realizar el traslado del archivo del 2015 para cumplir con el indicador establecido.
Como avance se aporta como evidencia la solicitud realizada por el Jefe de la OCI a la Subdirección Administrativa para apoyar esta labor. 
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la OCI aún no ha realizado gestiones relacionadas encaminadas ha trasferir a la bodega del archivo central la documentación de los años 2015 hacia atrás.
3. Efectividad de la acción: Se solicitó copia de los correos o Memorandos en los cuales la OCI haya solicitado a la Subdirección Administrativa, el traslado de los archivos del 2015 hacia a tras  a la bodega donde se recopila el archivo central.  No evidenciándose registros  que permitirán determinar la efectividad de lo propuesto por el proceso.
4. Conclusión: Se denota que no se dio cumplimiento a la acción propuesta por el proceso, por tanto se considera que se debe reprogramar la acción.
5. Recomendación: Se debe gestionar la reprogramación de la  acción.</t>
  </si>
  <si>
    <t xml:space="preserve">05/6/2018 Seguimiento realizado por Deicy Beltran y Amparo Quintana.
De acuerdo con el seguimiento por autocontrol realizado por el proceso y las evidencias aportadas del avance, se concluye que las gestiones adelantadas hasta la fecha han sido   eficaces pero  la acción no se  encuentra cumplida en su totalidad.
Por solicitud del Proceso se  reprograma la acción para   30/08/2018.
_________________________________________________________________________
04/5/2018 seguimiento realizado por Deicy Beltran
De la verificación realizad in situ se observan 8 cajas del archivo 2016, de las cuales 4 se encuentran debidamente foliadas y con la hoja de control correspondiente.
De acuerdo a lo anterior se reprograma la acción hasta el 30/05/2018; lo anteiror teniendo en cuenta que en el mes de mayo se recibe el apoyo de un funcionario de la Subdirección Administariva, solicitado para adelantar esta gestión.
18/12/2017 Seguimiento realizado por Maritza Nieto atendido por Diana Patiño y Camilo Araque 
Eficacia: Se evidencia la organización del archivo vigencia 2016 de acuerdo a lineamientos de la SA y TRD de la dependencia.  Actualmente esta en proceso el diligenciamiento de  las hojas de control que deben acompañar cada carpeta 
Efectividad. Se evalúa una vez se cumpla en su totalidad la acción
Conclusión: En ejecución, no se ha finalizado con la acción
Recomendación: Reprogramar 
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
3. Efectividad de la acción; Se observa que de las  13 cajas del archivo 2016,  se han  organizado 7 y 6 están pendiente por organizar y de acuerdo a la revisión de la eficacia no se ha cumplido en su totalidad la acción como  se estableció. 
4. Conclusión: Se denota que no se dio cumplimiento a la acción propuesta por el proceso, por tanto se considera que se debe reprogramar la acción.
5. Recomendación: Se debe gestionar la reprogramación de  la  acción. 
--------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Deisy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</si>
  <si>
    <t xml:space="preserve">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
___________________________________________________________________________________________
30/04/2018 Seguimiento realizado por Rosa Amparo Quintana contratista de la OCI y atendido por Carlos Bonilla 
Revisión de la eficacia: el responsable solicita la reprogramación de la acción para el 31/07/2018 , toda vez que no se ha dado cumplimiento a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______________________________________________________________________
05/04/2017 Seguimiento realizado por Diana Patiño
Revisión análisis de causas vs acciones: Se observa que la acción guarda relación con las causas identificadas.
Revisión de la eficacia: La SA a la fecha no ha realizado ninguna socialización sobre el procedimiento PE01-PR05 incluyendo el instructivo y sus formatos.
Efectividad de la acción: No aplica, dado que no se ha implementado la acción 
Conclusión: la acción de mejora no se ha cumplido.
Recomendación: El responsable del proceso debe solicitar a la OCI la reprogramación de la acción. 
</t>
  </si>
  <si>
    <t xml:space="preserve">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
___________________________________________________________________________________________
30/04/2018 Seguimiento realizado por Rosa Amparo Quintana y atendido por Carlos Bonilla 
Revisión de la eficacia: el responsable solicita la reprogramación de la acción para el 31/07/2018 , debido a que no se ha dado cumplimiento a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______________________________________________________________________
05/04/2017 Seguimiento realizado por Diana Patiño
Revisión análisis de causas vs acciones: Se observa que la acción guarda relación con las causas identificadas.
Revisión de la eficacia: La SA a la fecha no ha realizado ninguna socialización sobre el procedimiento PE01-PR05 incluyendo el instructivo y sus formatos.
Efectividad de la acción: No aplica, dado que no se ha implementado la acción 
Conclusión: la acción de mejora no se ha cumplido.
Recomendación: El responsable del proceso debe solicitar a la OCI la reprogramación de la acción. 
</t>
  </si>
  <si>
    <t>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
_________________________________________________________________________
30/04/2018 Seguimiento realizado por Deicy Beltrán y Rosa Amparo Quintana profesionales de la OCI y atendido por Carlos Bonilla 
Revisión de la eficacia: el responsable solicita la reprogramación de la acción para el 31/07/2018 , debido a que no se ha efectuado la actualización de los procedimientos de manera integral.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___________________________________________________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para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ya que  no se identifica que tipo o cuales documentos van a actualizar y con base en ellos capacitar a los supervisores; de igual forma se debe corregir el indicador toda vez que la acción va enfocada a capacitar a los supervisores comprometidos con los contratos de adquisición de bienes.
2. Revisión de la eficacia: El proceso no presenta evidencias que permitan determinar el avance o cumplimiento de la acción propuesta.
3. Efectividad de la acción:   No se puede realizar seguimiento a la efectividad de la acción, toda vez que no se evidencia cumplimiento  y el problema aún persiste.
4. Conclusión: Se denota que no se dio cumplimiento a la acción propuesta por el proceso, por tanto se considera que se debe reprogramar y reformular la acción.
5. Recomendación: Realizar el análisis de causa raíz el  formato definido en el sistema de gestión  y solicitar a la OCI la reformulación de la acción propuesta y adicionalmente la reprogramación .</t>
  </si>
  <si>
    <t>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
30/04/2018 Seguimiento realizado por Rosa Amparo Quintana y atendido por Carlos Bonilla.
Revisión de la eficacia: el responsable solicita la reprogramación de la acción para el 31/07/2018 , debido a que no se ha dado cumplimiento a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por lo cual no se pueden socializar. ?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</si>
  <si>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 xml:space="preserve">Seguimiento por Autocontrol: 05/06/2018: María Janneth Romero M
Se aporta como evidencia correo electrónico de fecha 08/05/2018 en el cual se envia el resultado del seguimiento por autocontrol tanto del PMP como del PMI al jefe de la OCI y al auditor encargado de la verificación a las oficinas asesoras
________________________________________________________
Seguimiento por Autocontrol: 30/04/2018: María Janneth Romero M
Se realiza a través de los seguimientos realizados al PAAI de la OCI, conforme se evidencia en las Actas de reunion de la fecha
___________________________________
Esta acción se empezará a realizar a partir del mes de julio/2017 
El seguimiento de mayo se remitio el 12 de junio de 2017, el seguimiento de junio se remitio el 6 de julio
Se solicita reformular la acción y  el indicador en cuanto a correo mensual con el seguimiento a las acciones correctivas 
Se inicio con el reporte  mensual del estado sobre cada una de las acciones a cargo de la OCI. Correo 20 septiembre.
Teniendo en cuenta lo anterior se solicita la reprogramación de la fecha de cumplimiento de la acción al 30/8/2018 y la reformulación de la misma </t>
  </si>
  <si>
    <t xml:space="preserve">05/6/2018 Seguimiento realizado por Deicy Beltran y Amparo Quintana.
De acuerdo con el seguimiento por autocontrol realizado por el proceso y las evidencias aportadas del avance, se concluye que las gestiones adelantadas hasta la fecha han sido   eficaces pero  la acción no se  encuentra cumplida en su totalidad.
Por solicitud del Proceso se  reprograma la acción para   30/08/2018.
_________________________________________________________________________
04/5/2018 seguimiento realizado por Deicy Beltran
Se observan las actas de reunión correspondiente a los meses de Marzo y Abril en las cuales se incluye el tema de verificación del PMI y PMP de la OCI
18/12/2017 Seguimiento realizado por Maritza Nieto atendido por Diana Patiño
Eficacia: Se evidencia  el reporte mensual por parte del servidor asignado por el Jefe de la OCI , según acta del 10-02-2017,  desde el de  marzo a agosto del reporte mensual sobre el estado de las acciones de mejora a cargo de la OCI, a partir de dicha fecha no hay reporte 
Efectividad. Se cumple parcialmente la acción pero no se evidencia que dicha actividad se cumpla de manera sistemática 
Conclusión: Acción no es eficaz ni efectiva 
Recomendación: Reprogramar la acción 
10/03/2017 seguimiento realizado por Alberto Triana y atendido por Yully María Otálora
1.  Revisión análisis de causa: Comparado el hallazgo con la acción de mejora concertada se considera que existe correlación entre las mismas, es decir,  la acción va encaminada a eliminar la causa raíz del problema.
2. Revisión de la eficacia: No se puede evidenciar el cumplimiento de la acción, toda vez que se evidencia que en acta realizada el 10/02/2017, el Jefe de la OCI asigna a los funcionarios responsables de realizar el seguimiento a los planes de mejoramiento tanto institucional como por procesos, de igual forma se pudo evidenciar que ya se tiene un cronograma para la organización del archivo.
3. Efectividad de la acción: No se puede medir la efectividad de la acción toda vez que el proceso no tiene evidencias del seguimiento realizado mensualmente por lo cual es que se debe reprogramar las fechas de cumplimiento de las acciones que han sido evaluadas en el presente seguimiento.
4. Conclusión: No se cumplió con la acción propuesta.
5. Recomendación: Se debe gestionar la reprogramación de  la  acción.
</t>
  </si>
  <si>
    <t xml:space="preserve">Seguimiento por Autocontrol: 05/06/2018: María Janneth Romero M
Se aporta como evidencia Memorando de fecha 11/04/2018 a través del cual se solicita el apoyo correspondiente a la SA y registro fotográfico del avance de la gestión adelantada.
Teniendo en cuenta lo anterior se solicita la reprogramación de la fecha de cumplimiento de la acción al 30/8/2018
____________________________________________________________
Seguimiento por Autocontrol: 30/04/2018: María Janneth Romero M
A través de Memorando con número de radicado 67905-2018, el jefe de la OCI solicita el apoyo de la Subdirección Administrativa para gestionar el taslado del archivo anterior al 2016 de la OCI al archivo Central. Apoyo que la SA realizará en el mes de Mayo de 2018
_________________________________________
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
En proceso, inicia con el ingreso del auxiliar administrativo </t>
  </si>
  <si>
    <t>05/6/2018 Seguimiento realizado por Deicy Beltran y Amparo Quintana.
De acuerdo con el seguimiento por autocontrol realizado por el proceso y las evidencias aportadas del avance, se concluye que las gestiones adelantadas hasta la fecha han sido   eficaces pero  la acción no se  encuentra cumplida en su totalidad.
Por solicitud del Proceso se  reprograma la acción para   30/08/2018.
_________________________________________________________________________
04/5/2018 seguimiento realizado por Deicy Beltran
Teniendo en cuenta que la acción se vence el 30/06/2018, se recomienda llevar a cabo la gestión que permita realizar el traslado del archivo del 2015 para cumplir con el indicador establecido.
Como avance se aporta como evidencia la solicitud realizada por el Jefe de la OCI a la Subdirección Administrativa para apoyar esta labor.
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la OCI aún no ha realizado gestiones relacionadas encaminadas ha trasferir a la bodega del archivo central la documentación de los años 2015 hacia atrás.
3. Efectividad de la acción: Se solicitó copia de los correos o Memorandos en los cuales se pueda evidenciar que la OCI haya solicitado a la Subdirección Administrativa, el traslado de los archivos del 2016 hacia atrás  a la bodega donde se encuentra el archivo central.  No evidenciándose registros  que permitirán determinar la efectividad de lo propuesto por el proceso.
4. Conclusión: Se denota que no se dio cumplimiento a la acción 
5. Recomendación: Se debe gestionar la reprogramación de  la  acción.</t>
  </si>
  <si>
    <t>Seguimiento por Autocontrol: 30/04/2018: María Janneth Romero M
Se llevo a cabo la revisión de los documentos SIG en reunión de fecha 16/03/2018, en la cual se incluyeron el Mapa de Riesgos, la Caracterización del Proceso y los procedimientos de la OCI.
Se solicita la reprogramación de la fecha de cumplimiento de la acción al 30/8/2018 considerando que se espera el linemamiento que va a realizar la OAP para actualizar y ajustar las caracterizaciones de los procesos de la Entidad.</t>
  </si>
  <si>
    <t xml:space="preserve">05/6/2018 Seguimiento realizado por Deicy Beltran y Amparo Quintana.
De acuerdo con el seguimiento por autocontrol realizado por el proceso y las evidencias aportadas del avance, se concluye que las gestiones adelantadas hasta la fecha han sido   eficaces pero  la acción no se se encuentra cumplida en su totalidad.
Por solicitud del Proceso se  reprograma la acción para   30/08/2018.
_________________________________________________________________________
04/5/2018 seguimiento realizado por Deicy Beltran
Teniendo en cuenta que la acción se vence el 30/06/2018, se recomienda llevar a cabo la gestión que permita actualizar, aprobar y publicar los documentos SIG.
Como avance se aporta como evidencia Acta de Reunión de fecha 16/03/2018. 
18/12/2017 Seguimiento realizado por Maritza Nieto atendido por Diana Patiño 
Eficacia: El proceso solicita la reformulación y reprogramación de la acción por considerar que  la acción por competencia no aplicable al proceso 
Efectividad.Se evalúa una vez se cumpla en su totalidad la acción
Conclusión: Acción reformulada y reprogramada 
Recomendación: Acción reformulada y reprogramada </t>
  </si>
  <si>
    <r>
      <t xml:space="preserve">Seguimiento por Autocontrol: 06/05/2018: María Janneth Romero:
La acción se ejecuta con las actividades de capacitación realizadas por la OAP, en el marco de actualización de los Auditores de la SDM en ISO 9001:2015.
La OAP realizó capacitación relacionada con </t>
    </r>
    <r>
      <rPr>
        <b/>
        <sz val="9"/>
        <color theme="1"/>
        <rFont val="Arial"/>
        <family val="2"/>
      </rPr>
      <t xml:space="preserve">la Identificación, Análisis y Tratamiento de No Conformidades </t>
    </r>
    <r>
      <rPr>
        <sz val="9"/>
        <color theme="1"/>
        <rFont val="Arial"/>
        <family val="2"/>
      </rPr>
      <t xml:space="preserve">
Fecha: 14 de marzo de 2018 
Horario: 8:00 a.m. a 5:00 p.m.
Lugar: Club Militar Casa Mata Calle 193 No. 35B - 50 (Frente al Colegio San Carlos)
Capacitador: CIDOR S.A.S.
De acuerdo a lo anterior se solicita el cierre por cuanto la capacitación realizada subsana el hallazgo evidenciado.
___________________________________________________________
Seguimiento por Autocontrol: 30/04/2018: María Janneth Romero M
En ejecución</t>
    </r>
  </si>
  <si>
    <t>Cumplida</t>
  </si>
  <si>
    <t xml:space="preserve">05/6/2018 Seguimiento realizado por Deicy Beltran y Amparo Quintana.
De acuerdo con el seguimiento por autocontrol realizado por el proceso y las evidencias aportadas como la lista de asistencia al taller , se concluye que  la acción  se encuentra cumplida :
Por lo anterior se recomienda cerrar la acción.
_______________________________________________________________________
04/5/2018  Seguimiento realizado por Deicy Beltran ,  en ejecución dentro del plazo programado
18-12-2017  Seguimiento realizado por Maritza Nieto,  en ejecución dentro del plazo programado </t>
  </si>
  <si>
    <t>Seguimiento por Autocontrol: 30/04/2018: María Janneth Romero M
En ejecución</t>
  </si>
  <si>
    <t xml:space="preserve">05/6/2018 Seguimiento realizado por Deicy Beltran y Amparo Quintana, en ejecución dentro del plazo programado.
04/5/2018  Seguimiento realizado por Deicy Beltran ,  en ejecución dentro del plazo programado
18-12-2017  Seguimiento realizado por Maritza Nieto,  en ejecución dentro del plazo programado </t>
  </si>
  <si>
    <t>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
___________________________________________________________________________________________
30/04/2018 Seguimiento realizado por Deicy Beltrán y Rosa Amparo Quintana profesionales de la OCI y atendido por Carlos Bonilla 
Las evidencias aportadas no permiten inferir el cumplimiento de la acción, por tal motivo el responsable solicita la reprogramación  para el 31/08/2018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t>
  </si>
  <si>
    <r>
      <t>30/05/2018: Seguimiento realizado por Blanca Ofir Murillo y Janneth Romero.
Una vez realizada la verificación de las evidencias aportadas, se observa que el documento SOLICITUD DE REQUERIMIENTOS  correspondiente al Proyecto SICON PLUS  gestionado en el mes de Marzo de  2018 por la Subdirección Jurisdicción Coactiva  requiere ante ETB "</t>
    </r>
    <r>
      <rPr>
        <i/>
        <sz val="9"/>
        <color theme="1"/>
        <rFont val="Arial"/>
        <family val="2"/>
      </rPr>
      <t>Aplicar en SICON la prescripción decretada por la Subdirectora de Jurisdicción Coactiva</t>
    </r>
    <r>
      <rPr>
        <sz val="9"/>
        <color theme="1"/>
        <rFont val="Arial"/>
        <family val="2"/>
      </rPr>
      <t>"
Evaluadas las evidencias aportadas se establece que  la acción se considera inefectiva, por cuanto no subsana la causa raíz identificada por proceso, por lo cual se recomienda reformular dicha acción. 
__________________________________________________________________________________________________
En fecha 07/05/2018 se radicó en la OCI  el memorando SDM-SJC-88770-2018 en el cual se aportan las evidencias de ejecución de la acción, las cuales estan pendientes de ser verificadas por parte del equipo auditor de la OCI</t>
    </r>
  </si>
  <si>
    <t>012-2018</t>
  </si>
  <si>
    <t>013-2018</t>
  </si>
  <si>
    <t>Regulación y Control</t>
  </si>
  <si>
    <t>Los procedimientos PM03-PR15, PM03-PR07 y PM03-PR17, la matriz de cumplimiento de lo legal, el glosario, presentan inconsistencias y no se han incorporado la totalidad de los controles; tal como se describen el capítulo B del desarrollo de la auditoria</t>
  </si>
  <si>
    <t>Actualización Documentos del Proceso</t>
  </si>
  <si>
    <t>En atención a la evaluación de los riesgos de gestión identificados por el proceso de Regulación y Control, se observó que el riesgo 12 se ha materializado "No resolver de fondo y oportunamente las PQRS efectuadas por los ciudadanos", y no se han tomado acciones que permitan mitigar el impacto, toda vez que las actividades planteadas por el proceso no han sido suficientes para aminorar su impacto</t>
  </si>
  <si>
    <t>Materialización riesgo de atención de PQRS</t>
  </si>
  <si>
    <t>En el desarrollo de las entrevistas a los servicores públicos del Proceso de Regulación y Control, se evidenciaron debilidades en cuanto al conocimiento de la información del sistema integrado de gestión SIG, la aplicaicón de la plataforma estratégica d ela entidad, de igual forma se confunden al identificar el proceso con el procedimiento, no tienen conocimiento de la matriz de riegos del proceso y de corrupción, desconocen la normativa que nos rige</t>
  </si>
  <si>
    <t>Desconocimiento del SIG por parte de los servidores del proceso</t>
  </si>
  <si>
    <t>Deficiencia en la actualización de los procedimientos PM03-PR07, PM03-PR15 y PM03-PR17, matriz de cumplimiento de lo legal y el glosario del proceso de Regulación y Control</t>
  </si>
  <si>
    <t>Realizar la actualización,publicaciión y socialización de los procedimientos PM03-PR07, PM03-PR15 y PM03-PR17, la matriz de cumplimiento de lo legal y el glosario del proceso de Regulación y Control.</t>
  </si>
  <si>
    <t>Represamiento de las PQRS por la gran cantidad  y la entrega tardía a las dependencias.</t>
  </si>
  <si>
    <t>Socializar a los responsables de los PQRS del Proceso de Regulación y Control,  el procedimiento PM05-PR01, haciendo enfasis en los controles existentes en el mismo.</t>
  </si>
  <si>
    <t>Elaborar y radicar memorando a la Subdirección Administrativa, solicitando que las PQRS sean remitidas a las dependencias competentes a la mayor rapidez.</t>
  </si>
  <si>
    <t>Desconocimiento del Sistema Integrado de por parte de los servidores públicos del proceso</t>
  </si>
  <si>
    <t>Realizar la socialización del SIG de la entidad, para los servidores públicos que hacen parte del Proceso de Regulación y Control.</t>
  </si>
  <si>
    <t>Acción Correctiva</t>
  </si>
  <si>
    <t>Procedimientos PM03-PR07, PM03-PR15 y PM03-PR17, la matriz de cumplimiento de lo legal y el glosario publicados y socializados.</t>
  </si>
  <si>
    <t>Número de PQRSD respondidas fuera de termino en el mes / Número total de PQRSD respondidas</t>
  </si>
  <si>
    <t>Disminuir el número de PQRSD respondidos fuera de término respecto al mes inmediatamente anterior</t>
  </si>
  <si>
    <t>Servidores publicos socializados del Proceso de Regulación y Control en temas del SIG de la entidad / 
Servidores publicos a socializar del Proceso de Regulación y Control,en temas del  SIG de la entidad</t>
  </si>
  <si>
    <t xml:space="preserve">•Dirección de Procesos Administrativos
•Dirección de Control y Vigilancia 
•Subdirección de Contravenciones de Transito
</t>
  </si>
  <si>
    <t xml:space="preserve">Dirección de Control y Vigilancia </t>
  </si>
  <si>
    <t>Dirección de Procesos Administrativos
Dirección de Control y Vigilancia
Subdirección de Contravenciones de Transito
Subdirección de Investigaciones a Transporte Público
Subdirección de Jurisdicción Coactiva</t>
  </si>
  <si>
    <t>014-2018</t>
  </si>
  <si>
    <t>015-2018</t>
  </si>
  <si>
    <t>016-2018</t>
  </si>
  <si>
    <t>AUDITORIA INTERNA SIG 2018</t>
  </si>
  <si>
    <t xml:space="preserve">Autocontrol  en la actualización, control y aplicación de los Documentos SIG:
</t>
  </si>
  <si>
    <t xml:space="preserve">Autocontrol  en la actualización, control y aplicación de los Documentos SIG:
</t>
  </si>
  <si>
    <t xml:space="preserve">Debilidades en la actualización, control y aplicación de los Documentos SIG:
</t>
  </si>
  <si>
    <t>1. Falta de conocimiento del procedimiento PE01-PR05 procedimiento de control de documentos del sistema integrado de gestión y sus formatos e instructivos. 
2. Desconocimiento de la norma y leyes aplicables al proceso  
3.  Desactualización de los documentos SIG</t>
  </si>
  <si>
    <t xml:space="preserve">Socializar el procedimiento PE01-PR05 Control de Documentos y sus anexos a los servidores del procesos de seguridad vial  </t>
  </si>
  <si>
    <t>Actualizar, publicar y socializar  el documento  PM02-C Caracterización, matriz de cumplimiento legal y glosario  del proceso de Seguridad Vial,   de acuerdo a lineamientos de la OAP</t>
  </si>
  <si>
    <t>1. Por falta de priorización de los documentos a organizar.</t>
  </si>
  <si>
    <t>Organizar el archivo de la vigencia 2017 de los Planes Estratégicos de seguridad Vial</t>
  </si>
  <si>
    <t xml:space="preserve">1. Desconocimiento del procedimiento (PE01-PR08 Versión para la identificación, tratamiento y seguimiento de las salidas no conformes y sus anexos
2. Debilidades en el diligenciamiento de los formatos establecidos en el procedimientos
</t>
  </si>
  <si>
    <t>Socializar el procedimiento  PE01-PR08 para la identificación, tratamiento y seguimiento de las salidas no conformes y sus anexos</t>
  </si>
  <si>
    <t xml:space="preserve">Diligenciar el PE01-PR08-F02 Formato de tratamiento de salidas no conformes </t>
  </si>
  <si>
    <t xml:space="preserve">1. Desactualización del procedimiento
2. Falta de conocimiento del  PE01-PR05 Procedimiento de control de documentos del sistema integrado de gestión y sus formatos e instructivos. 
3. Debilidad en el cumplimento del procedimiento. </t>
  </si>
  <si>
    <t xml:space="preserve">Actualizar,  publicar y socializar  el procedimiento PM02-PR03 - SEGUIMIENTO PLANES ESTRATÉGICOS DE SEGURIDAD VIAL </t>
  </si>
  <si>
    <t xml:space="preserve">Actualizar,  publicar y socializar  el procedimiento PM02–PR06 – DISEÑO DE LINEAMIENTOS
CONCEPTUALES Y METODOLÓGICOS PARA LOS CURSOS POR INFRACCIONES A LAS
NORMAS DE TRÁNSITO Y TRANSPORTE </t>
  </si>
  <si>
    <t>Actualizar,  publicar y socializar  el procedimiento PM02–PR05 – ATENCIÓN A SOLICITUDES PEDAGÓGICAS EN SEGURIDAD VIAL</t>
  </si>
  <si>
    <t>(Número de servidores del proceso de Seguridad Vial socializados en el procedimiento PE01-PR05 Control de Documentos y sus anexos / Total de servidores  del proceso de Seguridad Vial) *100</t>
  </si>
  <si>
    <t>Actualización de los documentos PM02- C Caracterización, matriz de cumplimiento legal y glosario del proceso de Seguridad Vial  actualizado, publicado y socializado</t>
  </si>
  <si>
    <t>Archivo organizado vigencia 2017 de los Planes Estratégicos de seguridad Vial</t>
  </si>
  <si>
    <t>(Número de servidores del proceso de Seguridad Vial socializados en el procedimiento PE01-PR08 para la identificación, tratamiento y seguimiento de las salidas no conformes y sus anexos anexos / Total de servidores  del proceso de Seguridad Vial) *100</t>
  </si>
  <si>
    <t xml:space="preserve">Formato diligenciado  PE01-PR08-F02 Formato de tratamiento de salidas no conformes  </t>
  </si>
  <si>
    <t>Procedimiento PM02-PR03 - SEGUIMIENTO PLANES ESTRATÉGICOS DE SEGURIDAD VIAL actualizado, publicado y socializado</t>
  </si>
  <si>
    <t>Procedimiento e en el procedimiento PM02–PR06 – DISEÑO DE LINEAMIENTOS
CONCEPTUALES Y METODOLÓGICOS PARA LOS CURSOS POR INFRACCIONES A LAS
NORMAS DE TRÁNSITO Y TRANSPORTE  actualizado, publicado y socializado</t>
  </si>
  <si>
    <t>Procedimiento PM02–PR05 – ATENCIÓN A SOLICITUDES PEDAGÓGICAS EN SEGURIDAD VIAL  actualizado, publicado y socializado</t>
  </si>
  <si>
    <t xml:space="preserve">Dirección de Seguridad Vial y Comportamiento del Tránsito
</t>
  </si>
  <si>
    <t>017-2018</t>
  </si>
  <si>
    <t>018-2018</t>
  </si>
  <si>
    <t>019-2018</t>
  </si>
  <si>
    <t>020-2018</t>
  </si>
  <si>
    <t>Seguridad Vial</t>
  </si>
  <si>
    <t xml:space="preserve">29/06/2018: Se reprograma la acción en respuesta a la solicitud realizada por el proceso a través del memorando SDM-DPA-134156-2018. (Respuesta dada a través del radicado SDM-OCI-138170-2018)
___________________________________________________
23/04/2018: Se aporta evidencia del reporte de correspondencia entrante a la Dependencia de la vigencia 2016 del SITP. No se aporta la evidencia de las demás dependencias que conforman el proceso.
Se solicita esta evidencia en atención a que existen acciones relacionadas con éste tema, producto de seguimientos de PQRS realizados en las vigencias 2017 y 2018
Se recomienda reprogramar la acción de tal manera que se cumpla en el nuevo término establecido. El equipo operativo  solicita la reprogramación hasta el 30/06/2018. NO se ha allegado la solicitud con la correspondiente justificación de reprogramación
________________________________________________________________
12/07/2017 Seguimiento realizado por Pablo Parra, atendido por Fabián Gordillo, José Mariano Rodríguez, Mónica Martínez, Deisy Carolina Rojas y María Margarita Gómez.
1. Revisión análisis de causas. La causa identificada guarda relación con la acción de mejora y el hallazgo, sin embargo, no se tomó en cuenta la corrección, es decir, proceder al descargue de los documentos pendientes. Por otra parte el seguimiento bimestral puede resultar tardío dado el volumen de correspondencia física que ingresa diariamente. Se requiere fortalecer el autocontrol por parte de cada una de las personas que proyectan respuestas y realizar seguimiento por lo menos semanalmente.
2. Revisión de la eficacia. Se pudo evidenciar que al interior de cada una de las dependencias del proceso se han realizado ejercicios de seguimiento, en los cuales se notifica a las personas que tienen documentos sin descargar y se les conmina para realicen el descargue.
3. Efectividad de la acción. No se evidencia efectividad de la acción toda vez que en los reportes de atención a PQRS publicados junio de 2017, la estadística de correspondiente al proceso de Regulación y Control en su conjunto es bastante alta, en lo relacionado con  REQUERIMIENTOS PENDIENTES EN CORRESPONDENCIA, es la siguiente: DCV: 171, DPA:4, SCT:1.041, SJC:3.155 y SITP: 4
4. Conclusión. La acción de mejora  se ha cumplido parcialmente.
5. Recomendación: Reprogramar la acción e informar de inmediato a la OCI la nueva fecha de terminación.
</t>
  </si>
  <si>
    <t xml:space="preserve">29/06/2018: Se reprograma la acción en respuesta a la solicitud realizada por el proceso a través del memorando SDM-DPA-134156-2018. (Respuesta dada a través del radicado SDM-OCI-138170-2018)
___________________________________________________
23/04/2018: No se aporta evidencia de esta actividad.
Se recomienda reprogramar la acción de tal manera que se cumpla en el nuevo término establecido. El equipo operativo  solicita la reprogramación hasta el 30/06/2018
______________________________________________________
No se realizó seguimiento teniendo en cuenta que la acción aún se encuentra en ejecución </t>
  </si>
  <si>
    <t>29/06/2018: Se reprograma la acción en respuesta a la solicitud realizada por el proceso a través del memorando SDM-DPA-134156-2018. (Respuesta dada a través del radicado SDM-OCI-138170-2018)
___________________________________________________
23/04/2018: Se evidencia a través de la Intranet la actualización de la Caracterización del Proceso, el Glosario, la Matriz de Cumplimiento Legal  y la Matriz de Riesgos. Esta pendiente la socialización de la actualización realizada.
Se recomienda reprogramar la acción de tal manera que se cumpla en el nuevo término establecido. El equipo operativo  solicita la reprogramación hasta el 30/06/2018</t>
  </si>
  <si>
    <t>29/06/2018: Se reprograma la acción en respuesta a la solicitud realizada por el proceso a través del memorando SDM-DPA-134156-2018. (Respuesta dada a través del radicado SDM-OCI-138170-2018)
___________________________________________________
23/04/2018:  No se cuenta con la actualización del procedimiento por lo tanto no se ha socializado
Se recomienda reprogramar la acción de tal manera que se cumpla en el nuevo término establecido. El equipo operativo solicita la reprogramación hasta el 30/06/2018</t>
  </si>
  <si>
    <t>29/06/2018: Se reprograma la acción en respuesta a la solicitud realizada por el proceso a través del memorando SDM-DPA-134156-2018. (Respuesta dada a través del radicado SDM-OCI-138170-2018)
___________________________________________________
23/04/2018: Se aporta evidencia de la tabulación de las Salidas No Conformes sin establecer la vigencia a la cual corresponde la tabulación.
No se aporta evidencia del tratamiento a las salidas no conformes identificadas</t>
  </si>
  <si>
    <t xml:space="preserve">20/06/2018: De conformidad con la solicitud expuesta en el correo electrónico del proceso recibido el 15/06/2018 y considerando:
1. Que la Auditoria de Certificación de Cursos Pedagógicos se efectuará en el mes de Octubre de esta vigencia
2. Que la OCI debe llevar a cabo la evaluación de eficacia y efectividad de las acciones sobre las cuales solicitan reprogramación,
3. Que dos de las acciones sobre las cuales se solicita reprogramación ya han tenido este tratamiento en dos ocasiones.
En la reunión realizada en el día de hoy con el equipo operativo de la DSC, se concertó como fecha de reprogramación para las tres acciones el 15/08/2018.
_______________________________________________
27/03/2018. Por solicitud de la Dirección de Servicio al Ciudadano y una vez analizada la justificación dada, se reprograma por segunda vez.
1-12-2017  Seguimiento realizado por Maritza Nieto,  en ejecución dentro del plazo programado, corresponde a una nueva acción por reformulación </t>
  </si>
  <si>
    <t xml:space="preserve">20/06/2018: De conformidad con la solicitud expuesta en el correo electrónico del proceso recibido el 15/06/2018 y considerando:
1. Que la Auditoria de Certificación de Cursos Pedagógicos se efectuará en el mes de Octubre de esta vigencia
2. Que la OCI debe llevar a cabo la evaluación de eficacia y efectividad de las acciones sobre las cuales solicitan reprogramación,
3. Que dos de las acciones sobre las cuales se solicita reprogramación ya han tenido este tratamiento en dos ocasiones.
En la reunión realizada en el día de hoy con el equipo operativo de la DSC, se concertó como fecha de reprogramación para las tres acciones el 15/08/2018.
_______________________________________________
1-12-2017  Seguimiento realizado por Maritza Nieto,  en ejecución dentro del plazo programado </t>
  </si>
  <si>
    <r>
      <rPr>
        <b/>
        <u/>
        <sz val="9"/>
        <rFont val="Arial"/>
        <family val="2"/>
      </rPr>
      <t>OBSERVACIÓN No. 1</t>
    </r>
    <r>
      <rPr>
        <b/>
        <sz val="9"/>
        <rFont val="Arial"/>
        <family val="2"/>
      </rPr>
      <t xml:space="preserve">
PM02–PR05 – ATENCIÓN A SOLICITUDES PEDAGÓGICAS EN SEGURIDAD VIAL </t>
    </r>
    <r>
      <rPr>
        <sz val="9"/>
        <rFont val="Arial"/>
        <family val="2"/>
      </rPr>
      <t>El procedimiento PM02–PR05 – ATENCIÓN A SOLICITUDES PEDAGÓGICAS EN SEGURIDAD VIAL, se cumple de manera general; no obstante lo anterior se evidenció que el equipo de trabajo implementó de manera proactiva, puntos de control que no se encuentran documentados en el procedimiento.</t>
    </r>
  </si>
  <si>
    <r>
      <rPr>
        <b/>
        <u/>
        <sz val="9"/>
        <rFont val="Arial"/>
        <family val="2"/>
      </rPr>
      <t>CONFORMIDAD No. 3</t>
    </r>
    <r>
      <rPr>
        <b/>
        <sz val="9"/>
        <rFont val="Arial"/>
        <family val="2"/>
      </rPr>
      <t xml:space="preserve">
PM02–PR06 – DISEÑO DE LINEAMIENTOS CONCEPTUALES Y METODOLÓGICOS PARA LOS CURSOS POR INFRACCIONES A LAS NORMAS DE TRÁNSITO Y TRANSPORTE</t>
    </r>
    <r>
      <rPr>
        <sz val="9"/>
        <rFont val="Arial"/>
        <family val="2"/>
      </rPr>
      <t xml:space="preserve">
En el procedimiento PM02–PR06 – DISEÑO DE LINEAMIENTOS CONCEPTUALES Y METODOLÓGICOS PARA LOS CURSOS POR INFRACCIONES A LAS NORMAS DE TRÁNSITO Y TRANSPORTE, no se están desarrollando todos los puntos de control que se tienen definidos. No se cuenta con las evidencias de los seguimientos que allí se mencionan y no se conserva la información documentada que garantice la transferencia de conocimientos al interior del proceso</t>
    </r>
  </si>
  <si>
    <r>
      <rPr>
        <b/>
        <u/>
        <sz val="9"/>
        <rFont val="Arial"/>
        <family val="2"/>
      </rPr>
      <t xml:space="preserve">NO CONFORMIDAD No. 2 </t>
    </r>
    <r>
      <rPr>
        <sz val="9"/>
        <rFont val="Arial"/>
        <family val="2"/>
      </rPr>
      <t xml:space="preserve">
</t>
    </r>
    <r>
      <rPr>
        <u/>
        <sz val="9"/>
        <rFont val="Arial"/>
        <family val="2"/>
      </rPr>
      <t>Situación Observada</t>
    </r>
    <r>
      <rPr>
        <sz val="9"/>
        <rFont val="Arial"/>
        <family val="2"/>
      </rPr>
      <t xml:space="preserve">
Debilidades en el cumplimiento del procedimiento PM02–PR03 – SEGUIMIENTO PLANES ESTRATÉGICOS DE SEGURIDAD VIAL relacionadas con la secuencia de las actividades, la documentación de la información y la no identificación de lineamientos o políticas claras para la ejecución del mismo; de acuerdo a lo evidenciado en el desarrollo de la auditoria</t>
    </r>
  </si>
  <si>
    <r>
      <rPr>
        <b/>
        <u/>
        <sz val="9"/>
        <color theme="1"/>
        <rFont val="Arial"/>
        <family val="2"/>
      </rPr>
      <t>NO CONFORMIDAD No. 1</t>
    </r>
    <r>
      <rPr>
        <u/>
        <sz val="9"/>
        <color theme="1"/>
        <rFont val="Arial"/>
        <family val="2"/>
      </rPr>
      <t xml:space="preserve"> </t>
    </r>
    <r>
      <rPr>
        <sz val="9"/>
        <color theme="1"/>
        <rFont val="Arial"/>
        <family val="2"/>
      </rPr>
      <t xml:space="preserve">
</t>
    </r>
    <r>
      <rPr>
        <u/>
        <sz val="9"/>
        <color theme="1"/>
        <rFont val="Arial"/>
        <family val="2"/>
      </rPr>
      <t>Situación Observada</t>
    </r>
    <r>
      <rPr>
        <sz val="9"/>
        <color theme="1"/>
        <rFont val="Arial"/>
        <family val="2"/>
      </rPr>
      <t xml:space="preserve">
</t>
    </r>
    <r>
      <rPr>
        <u/>
        <sz val="9"/>
        <color theme="1"/>
        <rFont val="Arial"/>
        <family val="2"/>
      </rPr>
      <t>D</t>
    </r>
    <r>
      <rPr>
        <sz val="9"/>
        <color theme="1"/>
        <rFont val="Arial"/>
        <family val="2"/>
      </rPr>
      <t>ebilidades en la actualización, control y aplicación de los Documentos SIG tales como: Caracterización,  tablas de retención documental, matriz de cumplimiento legal, glosario y salidas no conformes.</t>
    </r>
  </si>
  <si>
    <t>En atención al correo electrónico, remitido el 28/06/2018 por la Ingeniera Claudia Andrea Díaz Acosta, Directora de Seguridad Vial y Comportamiento del Tránsito, solicitando la reprogramación para el 30/12/2018; la OCI mediante Memorando SDM-OCI- 139138 -2018, del 03/072018, acepta la solicitud aclarando que "Teniendo en cuenta que, de estos dos hallazgos, las acciones solicitadas ya habían sido reprogramadas; se recomienda aplicar lo establecido en el procedimiento para la Formulación y Seguimiento de Planes de Mejoramiento (PV01-PR04 Versión 4.0) en los Lineamientos y/o Políticas de Operación: “La reprogramación o reformulación de una acción podrá realizarse máximo dos veces.”. Seguimiento realizado por Luis Alberto Triana Lozada, Auditor OCI.
_______________________________________
1. Revisión análisis de causas
De acuerdo al analisis efectuado se establece que la acción correctiva formulada no es efectiva ya que solo van encaminadas a desarrollar actividades previas y no corrigen ni atacan la causa raiz del hallazgo en atención a que el rediseño institucional no se ha efectuado. 
2. Revisión de la eficacia:
El 15 de agosto de 2017  se realizó mesa de trabajo con DAF, DSVCT y el representante de Rediseño Institucional para análizar el tema producto de la evaluación y que les compete a los convocados, se aclara que no se invito a la OAP.
3. Efectividad de la acción: 
La acción no es efectiva ya que se remitió a la OAP copia del acta de dicha reunión y se le solicitó información sobre el estado de los proyectos de inversión para la próxima vigencia en atención al Rediseño Institucional, ante lo cual  lo OAP respondió que el rediseño no inici en el primer semestre de 2018 y todo continuará igual.
4. Conclusión: Se considera que la acción no se ha cumplido en su totalidad. (ver nota análisis de causas) 
5. Recomendación : reprogramar la acción para el 30 de junio de 2018.
Evidencias:  correos, plan de trabajo del rediseño institucional y acta
______________________________________
10/07/2017 Blanca Ofir Murillo
1. Revisión análisis de causas
De acuerdo al analisis efectuado se establece que la acción correctiva no es efectiva ya que no mitiga la causa raiz del hallazgo.
2. Revisión de la eficacia:
El 19 de Octubre de 2016 se realizó socialización de las funciones de la DSVCT establecidas en el Decreto 567 de 2006
3. Efectividad de la acción: 
La acción de socialización no es efectiva ya que se deben actualizar los procedimientos de tal forma que permitan dar cumplimiento puntual  a las funciones  de la dirección.
4. Conclusión: Se considera que la acción es inefectiva . 
5. Recomendación : Cerrar la acción pero se deben reformular  otras acciones más efectiva.
Evidencias: listado de asistencia, presentación y acta</t>
  </si>
  <si>
    <t>En atención al correo electrónico, remitido el 28/06/2018 por la Ingeniera Claudia Andrea Díaz Acosta, Directora de Seguridad Vial y Comportamiento del Tránsito, solicitando la reprogramación para el 30/12/2018; la OCI mediante Memorando SDM-OCI- 139138 -2018, del 03/072018, acepta la solicitud aclarando que "Teniendo en cuenta que, de estos dos hallazgos, las acciones solicitadas ya habían sido reprogramadas; se recomienda aplicar lo establecido en el procedimiento para la Formulación y Seguimiento de Planes de Mejoramiento (PV01-PR04 Versión 4.0) en los Lineamientos y/o Políticas de Operación: “La reprogramación o reformulación de una acción podrá realizarse máximo dos veces.”. Seguimiento realizado por Luis Alberto Triana Lozada, Auditor OCI.
_____________________________________________________________________
1. Revisión análisis de causas
De acuerdo al analisis efectuado se establece que la acción correctiva formulada no es efectiva ya que solo van encaminadas a desarrollar actividades previas y no corrigen ni atacan la causa raiz del hallazgo en atención a que el rediseño institucional no se ha efectuado. 
2. Revisión de la eficacia:
El 13 de septiembre  de 2017  se realizó mesa de trabajo con DCV, DSC, DSVCT y OCI  para análizar el tema producto de la evaluación y que les compete a los convocados, se aclara que no se invito a la OAP, no asistieron los representantes de las tres (3) Subsecretarías.
3. Efectividad de la acción: 
La acción no efectiva ya que se acordó que la DSVCT seguirá realizando las funciones hasta que se inicie la implementación del rediseño institucional y en el rediseño institucional describir de manera clara y especifica que subsecretarias y/o dependencias quedaran a cargos de las respectivas funciones. (ver nota análsis de causas).
4. Conclusión: Se considera que la acción es inefectiva . 
5. Recomendación : reprogramar la acción para el 30 de junio de 2018.
Evidencias: listado de asistencia, correos, plan de trabajo del rediseño institucional  y acta
_________________________________ 10/07/2017 Blanca Ofir Murillo 
1. Revisión análisis de causas
De acuerdo al analisis efectuado se establece que la acción correctiva no es efectiva ya que no mitiga la causa raiz del hallazgo.
2. Revisión de la eficacia:
El 19 de Octubre de 2016 se realizó socialización de las funciones de la DSVCT establecidas en el Decreto 567 de 2006
3. Efectividad de la acción: 
La acción de socialización no es efectiva ya que se deben actualizar los procedimientos de tal forma que permitan dar cumplimiento puntual  a las funciones  de la dirección.
4. Conclusión: Se considera que la acción es inefectiva . 
5. Recomendación : Cerrar la acción pero se deben reformular  otras acciones más efectiva.
Evidencias: listado de asistencia, presentación y acta</t>
  </si>
  <si>
    <r>
      <t>En atención al correo electrónico, remitido el 28/06/2018 por la Ingeniera Claudia Andrea Díaz Acosta, Directora de Seguridad Vial y Comportamiento del Tránsito, solicitando la reprogramación para el 30/12/2018; la OCI mediante Memorando SDM-OCI- 139138 -2018, del 03/072018, acepta la solicitud aclarando que "Teniendo en cuenta que, de estos dos hallazgos, las acciones solicitadas ya habían sido reprogramadas; se recomienda aplicar lo establecido en el procedimiento para la Formulación y Seguimiento de Planes de Mejoramiento (PV01-PR04 Versión 4.0) en los Lineamientos y/o Políticas de Operación: “La reprogramación o reformulación de una acción podrá realizarse máximo dos veces.”. Seguimiento realizado por Luis Alberto Triana Lozada, Auditor OCI.
___________________________________________________________________________
24/11/2017.  Seguimiento realizado por Deicy Beltrán  profesional de la OCI, atendido por Camilo Acevedo, profesional de la DSV  
1.. Revisión de la eficacia: Se eviden</t>
    </r>
    <r>
      <rPr>
        <sz val="9"/>
        <color theme="1"/>
        <rFont val="Arial"/>
        <family val="2"/>
      </rPr>
      <t>ció</t>
    </r>
    <r>
      <rPr>
        <sz val="9"/>
        <rFont val="Arial"/>
        <family val="2"/>
      </rPr>
      <t xml:space="preserve"> que la DSVCT actaulizaron  las TRD de la DSVCT (15 de diciembre de 2016), la cuales fueron aprobadas por el proceso,  el comité de archivo  de la SDM  el  día </t>
    </r>
    <r>
      <rPr>
        <sz val="9"/>
        <color theme="1"/>
        <rFont val="Arial"/>
        <family val="2"/>
      </rPr>
      <t>19 de septiembre de 2017,</t>
    </r>
    <r>
      <rPr>
        <sz val="9"/>
        <rFont val="Arial"/>
        <family val="2"/>
      </rPr>
      <t xml:space="preserve">  se remitieron  al Archivo Distrital  para lo de su competencia, en este momento aún no se encuentran publicadas.  
3. Efectividad de la acción:   No se pudo v</t>
    </r>
    <r>
      <rPr>
        <sz val="9"/>
        <color theme="1"/>
        <rFont val="Arial"/>
        <family val="2"/>
      </rPr>
      <t>erificar, dado que no se ha completado la acción</t>
    </r>
    <r>
      <rPr>
        <sz val="9"/>
        <rFont val="Arial"/>
        <family val="2"/>
      </rPr>
      <t xml:space="preserve"> 
4, Conclusión:  N/A, por cuanto la acción no se enceuntra cumplida
5. Recomendación: Reprogramar la acción, la cual de conformidad con los lineamientos  del procedimiento PV01- PRO4, quedo concertada para el 28 dejunio de 2018 
Se realizo acta avalando la actualización de la tabla de retención documental incluyendo los campos 
Blanca Ofir Murillo
1. Revisión análisis de causas
De acuerdo al análisis efectuado se establece que la acción correctiva  " Gestionar la actualización de la Tabla de Retención Documental de la Dirección de Seguridad Vial y Comportamiento del Tránsito en lo relacionado con la Serie Planes Estratégicos de Seguridad Vial y socializadas" no mitiga la causa raíz del hallazgo, ya que no solo se debe gestionar sino contar con unas TRD aprobadas, publicadas e implementadas
2. Revisión de la eficacia:
El 19 de Octubre de 2016 se realizó socialización de las Tablas de Retención Documental TRD del Proceso  a los servidores del procesos de seguridad vial  con el acompañamiento de la S.A. y mesas de trabajo con la misma Subdirección
3. Efectividad de la acción: 
Condicha acción no se mitiga de fondo la no conformidad ya que aún se tienen publicadas en la intranet las TRD desactualizadas.
4. Conclusión
Se considera que la acción es ineficaz 
5. Recomendación :  Reformular y reprogramar la acción 
</t>
    </r>
    <r>
      <rPr>
        <b/>
        <sz val="9"/>
        <rFont val="Arial"/>
        <family val="2"/>
      </rPr>
      <t>Evidencias:</t>
    </r>
    <r>
      <rPr>
        <sz val="9"/>
        <rFont val="Arial"/>
        <family val="2"/>
      </rPr>
      <t xml:space="preserve"> TRD publicadas en la Intranet</t>
    </r>
  </si>
  <si>
    <t>NC 1. No se determinaron acciones para eliminar una de las causas del riesgo No. 1 del proceso.</t>
  </si>
  <si>
    <t xml:space="preserve">Aplicación integral de la metodología para la gestión del Riesgo en el Proceso
</t>
  </si>
  <si>
    <t>Al revisar las causas del riesgo No. 1 Incumplimiento o desactualización del Programa Anual de Auditorías Internas PAAI, se observó que una de ellas es Rotación o escaso número de servidores del proceso, sin embargo, ni dentro de los controles ni como parte de las acciones propuestas se evidencia que se haya definido alguna acción específica orientada a eliminar dicha causa.</t>
  </si>
  <si>
    <r>
      <t xml:space="preserve">Revisar y ajustar el Mapa de Riesgos del Proceso con la nueva metología establecida para la administración del riesgo en la entidad identificando la causa raíz, previa socialización de la misma.
</t>
    </r>
    <r>
      <rPr>
        <sz val="9"/>
        <color rgb="FFFF0000"/>
        <rFont val="Arial"/>
        <family val="2"/>
      </rPr>
      <t/>
    </r>
  </si>
  <si>
    <t>Acción 
Correctiva</t>
  </si>
  <si>
    <t>Mapa de Riesgos por Proceso revisado y actualizado</t>
  </si>
  <si>
    <t>OCI</t>
  </si>
  <si>
    <t>Jefe y Equipo de Trabajo</t>
  </si>
  <si>
    <t>NC 2. Incumplimiento del procedimiento PV01-PR05 Gestión de la Cultura del Control en cuanto a no efectuar la evaluación del impacto de las campañas de 2017 y no realizar el diagnóstico institucional para la planificación de actividades teniendo en cuenta la información de entradas estipuladas por el procedimiento</t>
  </si>
  <si>
    <t xml:space="preserve">Incumplimiento procedimiento </t>
  </si>
  <si>
    <t>Al verificar el cumplimiento del procedimiento PV01-PR05 Gestión de la cultura del control, se evidenció que no se evaluó el impacto de las campañas realizadas durante el año 2017 y tampoco se evidenció la realización del diagnóstico para la vigencia 2018, considerando las entradas descritas en el procedimiento citado</t>
  </si>
  <si>
    <t>Efectuar la evaluación de las actividades de Fomento de la Cultura del Control  realizadas en la vigencia 2017 y de acuerdo al resultado, actualizar la actividad para la vigencia 2018</t>
  </si>
  <si>
    <t>Acciones formuladas deacuerdo a los resultados obtenidos</t>
  </si>
  <si>
    <t xml:space="preserve">Revisar la pertinencia de las actividades definidas en el procedimiento PV01-PR05 Gestión de la Cultura del Control y socializar en el proceso los cambios que se realicen.
</t>
  </si>
  <si>
    <t>Evaluación del Impacto realizada</t>
  </si>
  <si>
    <t>Jefe de la OCI</t>
  </si>
  <si>
    <t>NC 3. El programa de auditorias internas publicado en la intranet no evidencia las responsabilidades del equipo auditor.</t>
  </si>
  <si>
    <t xml:space="preserve">Desactualización de la información publicada (PAAI)  </t>
  </si>
  <si>
    <t>Al consultar en la intranet el Plan Anual de Auditoría Interna (PAAI), documento que incluye el programa de auditorías internas del SIG, este no suministraba información acerca de la asignación de responsabilidades del equipo auditor.</t>
  </si>
  <si>
    <t>Incluir en el PAAI los responsables  del equipo auditor para el desarrollo de las auditorias internas.</t>
  </si>
  <si>
    <t>PAAI actualizado y publicado</t>
  </si>
  <si>
    <t xml:space="preserve">Revisión mensual del PAAI en relación a la actualización de la columna de Responsables por parte del auditor asignado. </t>
  </si>
  <si>
    <t>Acta reuniones Seguimiento PAAI</t>
  </si>
  <si>
    <t>6 Actas</t>
  </si>
  <si>
    <t>NC 4. Las acciones correctivas 70-2016 y 141-2017, tomadas por el proceso de Control y Evaluación de la Gestión frente a los hallazgos reportados por auditorías internas anteriores realizadas al proceso, no han sido eficaces, lo que afecta la mejora continua del sistema de gestión de la calidad.</t>
  </si>
  <si>
    <t>Incumplimiento acciones PMP</t>
  </si>
  <si>
    <t>Al revisar la eficacia de las acciones correctivas tomadas frente a los hallazgos reportados por la auditoría interna realizada al proceso en el año 2017, se encontró que persisten las no conformidades con respecto a la implementación de las tablas de retención documental, al control de la información documentada por parte del proceso y a la competencia de los auditores internos</t>
  </si>
  <si>
    <r>
      <rPr>
        <i/>
        <sz val="9"/>
        <color theme="1"/>
        <rFont val="Arial"/>
        <family val="2"/>
      </rPr>
      <t xml:space="preserve">Acción reformulada y repogramada: </t>
    </r>
    <r>
      <rPr>
        <sz val="9"/>
        <color theme="1"/>
        <rFont val="Arial"/>
        <family val="2"/>
      </rPr>
      <t xml:space="preserve">
Adelantar acciones ante la Dirección Administrativa y Financiera y la OAP para certificar y fortalecer  el equipo de Auditores en la ISO 9001:2015</t>
    </r>
  </si>
  <si>
    <t>Acción adelantadas efectivas</t>
  </si>
  <si>
    <r>
      <rPr>
        <i/>
        <sz val="9"/>
        <color theme="1"/>
        <rFont val="Arial"/>
        <family val="2"/>
      </rPr>
      <t xml:space="preserve">Acción reformulada y repogramada: 
</t>
    </r>
    <r>
      <rPr>
        <sz val="9"/>
        <color theme="1"/>
        <rFont val="Arial"/>
        <family val="2"/>
      </rPr>
      <t xml:space="preserve">Organizar el archivo de gestión del proceso de las vigencias 2014, 2015 y 2016 de conformidad con las TRD y de acuerdo a los lineamientos de la Subdirección Administrativa
</t>
    </r>
  </si>
  <si>
    <t xml:space="preserve">Archivo 2014, 2015 y 2016 Organizado </t>
  </si>
  <si>
    <t>Realizar el seguimiento mensual al cumplimiento de las acciones incluidas dentro del PMP y PMI que estén a cargo de la OCI y documentar su ejecución</t>
  </si>
  <si>
    <t>No. Seguimientos efetuados/ No. Seguimientos Programados</t>
  </si>
  <si>
    <t>OBS  1: La caracterización del proceso no permite identificar con claridad las interacciones con otros procesos, por cuanto establece que él mismo es proveedor y cliente de si mismo en varias de las actividades alli descritas</t>
  </si>
  <si>
    <t>Desactualización Caracterización Proceso</t>
  </si>
  <si>
    <t>Al revisar la caracterización del proceso se encuentra que este documento no permite identificar con claridad las interacciones con otros procesos, por cuanto establece que el mismo es proveedor y cliente de sí mismo en varias de las actividades allí descritas, lo cual desvirtúa la intención de mostrar la interacción del proceso caracterizado con los demás procesos del SIG.</t>
  </si>
  <si>
    <t>Revisar y ajustar la Metodología de Caracterización de Procesos identificando la interacción de los mismos.</t>
  </si>
  <si>
    <t>Metodologia actualizada y publicada</t>
  </si>
  <si>
    <t>OAP</t>
  </si>
  <si>
    <t>Jefe de la OAP</t>
  </si>
  <si>
    <t>Ajustar la Caracterización del proceso de acuerdo a la nueva Metodología definida en la entidad</t>
  </si>
  <si>
    <t>Caracterización actualizada y publicada</t>
  </si>
  <si>
    <t>OBS 2: No se tuvieron en cuenta los tiempos establecidos en el procedimiento aplicable para realizar el entrenamiento en el puesto de trabajo del auxiliar administrativo de la Oficina de Control Interno</t>
  </si>
  <si>
    <t>No diligenciamiento formatos preestablecidos</t>
  </si>
  <si>
    <t>Al verificar los registros del entrenamiento en el puesto de trabajo (formato PA-02-PR10-F03 Entrenamiento en Puesto de Trabajo), se observó que el contratista Juan Camilo Araque recibió el entrenamiento al puesto de trabajo en dos fechas diferentes, que superan el plazo máximo definido en el procedimiento aplicable.</t>
  </si>
  <si>
    <t>Revisar los registros de los formatos para el entrenamiento en puesto de trabajo, teniendo en cuenta los tiempos establecidos en el procedimiento aplicable .</t>
  </si>
  <si>
    <t>Registros de los formatos para el entrenamiento en puesto de trabajo revisados y firmados</t>
  </si>
  <si>
    <t>021-2018</t>
  </si>
  <si>
    <t>022-2018</t>
  </si>
  <si>
    <t>023-2018</t>
  </si>
  <si>
    <t>024-2018</t>
  </si>
  <si>
    <t>025-2018</t>
  </si>
  <si>
    <t>026-2018</t>
  </si>
  <si>
    <t>GESTION DE TRÁNSITO</t>
  </si>
  <si>
    <t>Desconocimiento de la normatividad aplicable al proceso gestión de tránsito o de las definiciones y terminos empleados en el mismo y desactualizacion de procedimientos</t>
  </si>
  <si>
    <t xml:space="preserve">Actualizar y publicar  la Matriz de Cumplimiento Legal, el Glosario  y  los procedimientos PM04-PR19 y PM04-PR26 y sus respectivos formatos , de acuerdo con el  PE01-PR05 o cada vez que sea necesario  y socializarlos a los responsables de su ejecución y partes interesadas  </t>
  </si>
  <si>
    <t>Matriz de cumplimiento Legal, Glosario y Procedimientos PM04-PR19 y PM04-PR26 actualizados y publicados, con sus respectivos anexos y socializados</t>
  </si>
  <si>
    <t>Dirección de Control y Vigilancia
Dirección de Seguridad Vial y Comprtamiento del Tránsito</t>
  </si>
  <si>
    <t>Nicolás Adolfo Correal Huertas 
Claudia Andrea Díaz Acosta</t>
  </si>
  <si>
    <t>Deficiente o falta de seguimiento a las respuestas de los PQRS</t>
  </si>
  <si>
    <t xml:space="preserve">Realizar seguimiento quincenal para verificar el cumplimiento de atención y respuesta oportuna a los PQRSD. </t>
  </si>
  <si>
    <t>Segumientos quincenales realizados a los PQRSD / Seguimientos quincenales a los PQRSD programados</t>
  </si>
  <si>
    <r>
      <rPr>
        <b/>
        <sz val="9"/>
        <rFont val="Arial"/>
        <family val="2"/>
      </rPr>
      <t>OBSERVACIÓN No. 1</t>
    </r>
    <r>
      <rPr>
        <sz val="9"/>
        <rFont val="Arial"/>
        <family val="2"/>
      </rPr>
      <t xml:space="preserve">
Se evidencia falta de control al formato encuesta de satisfacción PM05 PR17-MD01. El modelo de encuesta de satisfacción señala en sus partes que la conforman un número consecutivo, este no se diligencia.</t>
    </r>
  </si>
  <si>
    <t>No incluir todos los datos establecidos en el formato encuesta de satisfacción PM05 PR17-MD01.</t>
  </si>
  <si>
    <t>Socializar el formato de encuesta PM05-PR17-MD01 para un adecuado y completo diligenciamiento por parte de los servidores responsables de su aplicación.</t>
  </si>
  <si>
    <t>No. de servidores socializados / No. de servidores por socializar</t>
  </si>
  <si>
    <t>Nicolás Adolfo Correal Huertas</t>
  </si>
  <si>
    <r>
      <rPr>
        <b/>
        <sz val="9"/>
        <rFont val="Arial"/>
        <family val="2"/>
      </rPr>
      <t>OBSERVACIÓN No. 2</t>
    </r>
    <r>
      <rPr>
        <sz val="9"/>
        <rFont val="Arial"/>
        <family val="2"/>
      </rPr>
      <t xml:space="preserve">
Se aplicaron las listas de verificación del SIG a funcionarios de carrera, provisionales temporales y contratistas con tiempo de vinculación mayor a 3 meses, encontrando que en los servidores con menor tiempo de vinculación tienen desconocimiento del mismo.</t>
    </r>
  </si>
  <si>
    <t>Desconocimiento y/o debilidades en la apropiación de la plataforma estrategica del SIG</t>
  </si>
  <si>
    <t>Debilidad en la apropiación del Sistema de Gestión de Calidad</t>
  </si>
  <si>
    <t>Realizar socialización de la plataforma estrategica y evaluación de conocimientos, a los servidores que hacen parte del proceso gestión de Tránsito que han ingresado desde Enero 1° a Junio 30 de  2018, para generar apropiación del SIG</t>
  </si>
  <si>
    <t>Una (1) socialización y su evaluación</t>
  </si>
  <si>
    <t>Dificultad en la apropiación del Sistema Integrado de Gestión</t>
  </si>
  <si>
    <t xml:space="preserve">Desconocimiento al interior de la Dirección de Control y Vigilancia de los lineamientos establecidos, en cuanto a la aplicación de las TRD </t>
  </si>
  <si>
    <t xml:space="preserve">Socializar al interior del grupo responsable del archivo de semaforos y señalización las Tablas y de Retención Documental de la DCV actualizadas.  </t>
  </si>
  <si>
    <t>No. De servidores socializados / No. De servidores por socializar</t>
  </si>
  <si>
    <t xml:space="preserve">Deficiencias  en la organización del archivo correspondiente a la documentación que hace parte del área de PMT, de acuerdo con las Tablas de Retención Documental. </t>
  </si>
  <si>
    <t>Organizar el archivo de gestión relacionada con la documentación que se genera en desarrollo del procedimiento PM04-PR08, correspondiente al periodo Enero 1°  a Junio 30 de 2017.</t>
  </si>
  <si>
    <t>Archivo de gestión de la documentación que se genera en desarrollo del procedimiento PM04-PR08,  debidamente organizado, correspondiente al periodo Enero 1° a Junio 30 de 2017.</t>
  </si>
  <si>
    <r>
      <rPr>
        <b/>
        <sz val="9"/>
        <rFont val="Arial"/>
        <family val="2"/>
      </rPr>
      <t>OBSERVACIÓN No. 4</t>
    </r>
    <r>
      <rPr>
        <sz val="9"/>
        <rFont val="Arial"/>
        <family val="2"/>
      </rPr>
      <t xml:space="preserve">
En el procedimiento PM04-PR19 Expansión y modificación de la red semafórica de Bogotá D.C actividad 13, realizan un Análisis de Tránsito en formato denominado “verificación condiciones para semaforizar” documento que no ha elevado a los registros del procedimiento. </t>
    </r>
  </si>
  <si>
    <t>Deficiencias en la revisión de documentos que forman parte de los procedimientos</t>
  </si>
  <si>
    <t xml:space="preserve">Incluir en el procedimiento PM04-PR19 el formato "verificación condiciones para semaforizar", publicarlo y socializarlo a los responsables del desarrollo del procedimiento </t>
  </si>
  <si>
    <t xml:space="preserve">Formato "Verificación condiciones para semaforizar" incluido en el PM04-PR19, publicado  y socializado a los responsables del desarrollo del procedimiento </t>
  </si>
  <si>
    <t>SUBSECRETARIA DE SERVICIOS DE LA MOVILIDAD</t>
  </si>
  <si>
    <r>
      <rPr>
        <b/>
        <sz val="9"/>
        <rFont val="Arial"/>
        <family val="2"/>
      </rPr>
      <t>NO CONFORMIDAD No. 3</t>
    </r>
    <r>
      <rPr>
        <sz val="9"/>
        <rFont val="Arial"/>
        <family val="2"/>
      </rPr>
      <t xml:space="preserve">
No cumplimiento del procedimiento PM05-PR01 Procedimiento de seguimiento al Trámite de PQRSD de la secretaria Distrital de Movilidad.</t>
    </r>
  </si>
  <si>
    <t>Incumplimiento Procedimiento</t>
  </si>
  <si>
    <t>Desconocimiento  del Subsistema de Gestión de Calidad - SGC</t>
  </si>
  <si>
    <r>
      <rPr>
        <b/>
        <sz val="9"/>
        <rFont val="Arial"/>
        <family val="2"/>
      </rPr>
      <t>OBSERVACIÓN No. 3</t>
    </r>
    <r>
      <rPr>
        <sz val="9"/>
        <rFont val="Arial"/>
        <family val="2"/>
      </rPr>
      <t xml:space="preserve">
No se da cumplimiento al procedimiento PA01-PR08-F2 Tabla de Retención Documental, Oficina productora Dirección de Control y Vigilancia dependencia 710, serie 75, subserie 2, Estudios de expansión de la red semafórica</t>
    </r>
  </si>
  <si>
    <t xml:space="preserve">Desactualización de documentos del SIG </t>
  </si>
  <si>
    <t>SUBSECRETARIA DE SERVICIOS DE LA MOVILIDAD
SUBSECRETARIA DE POLÍTICA SECTORIAL</t>
  </si>
  <si>
    <t>Dirección de Control y Vigilancia
Dirección de Seguridad Vial y Comportamiento del Tránsito</t>
  </si>
  <si>
    <t>027-2018</t>
  </si>
  <si>
    <t>027-208</t>
  </si>
  <si>
    <t>028-2018</t>
  </si>
  <si>
    <t>029-2018</t>
  </si>
  <si>
    <t>030-2018</t>
  </si>
  <si>
    <t>031-2018</t>
  </si>
  <si>
    <t>032-2018</t>
  </si>
  <si>
    <t>033-2018</t>
  </si>
  <si>
    <t>034-2018</t>
  </si>
  <si>
    <t>NO CONFORMIDAD No. 2
Revisado el procedimiento PM04-PR19   procedimiento Expansión y modificación de la red semafórica de Bogotá D.C   y procedimiento PM04- PR26 Seguimiento y control a garantías de los contratos de señalización vial, se evidenció:
En Procedimiento  PM04-PR19:
Se evidencia la no conformidad en los procedimiento PM04-PR19 Expansión y modificación de la red semafórica de Bogotá D.C y procedimiento PM04- PR26 Seguimiento y control a garantías de los contratos de señalización vial</t>
  </si>
  <si>
    <r>
      <rPr>
        <b/>
        <sz val="9"/>
        <rFont val="Arial"/>
        <family val="2"/>
      </rPr>
      <t>NO CONFORMIDAD No. 2</t>
    </r>
    <r>
      <rPr>
        <sz val="9"/>
        <rFont val="Arial"/>
        <family val="2"/>
      </rPr>
      <t xml:space="preserve">
Revisado el procedimiento PM04-PR19   procedimiento Expansión y modificación de la red semafórica de Bogotá D.C   y procedimiento PM04- PR26 Seguimiento y control a garantías de los contratos de señalización vial, se evidenció:
En Procedimiento  PM04-PR19:
Se evidencia la no conformidad en los procedimiento PM04-PR19 Expansión y modificación de la red semafórica de Bogotá D.C y procedimiento PM04- PR26 Seguimiento y control a garantías de los contratos de señalización vial</t>
    </r>
  </si>
  <si>
    <r>
      <rPr>
        <b/>
        <sz val="9"/>
        <rFont val="Arial"/>
        <family val="2"/>
      </rPr>
      <t>NO CONFORMIDAD No. 1</t>
    </r>
    <r>
      <rPr>
        <sz val="9"/>
        <rFont val="Arial"/>
        <family val="2"/>
      </rPr>
      <t xml:space="preserve">
Desactualización de la Matriz de Cumplimiento legal del proceso.
</t>
    </r>
    <r>
      <rPr>
        <sz val="9"/>
        <rFont val="Arial"/>
        <family val="2"/>
      </rPr>
      <t xml:space="preserve">
</t>
    </r>
  </si>
  <si>
    <t xml:space="preserve">
NO CONFORMIDAD No. 4
Al realizar la verificación del Glosario  del proceso de Gestión del Tránsito, se evidenció que no  contiene términos de la Resolución 1885 de 2015 Manual  de Señalización vial</t>
  </si>
  <si>
    <r>
      <t xml:space="preserve">
</t>
    </r>
    <r>
      <rPr>
        <b/>
        <sz val="9"/>
        <rFont val="Arial"/>
        <family val="2"/>
      </rPr>
      <t>NO CONFORMIDAD No. 4</t>
    </r>
    <r>
      <rPr>
        <sz val="9"/>
        <rFont val="Arial"/>
        <family val="2"/>
      </rPr>
      <t xml:space="preserve">
Al realizar la verificación del Glosario  del proceso de Gestión del Tránsito, se evidenció que no  contiene términos de la Resolución 1885 de 2015 Manual  de Señalización vial</t>
    </r>
  </si>
  <si>
    <r>
      <rPr>
        <b/>
        <sz val="9"/>
        <color theme="1"/>
        <rFont val="Arial"/>
        <family val="2"/>
      </rPr>
      <t>NC 1</t>
    </r>
    <r>
      <rPr>
        <sz val="9"/>
        <color theme="1"/>
        <rFont val="Arial"/>
        <family val="2"/>
      </rPr>
      <t>. No se determinaron acciones para eliminar una de las causas del riesgo No. 1 del proceso.</t>
    </r>
  </si>
  <si>
    <r>
      <rPr>
        <b/>
        <sz val="9"/>
        <color theme="1"/>
        <rFont val="Arial"/>
        <family val="2"/>
      </rPr>
      <t>NC 2.</t>
    </r>
    <r>
      <rPr>
        <sz val="9"/>
        <color theme="1"/>
        <rFont val="Arial"/>
        <family val="2"/>
      </rPr>
      <t xml:space="preserve"> Incumplimiento del procedimiento PV01-PR05 Gestión de la Cultura del Control en cuanto a no efectuar la evaluación del impacto de las campañas de 2017 y no realizar el diagnóstico institucional para la planificación de actividades teniendo en cuenta la información de entradas estipuladas por el procedimiento</t>
    </r>
  </si>
  <si>
    <r>
      <rPr>
        <b/>
        <sz val="9"/>
        <color theme="1"/>
        <rFont val="Arial"/>
        <family val="2"/>
      </rPr>
      <t>NC 3</t>
    </r>
    <r>
      <rPr>
        <sz val="9"/>
        <color theme="1"/>
        <rFont val="Arial"/>
        <family val="2"/>
      </rPr>
      <t>. El programa de auditorias internas publicado en la intranet no evidencia las responsabilidades del equipo auditor.</t>
    </r>
  </si>
  <si>
    <r>
      <rPr>
        <b/>
        <sz val="9"/>
        <color theme="1"/>
        <rFont val="Arial"/>
        <family val="2"/>
      </rPr>
      <t>NC 4.</t>
    </r>
    <r>
      <rPr>
        <sz val="9"/>
        <color theme="1"/>
        <rFont val="Arial"/>
        <family val="2"/>
      </rPr>
      <t xml:space="preserve"> Las acciones correctivas 70-2016 y 141-2017, tomadas por el proceso de Control y Evaluación de la Gestión frente a los hallazgos reportados por auditorías internas anteriores realizadas al proceso, no han sido eficaces, lo que afecta la mejora continua del sistema de gestión de la calidad.</t>
    </r>
  </si>
  <si>
    <r>
      <rPr>
        <b/>
        <sz val="9"/>
        <color theme="1"/>
        <rFont val="Arial"/>
        <family val="2"/>
      </rPr>
      <t>OBS  1:</t>
    </r>
    <r>
      <rPr>
        <sz val="9"/>
        <color theme="1"/>
        <rFont val="Arial"/>
        <family val="2"/>
      </rPr>
      <t xml:space="preserve"> La caracterización del proceso no permite identificar con claridad las interacciones con otros procesos, por cuanto establece que él mismo es proveedor y cliente de si mismo en varias de las actividades alli descritas</t>
    </r>
  </si>
  <si>
    <r>
      <rPr>
        <b/>
        <sz val="9"/>
        <color theme="1"/>
        <rFont val="Arial"/>
        <family val="2"/>
      </rPr>
      <t>OBS 2</t>
    </r>
    <r>
      <rPr>
        <sz val="9"/>
        <color theme="1"/>
        <rFont val="Arial"/>
        <family val="2"/>
      </rPr>
      <t>: No se tuvieron en cuenta los tiempos establecidos en el procedimiento aplicable para realizar el entrenamiento en el puesto de trabajo del auxiliar administrativo de la Oficina de Control Interno</t>
    </r>
  </si>
  <si>
    <t>ESTADO 
(en ejecución, terminada)</t>
  </si>
  <si>
    <t xml:space="preserve">Organizar el archivo de gestión de los procesos contravencionales iniciados en la vigencia 2016  por la Subdirección de Contravenciones de Tránsito, cumpliendo con la clasificación establecida en la tabla de retención documental y con lo establecido en el procedimiento PA01-PR02 “Procedimiento Administración de Archivos de Gestión" que se encuentren vigentes,  de conformidad con los recursos proporcionados por la Entidad.   </t>
  </si>
  <si>
    <t xml:space="preserve">03/05/2018: No se aporta evidencia que permita evaluar el cumplimiento de la acción establecida
Se recomienda reprogramar
__________________________________________________________
14/07/2017 Seguimiento realizado por Pablo Parra, atendido por Fabián Gordillo.
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
Efectividad de la acción. Se podrá medir una vez se cumpla la acción de mejora.
Conclusión. La acción de mejora no se ha cumplido
Recomendación: Reprogramar la acción. El responsable del proceso debe indicar de inmediato a la OCI la nueva fecha de cumplimiento.
--------
13/03/2017, Seguimiento realizado por Diana Patiño 
Revisión de la eficacia: La SJC no ha implementado ninguna acción frente a la organización del archivo de la dependencia.
Conclusión: El auditor concluye que la acción de mejora no ha cumplido. 
Recomendación: El responsable del proceso debe solicitar a la OCI la reprogramación de la acción y justificar las razones por las cuales se ha reprogramado mas de dos veces.
____________________________________________
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Observaciones hallazgos No. 18 y 19: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Por lo anterior el auditor concluye que las gestiones adelantadas hasta la fecha no han sido eficaces, y teniendo en cuenta que la observación esta relacionada con la administración del archivo, TRD, 
Recomendación: Reformular una nueva acción realizando un análisis de causas que permitan eliminar la causa raíz del problema y excluir esta acción del plan de mejoramiento".
Observaciones hallazgos No. 3 y No. 6: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Recomendación: Reformular en un nuevo plan de mejoramiento y excluir esta acción del plan de mejoramiento."
</t>
  </si>
  <si>
    <t>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sin novedad particular.
10/08/2016. Seguimiento realizado por Pablo Parra profesional de la OCI, atendido por Edgar Eduardo Romero, Luis Germán Moros, Germán Coral y Jessica Ramírez.
De acuerdo con lo manifestado por los servidores que atendieron la visita,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
03-02-2016 seguimiento realizado por Diana Patiño y atendido por Edgar Eduardo Romero y Javier Díaz. 
A la fecha  se observa  que no se ha adelantado el levantamiento e implementación de las funcionalidades que les permitan a los funcionarios de la entidad tener el control del sistema.
Conclusión: llama la atención que la acción fue iniciada en el 2012 y lo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No es posible identificar el desarrollo de las aplicaciones pendientes y pactadas por el proveedor permitiendo que los funcionarios de la entidad realicen las modificaciones necesarias sin la necesidad de solicitar requerimiento para la modificación.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No es posible identificar el cronograma de las funcionalidades pendientes y pactadas por el proveedor donde se identifique los desarrollos y su implementación
Por lo anterior el auditor concluye reprogramar el seguimiento de la eficacia y la efectividad de las acciones de mejora de la Oficina de Información Sectorial
Recomendación: Reprogramar revisión de la eficacia y efectividad.
Octubre 2013: Se han implementado varios  procesos funcionales  del software que han dejado de ser ejecutados por el proveedor y se convierten en funciones o actividades a cargo de los funcionarios de los Procesos. Se han automatizado reportes recurrentes. 
Con el proveedor del software se siguen implementando nuevas opciones y/o reportes.
-23-</t>
  </si>
  <si>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sin novedad particular.
03-02-2016 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 ING. BISMARK E ING JRGE MANUEL están estableciendo los planes de migración  acorde con la información  y datos almacenados en los aplicativos alternos  y que se deben incorporar al SICON.
-10- </t>
  </si>
  <si>
    <t>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sin novedad particular.
10/08/2016. Seguimiento realizado por Pablo Parra profesional de la OCI, atendido por Edgar Eduardo Romero, Luis Germán Moros, Germán Coral y Jessica Ramírez.
De acuerdo con lo manifestado por los servidores que atendieron la visita y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
03-02-2016 seguimiento realizado por Diana Patiño y atendido por Edgar Eduardo Romero y Javier Díaz. 
Se observa  que a la fecha  no se ha adelantado el levantamiento e implementación de las funcionalidades que les permitan a los funcionarios de la entidad tener el control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No es posible identificar el desarrollo de las aplicaciones pendientes y pactadas por el proveedor permitiendo que los funcionarios de la entidad realicen las modificaciones necesarias sin la necesidad de solicitar requerimiento para la modificación.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Se evidencia en los CD entregados por la Oficina de Información Sectorial que durante el periodo 2013 el proveedor desarrolla e implementa requerimientos solicitados por los funcionarios de la entidad, pero no es posible identificar cuáles son los requerimientos que fueron parte de funcionalidades que permitieron a los usuarios de SDM ejecutar procesos que hoy están a cargo del proveedor. Por otra parte, no es posible identificar el cronograma de los posibles requerimientos.
Por lo anterior el auditor concluye reprogramar el seguimiento de la eficacia y la efectividad de las acciones de mejora de la Oficina de Información Sectorial
Octubre 2013: Esta en desarrollo la construcción del modelo conceptual, se debe aprobar, comenzar y planificar su construcción. Descripción del plan de trabajo formal para dar inicio en el mes de julio 2013.  En la fecha del seguimiento se evidencio actas con detalle de los avances del modelo a cargo del ingeniero Bismark Buenaños.  
-8-</t>
  </si>
  <si>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sin novedad particular.
03-02-2016 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 ING. BISMARK E ING JRGE MANUEL están estableciendo los planes de migración  acorde con la información  y datos almacenados en los aplicativos alternos  y que se deben incorporar al SICON.
-10- </t>
  </si>
  <si>
    <t>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Mediante el memorando SDM-OSI-140254-2017 la DPA junto con la OIS solicito a la OCI la reformulación de la acción para fecha de terminación del 15 de marzo de 2018
Efectividad de la acción: No aplica, dado que no se ha implementado la acción
Conclusión: La acción de mejora se encuentra en ejecución sin novedad particular.
02/10/2017 Seguimiento realizado por Diana Patiño
Revisión análisis de causas vs acciones: Se observa que la acción guarda relación con las causas identificadas.
Revisión de la eficacia: Se observó que mediante el requerimiento 22850 del 16 de mayo de 2016 la OIS solicita al proveedor SICON solicita modificar la opción para el cargue masivo de pagos, el cual mediante el acta No 528 del 29 de junio del 2017 se indica que este será entregado el día 04 de julio del 2017.
Efectividad de la acción: Dentro de los soportes entregados no fue posible evidenciar la entrega del requerimiento por parte del contratista SICON , por ente la aplicabilidad por parte de la entidad y entrega de manual de funcionalidad. 
Conclusión: La acción de mejora no se ha cumplido
Recomendación: El responsable del proceso debe solicitar a la OCI la reprogramación de la acción.
10/08/2016. Seguimiento realizado por Pablo Parra profesional de la OCI, atendido por Edgar Eduardo Romero, Luis Germán Moros, Germán Coral y Jessica Ramírez.
De acuerdo con lo manifestado por los servidores que atendieron la visita y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
03-02-2016 seguimiento realizado por Diana Patiño y atendido por Javier Díaz. 
A la fecha no es posible evidenciar el cambio del sistema SICON donde se permita cargar los archivos encriptados enviados por asobancaria.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Hasta la fecha no es posible evidenciar el cambio del sistema SICON donde se permita cargar los archivos encriptados enviados por asobancaria.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No fue posible evidenciar el cambio dentro del sistema SICON, que permita el cargue y aplicación de pagos sin necesidad de bajar los archivos planos sino que sean cargados con la encriptación enviada por asobancaria 
Por lo anterior el auditor concluye reprogramar el seguimiento de la eficacia y la efectividad de las acciones de mejora de la Oficina de Información Sectorial
Recomendación: Reprogramar revisión de la eficacia y efectividad.
Octubre 2013: DENTRO DEL PROYECTO  DE INTERCAMBIO DE INFORMACION PARA SU APLICACIÓN EN EL MARCO DE SEGURIDAD DE LA INFORMACION SE INCLUYE LA LISTA DE PROTOCOLOS, PROYECTO A DESARROLLAR CON INICIO EN AGOSTO  2013
ING BISMARK Y ALARCON
-5-</t>
  </si>
  <si>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sin novedad particular.
03-02-2016 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27-08-2015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2013:ING. BISMARK E ING JRGE MANUEL están estableciendo los planes de migración  acorde con la información  y datos almacenados en los aplicativos alternos  y que se deben incorporar al SICON.
-10- </t>
  </si>
  <si>
    <t xml:space="preserve">El avance se presenta en un 94% de la depuración entre el cruce entre la toma física de inventario de almacén  y  el inventario reflejado en el aplicativo SI CAPITAL, para determinar los posibles Faltantes y/o Posibles sobrantes y llevarlos a comité de inventarios como lo establece la resolución 01 del 2001.
Cabe resaltar que la demora se presenta en la consecución de los sopòrtes de los años 2007 y 2008, así mismo el poco personal que hay para esta actividad ya que se debe parar para adelantar otras obligaciones como los inventarios para normas NIIF, la entrega y recepción de elementos del almacén.
el informe se presentara  en el mes de octubre en el comité de inventario.   </t>
  </si>
  <si>
    <t>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mediante acta del 6 de septiembre de 2016, la OCI realizó la revisión y actualización de las Tablas de Retención Documental (TRD) con la partición de funcionarios de la Oficina de Control Interno  y la Subdirección Administrativa pertenecientes al Grupo de Archivo, las TRD de la OCI no han sido aprobadas por el Archivo Distrital de Bogotá.
3. Efectividad de la acción:  El Archivo Distrital de Bogotá no ha aprobado las TRD correspondientes a la OCI las cuales fueron modificadas entre la OCI y la S.A; al realizar aleatoriamente revisión al archivo de la OCI donde se revisaron tres carpetas (i) auditoria al SITP (ii) carpeta de serie 90 informes, subserie 24 informes a otras entidades y expediente informe seguimiento austeridad del gasto las cuales se encuentran archivadas de acuerdo a las TRD que fueron concertadas con la S.A y que a la fecha se encuentran para ser aprobadas por el Archivo de Bogotá, por lo anterior se denota que la OCI esta aplicando las TRD elaboradas de acuerdo a la necesidad de la oficina a pesar que aun no han sido aprobadas. 
4. Conclusión: La acción de mejora se ha cumplido y los responsables del proceso aplican las TRD las cuales fueron concertadas entre la OCI y la S.A, a la espera de la aprobación por el Archivo de Bogotá.
5. Recomendación: Cerrar la no conformidad.
24/08/2016 Seguimiento realizado por Maritza Nieto 
Según listados de asistencia y acta se del reunión del 16 de junio y 14 de julio, se evidencia la realización de  dos reuniones con la Subdirección Administrativa para revisión y actualización de las TRD, a la fecha la OCI  esta trabajando en la propuesta de modificación para se presentado. 
\\movbog003\Control Interno\00. Documentos de apoyo\02. Procedimientos SDM\Procede OCI\10. Tabla de retención documental OCI\2016
Conclusiones: Se recomienda reprogramar la acción</t>
  </si>
  <si>
    <t xml:space="preserve">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se suscribió el contrato 2016 1119 el 7/10/2016 por un periodo de 7 meses, cuyo objeto "apoyo a la gestión relacionados con la recepción, registro, organización, digitalización y custodia de los documentos de la Oficina de Control Interno." 
3. Efectividad de la acción: Se logró por parte de la OCI la contratación del auxiliar administrativo para la organización del archivo, el cual viene realizando de acuerdo al cronograma elaborado entre el contratista y la OCI.
4. Conclusión: La acción de mejora concertada se ha cumplido y los responsables del proceso aplican las TRD 
5. Recomendación: Cerrar la no conformidad.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Deisy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</si>
  <si>
    <t>No Conformidad 1:  De la verificación del seguimiento al Plan de Acción, metas e indicadores, se observó que no se ejerce un control efectivo a la ejecución de los mismos, de igual forma no existen registros de las acciones de mejora relacionadas directamente con la ejecución de la meta “Gestionar el 100% de las solicitudes de concepto y consultas radicadas en el aplicativo de correspondencia de la SDM”, cuyo cumplimiento esperado es del 100% y en los reportes publicados se evidencia 93.10% para el primer semestre de 2015.</t>
  </si>
  <si>
    <t xml:space="preserve">Noviembre-2017 Seguimiento realizado por Viviana Duran de la OCI y atendido por Alex Francisco Vargas de la Subdirección Administrativa, se observa que la Entidad cuenta con el Programa de Gestión Documental de la Secretaría aprobado en el año 2015, el mismo fue objeto de revisión y ajuste durante los meses de marzo-junio de 2017 a la luz de los lineamientos del Decreto Nacional 1080 de 2015 (Compila normas del Sector Cultura), aprobado mediante acta del 19-09-2017 del Comité Interno de Archivo  y publicado en el sitio web de la entidad.http://www.movilidadbogota.gov.co/web/transparencia
Asi las cosas, se concluye que la entidad cumplío con la acción de mejora propuesta por tanto se reitera su cumplimiento.  (Se anexan soportes)
_____________________________________________________________
28-11-2016 Seguimiento realizado por Viviana Duran de la OCI y atendido por Carlos Bonilla y Alexander Colmenares de la Subdirección Administrativa 
Se elaboró y aprobó el Programa de Gestión Documental, mediante Acta No. 84 del 20 de noviembre de 2015. El Programa de Gestión Documental se encuentra publicado en la página web e intranet de la entidad. 
Asi las cosas se concluye que la acción de mejora ha sido cumplida.  </t>
  </si>
  <si>
    <t>Agosto 11 de 2016. Seguimiento realizado por Pablo Parra profesional de la OCI, atendido por Imelda Morales, Jimmy Pulido y Jhon Pesca, profesional de las direcciones Estudios Sectoriales y Transporte e Infraestructura.
1. Revisado el plan de mejoramiento se observa que la acción de mejora  se formuló con enfoque a eliminar la causa raíz del hallazgo. 
2. Verificadas las actividades adelantadas por el proceso, observa que en el plan de mejoramiento producto de la auditoría sig 2016, se unificaron las acciones relacionadas con producto no conforme. (Ver acción de mejora  No. 2 del hallazgo 86-2016). La fecha de terminación establecida para este caso puntual es  30 de noviembre de 2016. 
3. Se verificó que el plan de mejoramiento producto de la auditoría SIG se encuentra incorporado en el consolidado general. 
Conclusión: De acuerdo con lo anterior se concluye que la acción derivada de la revisión por la dirección ha sido incluida en el plan de mejoramiento producto de la auditoría SIG 2016.  
Recomendación: Dar por evaluada la acción y excluirla del plan de mejoramiento.</t>
  </si>
  <si>
    <t>No Conformidad No. 1: Al revisar la gestión documental relacionada con las modificaciones de las resoluciones de ajustes al manual de funciones se observó que se excluyeron núcleos básicos de conocimiento, sin que exista un estudio como soporte que permita determinar las causas o motivos que originaron el cambio de los núcleos que se encontraban relacionados en la Resolución 224 de 2012 y que se requieren para el desempeño de las funciones esenciales del empleo.
(...) Durante el ejercicio auditor no se evidenciaron estudios que dieron origen a la modificación de la Resolución 224 de 2012, tampoco copia del oficio del 03 de marzo de 2015, a través del cual la SDM remitió al Departamento Administrativo del Servicio Civil Distrital, las modificaciones realizadas al Manual de Funciones de la entidad, así como la respuesta emitida a la SDM con los ajustes que se deberían realizar al proyecto que dio como resultado la Resolución 442 de 2015.</t>
  </si>
  <si>
    <t>No Conformidad No. 2: Al revisar el Manual de Funciones y Competencias Laborales aprobado mediante Resolución 442 de 2015, se evidenció que la descripción de los requisitos de estudio no se ha incluido la totalidad de  Núcleos Básicos de Conocimiento - NBC, observando que en algunos se describen áreas del conocimiento.</t>
  </si>
  <si>
    <t xml:space="preserve">1-12-2017  Seguimiento realizado por Maritza Nieto, atendida por Carlos Bonilla
Eficacia:  Acción cumplida. Como resultado de la asesoría dada por el DASCD a la SDM en abril de 2015 y 12 de julio de 2016, se ha identificó  necesidad de ajustes en el MFCL como:
• Revisión y ajuste de núcleos básicos de conocimiento y disciplinas de conformidad con los criterios de justificación revisados con el DASCD.
• Verificación de los requisitos de los funcionarios que actualmente desempeñan cargos, teniendo en cuenta  ajustes realizados a algunos empleos de conformidad con análisis de las funciones y programas académicos 
• Revisión de funciones en su estructura de redacción, teniendo en cuenta criterios de la asesoría del DASCD.
• Revisión de empleos vacantes para el reporte de la OPEC 
• Se identificó con los directivos, la necesidad de actualizar funciones, de conformidad con las acciones que actualmente realizan en las dependencias y el PDDD Bogotá Para Todos.
• El proceso de rediseño se encontraba iniciando, se prevé que se requieren ajustes de conformidad con los resultados del cambio en la estructura orgánica.
Efectividad: Esta en implementación el proyecto de rediseño institucional y con éste la actualización del MFCL contemplando la inclusión de Núcleos Básicos de Conocimiento
Conclusión: Acción eficaz y efectiva 
Recomendación: Cerrar la acción
</t>
  </si>
  <si>
    <t xml:space="preserve">1-12-2017  Seguimiento realizado por Maritza Nieto, atendida por Carlos Bonilla
Eficacia:  Acción cumplida. Como resultado de la asesoría dada por el DASCD a la SDM en abril de 2015 y 12 de julio de 2016, se ha identificó  necesidad de ajustes en el MFCL como:
• Revisión y ajuste de núcleos básicos de conocimiento y disciplinas, de conformidad con los criterios de justificación revisados con el DASCD.
• Verificación de los requisitos y los funcionarios que actualmente desempeñan los cargos, teniendo en cuenta que ya se han realizado ajustes a algunos empleos de conformidad con análisis de las funciones y programas académicos 
• Revisión de funciones en su estructura de redacción, teniendo en cuenta criterios de la asesoría del DASCD.
• Revisión de empleos vacantes para el reporte de la OPEC 
• Se identificó con los directivos, la necesidad de actualizar funciones, de conformidad con las acciones que actualmente realizan en las dependencias y el PDDD Bogotá Para Todos.
• El proceso de rediseño se encuentra iniciando su ejecución y se prevé que se requieren ajustes de conformidad con los resultados del cambio en la estructura orgánica.
Efectividad: Esta en implementación el proyecto de rediseño institucional y con éste la actualización del MFCL contemplando la inclusión de Núcleos Básicos de Conocimiento
Conclusión: Acción eficaz y efectiva 
Recomendación: orrar la acción
</t>
  </si>
  <si>
    <t xml:space="preserve">NO CONFORMIDAD (1): a. Situación o condición observada: • Al revisar el PA01-PR12  “Procedimiento de ingresos, egresos y traslados de almacén” versión 3.0, se observa que en el flujograma no se encuentra la actividad “Remitir al corredor de seguros por correo electrónico copia del inventario mensual de bienes”. La misma se describe en el numeral 4 Lineamientos o políticas de operación de dicho procedimiento.
Por otro lado, no se definieron actividades relacionadas con el ingreso de bienes provenientes de contratos de obra.
De otro lado, al revisar el numeral 6 de dicho procedimiento se pudo evidenciar que los Anexos 01, 02, 03 y 04, corresponden a formatos ya diligenciados (registros) y no a una plantilla para la toma de datos (ver numeral 2.3.3 del instructivo PE01-PR05-IN01)
• Al revisar  el  PA01-PR16  “Procedimiento frente a hurtos, pérdidas y daños de elementos de la Entidad” versión 2.0, se observa que no se encuentra ni el lineamiento ni la actividad atinente a la remisión a la Oficina de Asuntos Disciplinarios de aquellos casos relacionados pérdida de bienes a cargo de servidores públicos. 
Adicionalmente se observa en el numeral 3 Responsabilidades generales la mención del Corredor de Seguros, lo cual no es dable por tratarse de una persona jurídica externa.
• Al revisar el PA01-PR18 “Procedimiento baja definitiva de bienes” versión 2.0, se observa que en el flujograma se fusionan actividades que forman parte de otros procedimientos, por ejemplo la No. 18 y siguientes corresponden al de hurtos, pérdida y daños de elementos de la entidad.  Igualmente incluye el procedimiento de enajenación de bienes y finalmente el concepto de remate lo que dificulta el entendimiento del documento. 
Así mismo, se observa que en el capítulo Responsabilidades Generales, no se incluye el Comité de Inventarios, pese a que es el encargado de emitir los lineamientos a tener en cuenta en la baja de bienes en las actividades 7 a la 9 del procedimiento.
</t>
  </si>
  <si>
    <t xml:space="preserve">NO CONFORMIDAD (2)
a. Situación o condición observada 
Al indagar sobre las diferentes formas de ingreso de bienes, los profesionales del Almacén indicaron que una de ellas es la que se deriva durante la ejecución de los contratos de obra,  donde se generan nuevos elementos que deben formar parte del inventario de la Entidad.
Se pudo determinar que en ejecución de los contratos 2014-1443, 2014-1445 y 2014-51 de señalización, los supervisores no informaron oportunamente sobre la existencia de los nuevos bienes (señales), razón por la cual la legalización del ingreso tuvo que hacerse a través comité de inventarios (ver acta número 02 de 2015). No existe certeza sobre el número de bienes que faltan por ingresar al SICAPITAL con relación a estos contratos.
</t>
  </si>
  <si>
    <t xml:space="preserve">NO CONFORMIDAD (3), a. Situación o condición observada: En la visita al Almacén se evidenció la existencia de elementos médicos y de medicamentos que fueron adquiridos en el 2015 a través del contrato 2015-1292 y se encuentran en desuso. Es de aclarar que algunos medicamentos tienen fecha de vencimiento junio de 2016. Se pudo determinar que el valor del contrato fue $30.896.080.
</t>
  </si>
  <si>
    <t xml:space="preserve">100%
</t>
  </si>
  <si>
    <t xml:space="preserve">18/12/2017 Seguimiento realizado por Maritza Nieto atendido por Diana Patiño
Eficacia: Se evidencia  correo remitido el 30 de agosto por el jefe de la OCI al equipo operativo referente al reporte mensual del estado de los Planes de Mejor a  cargo de la dependencia.
Efectividad. Se recordó responsabilidad sobre el seguimiento y reporte del estado de las acciones de mejora a cargo de la OCI 
Conclusión: Acción eficaz y efectiva 
Recomendación: Cerrar la acción 
10/03/2017 seguimiento realizado por Alberto Triana y atendido por Yully María Otálora
90
1.  Revisión análisis de causa: Comparado el hallazgo con la acción de mejora concertada se considera que existe correlación entre las mismas, es decir,  la acción va encaminada a eliminar la causa raíz del problema.
2. Revisión de la eficacia: No se puede evidenciar el cumplimiento de la acción, toda vez que no hay evidencias que permitan determinar el cumplimiento de la acción propuesta.
3. Efectividad de la acción: No se puede medir la efectividad de la acción toda vez que el proceso no tiene evidencias de la realización del cumplimiento de la acción.
4. Conclusión: No se cumplió con la acción propuesta.
5. Recomendación: Se debe gestionar la reprogramación de  la  acción.
</t>
  </si>
  <si>
    <t xml:space="preserve">10/03/2017 seguimiento realizado por Alberto Triana y atendido por Yully María Otálora
1.  Revisión análisis de causa: Comparado el hallazgo con la acción de mejora concertada se considera que existe correlación entre las mismas, es decir,  la acción va encaminada a eliminar la causa raíz del problema.
2. Revisión de la eficacia: La OCI realizó la reprogramación y/o reformulación de las acciones que se habían implementado para eliminar la causa raíz de las NC evidenciadas en la auditoria SIG 2015. 
3. Efectividad de la acción: No se puede medir la efectividad de la acción toda vez que a pesar de que fueron reformuladas y/o reprogramadas las nuevas acciones aún no se han cumplido
4. Conclusión: se cumplió con la acción propuesta.
5. Recomendación: Cerrar la no conformidad.
</t>
  </si>
  <si>
    <t>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se suscribió el contrato 2016 1119 el 7/10/2016 por un periodo de 7 meses, cuyo objeto "apoyo a la gestión relacionados con la recepción, registro, organización, digitalización y custodia de los documentos de la Oficina de Control Interno." 
3. Efectividad de la acción: Se logró por parte de la OCI la contratación del auxiliar administrativo para la organización del archivo, el cual viene realizando de acuerdo al cronograma elaborado entre el contratista y la OCI.
4. Conclusión: La acción de mejora concertada se ha cumplido y los responsables del proceso aplican las TRD 
5. Recomendación: Cerrar la no conformidad.</t>
  </si>
  <si>
    <t xml:space="preserve">10/03/2017 seguimiento realizado por Alberto Triana y atendido por Yully María Otálora
1.  Revisión análisis de causa: Comparado el hallazgo con la acción de mejora concertada se considera que existe correlación entre las mismas, es decir,  la acción va encaminada a eliminar la causa raíz del problema.
2. Revisión de la eficacia: se evidencia que mediante acta del 06 de septiembre de 2016, la OCI realizó la revisión y actualización de las Tablas de Retención Documental (TRD) con la partición de funcionarios de la Oficina de Control Interno  y la Subdirección Administrativa pertenecientes al Grupo de Archivo. 
3. Efectividad de la acción; Según listados de asistencia y acta de reunión del 14 de julio de 2016, se evidencia la realización de  reuniones con la Subdirección Administrativa para realizar la revisión y actualización de las TRD de la OCI, al realizar aleatoriamente revisión al archivo de la OCI se revisaron tres carpetas (i) auditoria al SITP (ii) carpeta de serie 90 informes, Subserie 24 informes a otras entidades y expediente informe seguimiento austeridad del gasto las cuales se encuentran archivadas de acuerdo a las TRD que fueron concertadas con la S.A  
4. Conclusión: La acción de mejora concertada se ha cumplido.
5. Recomendación: Cerrar la no conformidad evidenciada en la auditoria toda vez que con la acción implementada y ejecutada corrigió la NC y elimino la causa raíz del problema. 
</t>
  </si>
  <si>
    <t>10/03/2017 seguimiento realizado por Alberto Triana y atendido por Yully María Otálora
1.  Revisión análisis de causa: Comparado el hallazgo con la acción de mejora concertada se considera que existe correlación entre las mismas, es decir,  la acción va encaminada a eliminar la causa raíz del problema.
2. Revisión de la eficacia: se evidencia que mediante correo del 26 de octubre de 2016, el señor Ingeniero Jefe de la Oficina de Control Interno, socializa al interior de la OCI la versión final de las TRD del proceso Control y Evaluación a la Gestión. 
3. Efectividad de la acción; Teniendo en cuenta el correo emanado por el jefe de la OCI se puede evidenciar la socialización a los funcionarios de la OCI entre personal de planta y contratistas, donde entrevisto a cuatro (4) servidores quienes manifestaron que si habían recibido la información por correo electrónico y en una reunión realizada por el Jefe de la OCI, donde se trato el tema d ellas nuevas TRD de la OCI. 
4. Conclusión: La acción de mejora concertada se ha cumplido.
5. Recomendación: Cerrar la no conformidad.</t>
  </si>
  <si>
    <t xml:space="preserve">
24/11/2017.  Seguimiento realizado por Deicy Beltrán  profesional de la OCI, atendido por  los funcionarios Sonia Gaona, Imelda Morales, Jimmy Pulido y  Jhon Pesca , profesional es de  la Susecretaria de Politica Sectorial    
1. Revisión de la eficacia  Se evidencia  que como resultado de las mesas de trabajo de forma conjunta con el personal asignado de la OAP, se efectuó la socialización de procedimiento de Control de Documentos PE01-PR05 y sus anexos, el día 24 de octubre de 2016.
2. Efectividad de la acción: Se evidencio que  la socialización se le realizó  al 100% del equipo operativo, adicionalmente se verificó en la intranet   y se ecnontro  la actualización de  cuatro de los ocho procedimientos que tiene el proceso, conforme a los lineamientos suminsitrados por la OAP 
3,Conclusión: La acción es eficaz y efectiva 
4. Recomendación : Cerrar la acción y excluirla del plan de mejoramiento </t>
  </si>
  <si>
    <t>24/11/2017.  Seguimiento realizado por Deicy Beltrán  profesional de la OCI, atendido por  los funcionarios Sonia Gaona, Imelda Morales, Jimmy Pulido y  Jhon Pesca , profesional es de  la Susecretaria de Politica Sectorial    
1.  Revisión de la eficacia:Se evidencia que el proceso de Gestión de Transporte e Infraestructura  socializó el procedimiento de mecanismos de medición.
2,Efectividad de la acción: Se evidenció que socializó  el procedimiento PM05-PR17 al equipo operativo  y que el proceso esta implementado mecanismos al interior del  mismo para aplicar los mecanismos de medición (encuestas, llamadas telefónicas) 
4. Conclusión : Cerrar la acción y excluirla del Plan de Mejoramiento   
06/04/2017 seguimiento realizado por Alberto Triana y atendido por Jimmy Pulido, Sonia A. Gaona y Jhon Fernando Pesca.
1. Revisión análisis de causas: Comparado el hallazgo con la acción de mejora concertada se considera que existe correlación entre las mismas, es decir,  la acción va encaminada a eliminar la causa raíz del problema.
2. Revisión de la eficacia: Se evidencia que el proceso de Gestión de Transporte e Infraestructura  aún no ha realizado gestiones relacionadas a socializar el procedimiento de mecanismos de medición.
Se solicitó copia de las actividades adelantadas para dar aplicabilidad a la acción propuesta a lo cual manifiestan  que se han realizado varias mesas de trabajo en conjunto con la Oficina Asesora de Planeación y la Dirección de Servicio al Ciudadano, para establecer los parámetros para realizar la medición de la satisfacción del cliente, manifestando que de las cuales no han quedado documentadas.
3. Efectividad de la acción: No se puede realizar seguimiento a la efectividad de la acción, toda vez que no se observa cumplimiento 
4. Conclusión: Se denota que aún no se ha dado cumplimiento a la acción propuesta para eliminar la causa raíz de la NC.
5. Recomendación: Se debe gestionar ante la OCI  la reprogramación de la acción.</t>
  </si>
  <si>
    <t xml:space="preserve">
24/11/2017.  Seguimiento realizado por Deicy Beltrán  profesional de la OCI, atendido por  los funcionarios Sonia Gaona, Imelda Morales, Jimmy Pulido y  Jhon Pesca , profesional es de  la Susecretaria de Politica Sectorial    
1. Revisión de la eficacia  Se evidencia que la dependencia , ha implementado mecanismos de medición, se realizó encuesta on line a  los ciudadanos a los cuales se les contestaba requerimientos, (solicitud de conceptos de estacionamientos, de carga, transporte no motorizado) incluyendose en todos los oficios un link con el objeto que el ciudadano ingresará y contestará la encuesta, el mecanismo no es efectivo toda vez  que sólo cuatro de ellos lo han contestado. 
Se cambio de metodologia,  se realiza una llamadaa a los usuarios  y posteriormente  se encuentra  diligenciando  un formulario. 
 3. Efectividad de la acción: Se evidencio la tabulación  correspondiente a los meses de septiembre y octubre, sin embargo no se puede decir que se da efectivo cumplimiento a la acción, sin embargo, se observa que el proceso está  trabajando en el tema 
4. Conclusión:  No se ha cumplido la acción   
5. Recomendación : Reprogramar la acción, la cual de coformidad con los lineamientos  del procedimiento PV01- PRO4, quedo concertada para el 30 de julio de 2018 
06/04/2017 seguimiento realizado por Alberto Triana y atendido por Jimmy Pulido, Sonia A. Gaona y Jhon Fernando Pesca
1. Revisión análisis de causas: Se puede evidencia que se realizó el análisis de causa el cual permitió identificar la causa raíz de la NC, más sin embargo la acción y el indicador propuestos por el proceso, no eliminan la causa raíz identificada.
2. Revisión de la eficacia: Se evidencia que el proceso de Gestión de Transporte e Infraestructura  aún no ha realizado gestiones relacionadas a implementar los mecanismos de medición en el proceso.
Se solicitó copia de las actividades adelantadas para dar aplicabilidad a la acción propuesta a lo cual manifiestan  que se han realizado varias mesas de trabajo en conjunto con la Oficina Asesora de Planeación y la Dirección de Servicio al Ciudadano, para establecer los parámetros y mecanismos para realizar la medición de la satisfacción del cliente, manifestando que las cuales no han quedado documentadas. 
3. Efectividad de la acción: No se puede realizar seguimiento a la efectividad de la acción, toda vez que no se observa cumplimiento 
4. Conclusión: La acción propuesta por el proceso no elimina la causa raíz de la NC, al igual que el indicador, por lo cual se debe identificar nuevas acciones e indicadores que permitir eliminar la causa raíz de la NC .
5. Recomendación: Identificar acciones que permitan eliminar la causa raíz de la NC, para lo cual se debe solicitar a la OCI  la reformular y reprogramar la acción</t>
  </si>
  <si>
    <t xml:space="preserve">24/11/2017.  Seguimiento realizado por Deicy Beltrán  profesional de la OCI, atendido por  los funcionarios Sonia Gaona, Imelda Morales, Jimmy Pulido y  Jhon Pesca , profesional es de  la Susecretaria de Politica Sectorial    
1. Revisión de la eficacia  Se evidencia  que como resultado de las mesas de trabajo de forma conjunta con el personal asignado de la OAP, se efectuó la socialización de procedimiento de Control de Documentos PE01-PR05 y sus anexos, el día 24 de octubre de 2016.
2. Efectividad de la acción: Se evidencio que  la socialización se le realizó  al 100% del equipo operativo, adicionalmente se verificó en la intranet   y se ecnontro  la actualización de  cuatro de los ocho procedimientos que tiene el proceso, conforme a los lineamientos suminsitrados por la OAP 
3,Conclusión: La acción es eficaz y efectiva 
4. Recomendación : Cerrar la acción y excluirla del plan de mejoramiento 
1. Revisión análisis de causas
De acuerdo al analisis efectuado se establece que la acción correctiva formulada mitiga la causa raiz del hallazgo.
2. Revisión de la eficacia:
Se evidenciaron  socializaciones del 13 de julio, 31 de agosto y 24 de octubre de 2016, asi mismo sesiones del 25 al 27 de septiembre de 2017 sobre los documentos SIG entre  ellos el procedimiento de Control de Documentos PE01-PR05 y sus anexos al Equipo Operativo  SIG del Proceso y a los demas servidores, se socializó el 100% de los servidores del proceso.
3. Efectividad de la acción: 
La acción  no es efectiva ya que revisados los procedimientos PM01-PR04, PM01-PR06 y PM01-PR07 no obstante dos (2) de los mismos fueron actualizados, continuan con la No Conformidad "no se tiene definida ninguna política relacionada con producto y/o servicio no conforme" 
4. Conclusión: Se considera que la acción no es efectiva, reformular y reprogramar la acción para el 30 de noviembre de 2017.
5. Recomendación : No cerrar la acción 
Evidencias: listados de asistencia y presentación </t>
  </si>
  <si>
    <t>24/11/2017.  Seguimiento realizado por Deicy Beltrán  profesional de la OCI, atendido por  los funcionarios Sonia Gaona, Imelda Morales, Jimmy Pulido y  Jhon Pesca , profesional es de  la Susecretaria de Politica Sectorial    
1.  Revisión de la eficacia: Se evidencia que  se socilizó el procedimiento de Control de Documentos PE01-PRO05 y sus anexos al equipo operativo; sin embargo no se han actualziado la totalidad de los procdimientos. 
2. Efectividad de la acción: NO se puede verficar la efectividad, toda vez que no se ha dado cumplimiento a la acción. 
3.. Conclusión Reprogramar la acción, la cual de coformidad con los lineamientos  del procedimiento PV01- PRO4, quedo concertada para el 30 de julio  de 2018 
1. Revisión análisis de causas
De acuerdo al analisis efectuado se establece que la acción correctiva  formulada mitiga la causa raiz del hallazgo, no obstante se puede observar que la debilidad identificada en el motivo del hallazgo  relacionada con "PE01-PR08 Procedimiento para la identificación, tratamiento y seguimiento del producto o servicio no conforme" no guarda relación con la acción propuesta.
2. Revisión de la eficacia:
Se revisaron todos los procedimientos del proceso publicados encontrando que dos (2) de los ocho (8) no han sido actualizados, según lo informado por el proceso es debido a que los mismos no lo requieren, así mismo se evidencia que los actualizados han sido publicados y socializados, Igualmente se socializó el PE01-PR08 Procedimiento para la identificación, tratamiento y seguimiento de las salidas no conformes al 100% de los servidores del proceso.
3. Efectividad de la acción: 
La acción  no es efectiva ya que revisados los procedimientos PM01-PR04, PM01-PR06 y PM01-PR07 no obstante dos (2) de los mismos fueron actualizados, continuan con la No Conformidad " no se tiene definida ninguna política relacionada con producto y/o servicio no conforme" 
4. Conclusión: Acción  Incumplida, se considera que la acción no es efectiva 
5. Recomendación: No cerrar la acción, se deben reformular y reprogramar la acción para el 30 de noviembre de 2017.
Evidencias: Intranet, listado de asistencia.</t>
  </si>
  <si>
    <t>30/04/2018 Seguimiento realizado por Deicy Beltran- Amparo Quintana , atendida por Carlos Bonilla
La acción se encuentra dentro del periodo de ejecución
1-12-2017  Seguimiento realizado por Maritza Nieto, atendida por Carlos Bonilla
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Efectividad: Se evalúa una vez se cumpla en su totalidad la acción
Conclusión: Acción incumplida
Recomendación: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
Al revisar la intranet y durante la entrevista, se evidenció avances en la actualización de los procedimientos, toda vez que de 17 que se propusieron actualizar se han renovado 11 quedando pendiente 6, quedando pendiente la revisión del contenido de las nuevas versiones
Conclusión: El auditor concluye que la acción de mejora concertada se ha cumplido parcialmente.
Recomendación: El responsable del proceso deberá definir una nueva fecha para su cumplimiento y solicitar a la OCI la reprogramación.</t>
  </si>
  <si>
    <t>30/04/2018 Seguimiento realizado por Rosa Amparo Quintana contratista de la OCI y atendido por Carlos Bonilla.
Se solicita por el responsable del proceso la reprogramación de la acción, teniendo en cuenta que la elaboración de los informes dependen del Comité de Convivencia  Laboral y  los temas tratados son de reserva.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1-12-2017  Seguimiento realizado por Maritza Nieto, atendida por el Helen Sereno
Eficacia: Se implementa un plan de trabajo anual del comité de convivencia donde se incluye la programación de las reuniones trimestrales y anuales.  A la fecha del seguimiento se evidencian certificaciones de las reuniones trimestrales del comité de convivencia de fechas 11-05-2017; 22-09-2017; 03-10-2017, quedando pendientes el informe anual (Por motivos de reserva legal los informes quedan bajo custodia del presidente del comité).
Efectividad: Se evidencia la implementación de una herramienta que permite la programación y seguimiento a la realización de las reuniones del comité de convivencia
Conclusión: Actualmente la acción esta en ejecución 
Recomendación: Reprogramar la acción 
Agosto 23 de 2016, seguimiento realizado por Alberto Triana Lozada  auditor de la OCI y atendido por Carlos Bonilla profesional de la SGC y Julieth Rojas Betancourt, quién en la actualidad actúa como secretaria del Comité de Convivencia Laboral.
Comparada la acción de mejora prevista para contrarrestar la no conformidad, se observa que guarda relación, es decir, busca eliminar la causa raíz del problema.
Se evidenció que la Secretaria del Comité de Convivencia Laboral, ha realizado los informes trimestrales correspondientes a la vigencia 2016, los cuales fueron remitidos al Despacho de la SDM con fecha 22/08/2016; no se observó el informe anual correspondiente al periodo 2015, se evidenció una base de datos en Excel con la estadística de los casos acaecidos en el 2015, más no el informe que establece el procedimiento Comité de Convivencia Laboral, código PA02 - PR16 y que fue objeto de la no conformidad en octubre de 2015.
Conclusión: El auditor concluye que la acción de mejora concertada se ha cumplido parcialmente.
Recomendación: el responsable del proceso deberá definir nueva fecha para cumplimiento y solicitar a la OCI la reprogramación
Nota: no se allegan soportes y/o evidencias, toda vez que los documentos (actas e informes) son de carácter reservados, en caso de requerirse alguna consulta se debe realizar por intermedio de la Secretaria del Comité de Convivencia Laboral.</t>
  </si>
  <si>
    <t xml:space="preserve">NO CONFORMIDAD N° 3 
a. Situación o condición observada (3) 
Al verificar las Tablas de Retención Documental de la SDM, se observa que las mismas fueron adoptadas mediante Resolución 195 de 4 de mayo de 2016, información que se encuentra publicada en la intranet de la Entidad, sin embargo, al verificar las gestiones adelantadas por la Subdirección Administrativa con relación a la capacitación y socialización de las TRD a los funcionarios de la SDM, no fue posible evidenciar registro alguno, así como tampoco se evidenciaron soportes de actividades de seguimiento a la aplicación de las tablas respecto del archivo correspondiente a la vigencia 2016 con las dependencias de la SDM. 
</t>
  </si>
  <si>
    <t>15/12/2017 Seguimiento realizado por Blanca ofir Murillo y atendido por Carlos Bonilla y Gustavo Casallas
Revisión de la eficacia: el responsable evidencia la socialización de 46 servidores de la DAL el 01 de septiembre de 2016 sobre tablas de Retención Documental  y SIGA
Revisión de la efectividad: el archivo de la DAL se viene diligenciando de acuerdo a lo establecido a las TRD y las normas del SIGA. 
Recomendación :  Cerrar  la acción, en atención al cumplimiento de la eficacia y efectidad de dicha acción
---------------------------------------------------------------
Marzo 09 de 2017, Seguimiento realizado por Yully Ma. Otálora profesional de la OCI, atendido por Alexander Colmenares y Gustavo Casallas profesionales de la SA.
Se observó que la acción de mejora está enfocada a eliminar la causa raíz del problema.
Revisión de la eficacia: Se evidenció que fue remitida  comunicación oficial (con fecha 27 de julio de 2016) de socialización de la TRD a todas las dependencias de la SDM, de acuerdo con lo establecido por el Archivo de Bogotá.
Por otro lado, se incluyó en el Plan Institucional de Capacitación -PIC- la programación de ocho (8) jornadas de capacitación en Gestión Documental para los servidores de la entidad en las fechas comprendidas entre el  05 de agosto y el 13 de octubre de acuerdo a las planillas de asistencia. Es importante mencionar que  el indicador propuesto es socializar el procedimiento  Tablas de Retención Documental Código: PA01-PR08 a las personas designadas por cada área, sin embargo al revisar la asistencia de las 29 personas elegidas de las diferentes áreas; hay algunas areas que designaron dos servidores como DSVCT, DCV, donde no asistío uno de los designados; así las cosas  quedaron 3 areas pendientes por socializar obteniendo el 86,36%. de cumplimiento.
Conclusión: La acción de mejora NO se ha cumplido.
Recomendación: De acuerdo con lo acordado con el auditado se reprograma la  acción definiendo como nueva  fecha de finalización el 30 de mayo  de 2017</t>
  </si>
  <si>
    <t xml:space="preserve">30/04/2018 Seguimiento realizado por Rosa Amparo Quintana contratista de la OCI y atendido por Carlos Bonilla.
Se solicita por el responsable del proceso la reprogramación de la acción, teniendo en cuenta que están ejecutando el plan de trabajo.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______________________________________________
Marzo 09 de 2017, Seguimiento realizado por Yully Ma. Otálora profesional de la OCI, atendido por Alexander Colmenares y Gustavo Casallas profesionales de la SA.
Se observó que la acción de mejora está enfocada a eliminar la causa raíz del problema
Revisión de la eficacia: , De acuerdo con lo manifestado por los profesionales de la SA  que atendieron la visita, se pudo verificar que esta actividad se esta ejecutando se tiene el cronograma, se acuerda realizar seguimiento trimestral del cumplimiento de este plan de acción. 
Es importante mencionar que la SA adelantó la actualización de 20 TRD de las dependencias que con el apoyo de los profesionales de la SA identificaron modificaciones por realizar.
Conclusión: La acción de mejora  NO  se ha cumplido en su totalidad
Recomendación: De acuerdo con lo acordado con el auditado se reprograma  la  acción, definiendo como nueva fecha de finalización para el 15 de diciembre de 2017, es importante mencionar que se acordó revisiones trimestrales de los avances. </t>
  </si>
  <si>
    <t>24/11/2017.  Seguimiento realizado por Deicy Beltrán  profesional de la OCI, atendido por Camilo Acevedo, profesional de la DSV  
1.  Revisión de la eficacia: Se realizó socialización del procedimiento PA01-PR02 PROCEDIMIENTO ADMINISTRACIÓN ARCHIVOS DE GESTIÓN VERSIÓN 4,0 DE 09-02-2016.PDF, y sobre el SUBSISTEMA DE GESTÓN DOCUMENTAL Y ARCHIVO (SIGA ), la cual fue liderada por la Subdirección Administrativa  a los servidores del procesos de seguridad vial  con el acompañamiento de la OAP. Octubre 19 de 2017
*Acta de reunión Sistema Integrado de Gestión_ octubre 19 de 2016.
*Presentación_SIG
*Presentación Administración de Archivos
2. Efectividad de la acción: Se realizó  la encuesta  a los 48 servidores  que participaron en la socialización el día 19 de octubre de 2016
3. Conclusión:  La acción es eficaz y efectiva 
4. Recomendación : Cerrar la acción y excluirla del Plan de Mejoramiento por Procesos 
Blanca Ofir Murillo
1. Revisión análisis de causas
De acuerdo al análisis efectuado se establece que la acción correctiva  " Gestionar la actualización de la Tabla de Retención Documental de la Dirección de Seguridad Vial y Comportamiento del Tránsito en lo relacionado con la Serie Planes Estratégicos de Seguridad Vial y socializadas" no mitiga la causa raíz del hallazgo, ya que no solo se debe gestionar sino contar con unas TRD aprobadas, publicadas e implementadas
2. Revisión de la eficacia:
El 19 de Octubre de 2016 se realizó socialización de las Tablas de Retención Documental TRD del Proceso  a los servidores del procesos de seguridad vial  con el acompañamiento de la SA.
3. Efectividad de la acción: 
Condicha acción no se mitiga de fondo la no conformidad ya que aún se tienen publicadas en la intranet las TRD desactualizadas.
4. Conclusión
Se considera que la acción es ineficaz 
5. Recomendación :  Reformular la acción 
Evidencias: TRD publicadas en la Intranet</t>
  </si>
  <si>
    <t>En atención al correo electrónico, remitido el 28/06/2018 por la Ingeniera Claudia Andrea Díaz Acosta, Directora de Seguridad Vial y Comportamiento del Tránsito, solicitando la reprogramación para el 30/12/2018; la OCI mediante Memorando SDM-OCI- 139138 -2018, del 03/072018, acepta la solicitud aclarando que "Teniendo en cuenta que, de estos dos hallazgos, las acciones solicitadas ya habían sido reprogramadas; se recomienda aplicar lo establecido en el procedimiento para la Formulación y Seguimiento de Planes de Mejoramiento (PV01-PR04 Versión 4.0) en los Lineamientos y/o Políticas de Operación: “La reprogramación o reformulación de una acción podrá realizarse máximo dos veces.”. Seguimiento realizado por Luis Alberto Triana Lozada, Auditor OCI.
___________________________________________________________________________
24/11/2017.  Seguimiento realizado por Deicy Beltrán  profesional de la OCI, atendido por Camilo Acevedo, profesional de la DSV  
1.. Revisión de la eficacia: Se evidenció que la DSVCT actaulizaron  las TRD de la DSVCT (15 de diciembre de 2016), la cuales fueron aprobadas por el proceso,  el comité de archivo  de la SDM  el  día 19 de septiembre de 2017,  se remitieron  al Archivo Distrital  para lo de su competencia, en este momento aún no se encuentran publicadas.  
3. Efectividad de la acción:   No se pudo verificar, dado que no se ha completado la acción 
4, Conclusión:  N/A, por cuanto la acción no se enceuntra cumplida
5. Recomendación: Reprogramar la acción, la cual de conformidad con los lineamientos  del procedimiento PV01- PRO4, quedo concertada para el 28 dejunio de 2018 
Se realizo acta avalando la actualización de la tabla de retención documental incluyendo los campos 
Blanca Ofir Murillo
1. Revisión análisis de causas
De acuerdo al análisis efectuado se establece que la acción correctiva  " Gestionar la actualización de la Tabla de Retención Documental de la Dirección de Seguridad Vial y Comportamiento del Tránsito en lo relacionado con la Serie Planes Estratégicos de Seguridad Vial y socializadas" no mitiga la causa raíz del hallazgo, ya que no solo se debe gestionar sino contar con unas TRD aprobadas, publicadas e implementadas
2. Revisión de la eficacia:
El 19 de Octubre de 2016 se realizó socialización de las Tablas de Retención Documental TRD del Proceso  a los servidores del procesos de seguridad vial  con el acompañamiento de la S.A. y mesas de trabajo con la misma Subdirección
3. Efectividad de la acción: 
Condicha acción no se mitiga de fondo la no conformidad ya que aún se tienen publicadas en la intranet las TRD desactualizadas.
4. Conclusión
Se considera que la acción es ineficaz 
5. Recomendación :  Reformular y reprogramar la acción 
Evidencias: TRD publicadas en la Intranet</t>
  </si>
  <si>
    <t xml:space="preserve">Al revisar el documento PV01-PR07-F01 “Mapa de riesgos y plan de manejo” del Proceso Gestión Tecnología, se evidencio que el objetivo no corresponde al definido en la caracterización del proceso, adicionalmente que no fueron considerados ni evaluados los puntos de control establecidos de los procedimientos PA04-PR01 “Procedimiento gestión de proyectos de tecnología de información y comunicaciones”, PA04-PR02 “Procedimiento solicitud de soporte técnico a los sistemas de información” y PA04-PR04 “Procedimiento creación, modificación, eliminación y suspensión de cuentas de usuario”,  frente a los controles relacionados en el mapa de riesgo.
</t>
  </si>
  <si>
    <t>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actualizado los documentos del SIG.
3. Efectividad de la acción: No se pude medir toda vez que la acción no se ha cumplido en su totalidad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27/11/2017 Seguimiento realizado por Diana Patiño
Revisión de la eficacia: Al revisar los soportes entregados por la OIS, se pudo observar que a la fecha no se ha dado cumplimiento a la acción definida por el proceso.
Efectividad de la acción: No aplica, dado que no se ha implementado la acción
Conclusión: la acción de mejora no se ha cumplido.
Recomendación: Los responsables del proceso debe solicitar a la OCI la reformulación y reprogramación de la acción.
04/04/2017 Seguimiento realizado por Diana Patiño
Revisión análisis de causas vs acciones: Se observa que la acción no guarda relación con las causas identificadas.
Revisión de la eficacia: Al revisar los soportes entregados por la OIS, se pudo observar que a la fecha no se ha dado cumplimiento a la acción definida por el proceso.
Efectividad de la acción: No aplica, dado que no se ha implementado la acción
Conclusión: la acción de mejora no es eficaz
Recomendación: Los responsables del proceso debe solicitar a la OCI la reformulación y reprogramación de la acción.</t>
  </si>
  <si>
    <t>Hacer la revisión, actualización, y publicación  de los documentos que soportan la gestión del proceso,  incorporando en estos los requisitos de la entidad y las normas aplicables al proceso, asegurando su conveniencia , adecuación, eficiencia, eficacia y efectividad, además de su articulación con el Mapa de Riesgos del proceso.
Los documentos objeto de intervención son:
*PA04-PR01 PROCEDIMIENTO GESTIÓN DE PROYECTOS DE TECNOLOGIA DE INFORMACIÓN Y COMUNICACIONES.
*PA04-PR02 PROCEDIMIENTO SOLICITUD DE SOPORTE TÉCNICO A LOS SISTEMAS DE INFORMACIÓN.
*PA04-PR03 PROCEDIMIENTO CONTROL DE CAMBIOS.
*PA04-PR04 PROCEDIMIENTO CREACIÓN, MODIFICACIÓN, ELIMINACIÓN Y SUSPENSIÓN DE CUENTAS DE USUARIO
*PA04 - C Caracterización de proceso Gestión Tecnológica.
Matriz de Cumplimiento Legal.
Glosario de términos.</t>
  </si>
  <si>
    <t>(Número de documentos actualizados, y publicados /Número de documentos evidenciados  a intervenir ) X100</t>
  </si>
  <si>
    <t>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actualizado los documentos del SIG.
3. Efectividad de la acción: No se pude medir toda vez que la acción no se ha cumplido en su totalidad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27/11/2017 Seguimiento realizado por Diana Patiño
Revisión análisis de causas vs acciones: Se observa que la acción guarda relación con las causas identificadas.
Revisión de la eficacia: Una vez verificados los procedimiento publicados en la intranet a cargo del proceso de Gestión Tecnológica, se pudo observar que estos no han sido actualizados en su totalidad, sin embargo se evidencio que a la auditoria SIG 2017 se suscribió un plan de mejoramiento línea "77-2017" con la misma acción y fecha de cumplimiento al 31 de diciembre de 2017. Razón por la cual esta acción queda sujeta al cierre con el cumplimiento y cierre de dicha acción. 
Efectividad de la acción: No aplica, dado que no se ha dado cumplimiento a la acción.
Conclusión: La acción de mejora no se ha cumplido
Recomendación: El responsable del proceso debe solicitar a la OCI la reprogramación de la acción.
02/10/2017 Seguimiento realizado por Diana Patiño
Revisión análisis de causas vs acciones: Se observa que la acción guarda relación con las causas identificadas.
Revisión de la eficacia: Una vez verificados los procedimiento publicados en la intranet a cargo del proceso de Gestión Tecnológica, se pudo observar que estos no han sido actualizados en su totalidad, sin embargo se evidencio que a la auditoria SIG 2017 se suscribió un plan de mejoramiento línea "77-2017" con la misma acción y fecha de cumplimiento al 31 de diciembre de 2017. Razón por la cual esta acción queda sujeta al cierre con el cumplimiento y cierre de dicha acción. 
Efectividad de la acción: No aplica, dado que no se ha dado cumplimiento a la acción.
Conclusión: La acción de mejora no se ha cumplido
Recomendación: El responsable del proceso debe solicitar a la OCI la reprogramación de la acción.
04/04/2017 Seguimiento realizado por Diana Patiño
Revisión análisis de causas vs acciones: Se observa que la acción guarda relación con las causas identificadas.
Revisión de la eficacia: Al revisar la información registrada en la intranet de la entidad en el proceso de Gestión Tecnológica, se pudo observar que:
1. la caracterización fue actualizada el día 16/09/2016,
2. el objetivo descrito en el mapa de riesgo actualizado el día 11/01/2017 no corresponde al definido en la caracterización 
3. los procedimientos no han sido actualizados desde los años 2014 y 2015,
Para lo cual se evidencia que no se ha dado cumplimiento al indicador propuesto.
Efectividad de la acción: No aplica, dado que no se ha implementado la acción
Conclusión: la acción de mejora no se ha cumplido.
Recomendación: El responsable del proceso debe solicitar a la OCI la reprogramación de la acción.</t>
  </si>
  <si>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como no ha actualizado los documentos del SIG no los ha socializado.
3. Efectividad de la acción: No se pude medir, toda vez que la acción no se ha cumplido en su totalidad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27/111/2017 Seguimiento realizado por Diana Patiño
Revisión de la eficacia: No se ha realizado ningún tipo de socialización por parte del proceso de gestión tecnológica, toda vez que los documentos no han sido modificados. 
Conclusión: la acción de mejora no se ha cumplido.
Recomendación: El responsable del proceso debe solicitar a la OCI la reprogramación de la acción.
02/10/2017 Seguimiento realizado por Diana Patiño
Revisión análisis de causas vs acciones: Se observa que la acción guarda relación con las causas identificadas.
Revisión de la eficacia: No se ha realizado ningún tipo de socialización por parte del proceso de gestión tecnológica, toda vez que los documentos no han sido modificados. 
Conclusión: la acción de mejora no se ha cumplido.
Recomendación: El responsable del proceso debe solicitar a la OCI la reprogramación de la acción.
04/04/2017 Seguimiento realizado por Diana Patiño
Revisión análisis de causas vs acciones: Se observa que la acción guarda relación con las causas identificadas.
Revisión análisis de causas vs acciones: Al comparar las causas definidas frente las acciones propuestas, se observa que guardan relación con el hallazgo encontrado, es decir, se pretende atacar la causa raíz del problema.
Revisión de la eficacia: No se ha realizado ningún tipo de socialización por parte del proceso de gestión tecnológica, toda vez que los documentos no han sido modificados. 
Conclusión: la acción de mejora no se ha cumplido.
Recomendación: El responsable del proceso debe solicitar a la OCI la reprogramación de la acción.
</t>
  </si>
  <si>
    <t>NO CONFORMIDAD 5
La Policía Nacional mediante el memorando SDM-63190 del 24 de mayo de 2016 reporta que para el mes de abril se impusieron un total de 45.456, de los cuales se realizó el seguimiento en cada uno de los sistemas de información con que interactúa obteniendo los siguientes resultados:
- Dentro del aplicativo SIMUR solo se registra 43.133 comparendos y por parte del sistema contravencional SICON no fue posible obtener información.
- El traspaso de información del aplicativo ETB encargado de recibir la información del comparendo registrado por el agente de tránsito en el momento de la imposición del comparendo a los aplicativos de SIMUR y SICON, presenta retrasos de mínimo un (1) día para cada uno de los comparendos.
- Inconsistencias en la información registrada por parte de los agentes de tránsito en el momento de la generación de comparendos electrónicos, debido a la falta de validaciones de los campos ingresados en el aplicativo ETB.
- No es posible evidenciar las imágenes de los comparendos de manera oportuna en el aplicativo de SICON.</t>
  </si>
  <si>
    <t xml:space="preserve">Realizar  verificación y seguimiento mensual de los comparendos impuestos por la Policía frente a los registrados en el  SIMUR y analizar las diferencias, en los comites.  
</t>
  </si>
  <si>
    <t>23/04/2018:  Se aportan actas de seguimiento correspondiente a Junio (2), Agosto (1) y Noviembre (2).
De acuerdo a lo anterior se cumple con la acción establecida
______________________________________________________________
12/07/2017. Seguimiento realizado por Pablo Parra, atendido por Helbert Arturo Plazas, José Mariano Rodríguez y Nairo Romero. 
1. Revisión análisis de causas: Se observa que las causas identificadas y la acción de mejora guardan relación con el problema identicado.
2. Revisión de la eficacia: Al verificar las actividades adelantadas por la DCV se informó que se realiza la verificación y seguimiento mensual de los comparendos impuestos por la Policía, los cuales son actualmente enviados a la plataforma SIMUR, por tanto no existen diferencias entre lo impuesto y lo enviado a dicha plataforma, no obstante con el fin de evitar posibles inconsistencias, se ha establecido con la Oficina de Información Sectorial un cambio procedimental evitando el envío de información de comparendos al SIMUR, y generando su envío directo al SICON. Dicho cambio obedece a las acciones que buscan evitar diferencias entre plataformas, las cuales se realizaran dentro de los próximos tres (3) meses, coincidiendo con la entrada en funcionamiento de la nueva plataforma SIPA.
3. Efectividad de la acción: No se presentaron registros que permitan evidenciar la efectividad de la acción
 4. Conclusión: La acción de mejora ha sido parcialmente cumplida. 
5. Recomendación: Reprogramar la acción e informar de inmediato a la OCI la nueva fecha de cumplimiento.</t>
  </si>
  <si>
    <t xml:space="preserve">(Número de seguimientos realizados / Número de seguimiento programados)* 100
</t>
  </si>
  <si>
    <t>30/04/2018.  Seguimiento realizado por Rosa Amparo Quintana contratista de la OCI, atendido por  las  doctoras Ivy Sepulveda , profesional es de  la  Dirección  de Asuntos Legales   
1. Revisión análisis de causas
De acuerdo al analisis efectuado se establece que la acción correctiva mitiga la causa raiz del hallazgo.
2. Revisión de la eficacia: Al verificar  la evidencia aportada por el proceso,  se observa que  no se cumple con el indicador que permita inferir seguimiento mensual respecto de la alimentación oportuna en el Sitema de Información de Procesos Judiciales SIPROWEB.   
3. Efectividad de la acción: N/A. NO se puede verficar la efectividad, toda vez que no se ha dado total cumplimiento a la acción. 
4. Conclusión Reprogramar la acción, la cual de coformidad con los lineamientos  del procedimiento PV01- PRO4, quedo concertada para el 31 de agosto  de 2018 
______________________________________________
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Al verificar  se observa que  se ha efectuado un  seguimiento mensual respecto de la alimentaicón oportuna en el Sitema de Información de Procesos Judiciales SIPROWEB.   
3. Efectividad de la acción: N/A. NO se puede verficar la efectividad, toda vez que no se ha dado cumplimiento a la acción. 
4. Conclusión Reprogramar la acción, la cual de coformidad con los lineamientos  del procedimiento PV01- PRO4, quedo concertada para el 28 de febrero  de 2018</t>
  </si>
  <si>
    <t>30/04/2018  Seguimiento realizado por Deicy Beltrán  y Rosa Amparo Quintana atendida por Carlos Bonilla
Eficacia: Se evidencia documento de Programa de Inspecciones Planeadas el cual esta revisión de la OAP para publicación 
Efectividad: Se evalúa una vez se cumpla en su totalidad la acción
Conclusión: Acción incumplida 
Recomendación: Reprogramar la acción la cual de coformidad con los lineamientos  del procedimiento PV01- PRO4, quedo concertada para el 31 de julio  de 2018  
1-12-2017  Seguimiento realizado por Maritza Nieto, atendida por Carlos Bonilla
Eficacia: Se evidencia documento de Programa de Inspecciones Planeadas el cual esta revisión de la OAP para publicación 
Efectividad: Se evalúa una vez se cumpla en su totalidad la acción
Conclusión: Acción incumplida 
Recomendación: Reprogramar la acción 
Marzo 10 de 2017, Seguimiento realizado por Yully Ma. Otálora Ricaurte, profesional de la OCI, atendido por Helen Sereno, profesional de la SA.
Se observó que la acción de mejora está enfocada a eliminar la causa raíz del problema.
Revisión de la eficacia: Se puedo verificar que esta actividad se esta ejecutando; se ha publicado el plan gerencial de 2017 donde se encuentra inmerso el cronograma de Inspecciones Planeadas SDM, pero se espera tener el programa de Inspecciones Planeadas SDM y el procedimiento; estos se deben publicar y socializarlos para julio de 2017.
Conclusión: La acción de mejora  NO  se ha cumplido en su totalidad
Recomendación: De acuerdo con lo acordado con el auditado se reprograma  Reprogramar la  acción, definiendo como nueva fecha de finalización para el 30 de julio de 2017.</t>
  </si>
  <si>
    <t>1-12-2017  Seguimiento realizado por Maritza Nieto, atendida por Carlos Bonilla
Eficacia: Se evidencia que dentro del plan gerencial 2017  se programaron 4 inspecciones  programadas para la calle 13, paloquemao, almacén y patio, las cuales ya fueron finalizadas 
Efectividad: Se cumplieron  al 100% las inspecciones programadas para la vigencia 2017  dentro del plan gerencial de la vigencia 
Conclusión: Acción eficaz y efectiva 
Recomendación: Cerrar a acción 
Marzo 09 de 2017, Seguimiento realizado por Yully Ma. Otálora Ricaurte, profesional de la OCI, atendido por Helen Sereno, Jury Jazmín Fandiño y Gustavo Casallas, profesionales de la SA.
Se observó que la acción de mejora está enfocada a eliminar la causa raíz del problema.
Revisión de la eficacia:  Se elaboró el cronograma de inspecciones a realizar en el cuarto trimestre de 2016.
Efectividad de la acción: se observó que se realizaron las inspecciones en el último trimestre de 2016, en las diferentes sedes de la entidad; en las diferentes sedes de la entidad, se verificaron las sedes de calle 13, paloquemao, villa Alsacia, almacén, patio 4, álamos, campinsito, casa 21, chico, muzu, patio suba, puente aranda. 
Conclusión: la acción de mejora se ha cumplido y se recomienda el cierre de la misma.</t>
  </si>
  <si>
    <t xml:space="preserve">Revisar, actualizar y socializar los procedimientos PM04-PR02; PM04-PR11,  PM04-PR12 y PM04-PR13, los cuales son objeto de seguimiento. </t>
  </si>
  <si>
    <t xml:space="preserve"> procedimientos actualizados y socializados / cuatro  procedimientos por actualizar y socializar </t>
  </si>
  <si>
    <t>Radicar y gestionar ante la Oficina de Información Sectorial, reiterando la solicitud para la implementación de una herramienta tecnológica que permita el acceso de la información compartida entre las Direcciones.</t>
  </si>
  <si>
    <t xml:space="preserve">1 Solicitud radicada y gestionada ante la OIS </t>
  </si>
  <si>
    <t xml:space="preserve">19/04/2018: No se aporta evidencia de la ejecución de la acción establecida. 
Se recomienda gestionar la solicitud de reprogramación con la justificación de fondo y el nuevo plazo de terminación, se recomienda tener en cuenta lo establecido en el procedimiento PV01-PR04 en relación a los plazos y términos de reprogramación.
_____________________________________________________________________________
04/12/2017 Seguimiento realizado por Viviana Duran, atendido por Jose Mariano Rodriguez, Nairo Romero y Camilo Acevedo profesionales del proceso Gestión de transito. 
Revisión de la eficacia. Los profesionales del equipo operativo mencionan que esta actividad se ha desarrollo, sin embargo no fue posible evidenciar soportes al respecto. 
Efectividad de la acción: No se prodrá medir la efectividad de la acción hasta tanto se de cumplimiento.
Conclusión. N/A
Recomendación. Reprogramar la acción de mejora y dar cumplimiento de las acciones en los tiempos definidos por el proceso. 
______________________________
05/10/2017. Seguimiento realizado por Deicy Beltrán  profesional de la OCI, atendido por  Angélica Pico, José  Mariano Rodríguez ,  Nairo Romero  y Helbert Arturo Plazas
1. Revisión análisis de causas: De acuerdo al análisis efectuado se establece que la acción correctiva mitiga la causa raíz del hallazgo.
2. Revisión de la eficacia: No se ha realizado la solicitud ante la OIS 
3. Efectividad de la acción: No se puede verificar la efectividad, toda vez que no se ha dado cumplimiento a la acción. 
4. Conclusión. N/A  
5. Recomendación :  Reprogramar la acción, la cual de conformidad con los lineamientos  del procedimiento PV01- PRO4, quedo concertada para el 29 diciembre de 2017
</t>
  </si>
  <si>
    <t>Implementar un reporte mensual del consolidado del estado de  las  solicitudes referentes a señalización, dirigido a las Direcciones que intervengan en el proceso, siempre y cuando existan contratos integrales de señalización y de mantenimiento.</t>
  </si>
  <si>
    <t xml:space="preserve">Reporte mensual del estado de solicitudes a las dependencias DTI, DSC y DSVCT             </t>
  </si>
  <si>
    <t>19/04/2018: No se aporta evidencia de la ejecución de la acción establecida. 
Se recomienda gestionar la solicitud de reprogramación con la justificación de fondo y el nuevo plazo de terminación, se recomienda tener en cuenta lo establecido en el procedimiento PV01-PR04 en relación a los plazos y términos de reprogramación.
_________________________________________________________
04/12/2017 Seguimiento realizado por Viviana Duran, atendido por Jose Mariano Rodriguez, Nairo Romero y Camilo Acevedo profesionales del proceso Gestión de transito. 
Revisión de la eficacia. No hay soportes que evidencien el cumplimiento ni avance de esta acttividad. 
Efectividad de la acción: No se prodrá medir la efectividad de la acción hasta tanto se de cumplimiento.
Conclusión. N/A
Recomendación. Reprogramar la acción de mejora y dar cumplimiento de las acciones en los tiempos definidos por el proceso. 
______________________
05/10/2017.  Seguimiento realizado por Deicy Beltrán  profesional de la OCI, atendido por  Angélica Pico, José  Mariano Rodríguez ,  Nairo Romero y Helbert Arturo Plazas
1. Revisión análisis de causas: De acuerdo al análisis efectuado se establece que la acción correctiva mitiga la causa raíz del hallazgo.
2. Revisión de la eficacia: No se  ha Implementado un reporte mensual del consolidado del estado de  las  solicitudes referentes a señalización, dirigido a las Direcciones que intervengan en el proceso, siempre y cuando existan contratos integrales de señalización y de mantenimiento.
3. Efectividad de la acción: No se puede verificar la efectividad, toda vez que no se ha dado cumplimiento a la acción. 
4. Conclusión. N/A  
5. Recomendación : . Reprogramar la acción, la cual de conformidad con los lineamientos  del procedimiento PV01- PRO4, quedo concertada para el 29 diciembre de 2017</t>
  </si>
  <si>
    <t>No Conformidad No.1
La entidad no ha adoptado un procedimiento para evaluar el impacto sobre la seguridad y salud en el trabajo que puedan generar cambios internos y externos en las diferentes sedes de la SDM.</t>
  </si>
  <si>
    <t>02/10/2017 Seguimiento realizado por Diana Patiño
Revisión análisis de causas vs acciones: Se observa que la acción guarda relación con las causas identificadas.
Revisión de la eficacia: Se observó que a partir del resultado del diagnostico realizado por el proceso para el año 2017, se estructuro el nuevo plan gerencial 2017 para el SS SST donde se incorporaron  37 actividades relacionadas al desarrollo e implementación del   subsistema 
Efectividad de la acción: Actualmente se observó que 8 actividades han sido completadas al 100%, 3 están con un porcentaje superior al 70% y el restante esta en ejecución según las fechas programas en el plan. 
Conclusión: La acción de mejora se ha cumplido</t>
  </si>
  <si>
    <t xml:space="preserve">02/10/2017 Seguimiento realizado por Diana Patiño
Revisión análisis de causas vs acciones: Se observa que la acción guarda relación con las causas identificadas.
Revisión de la eficacia: La subdirección administrativa realizo los siguientes contratos: 2017-938 cuyo objeto es "Prestar servicios profesionales especializados para soportar y acompañar técnicamente a la Subdirección Administrativa en la implementación del Sistema de Gestión de Seguridad y Salud en el Trabajo, así como apoyar las actividades asociadas al Sistema Integrado de Gestión -SIG- relacionadas con este componente." y 2017-977 "Prestar servicios profesionales de apoyo técnico y  administrativo a la Subdirección Administrativa, en las actividades relacionadas con los planes, programas y proyectos asociados al proceso de gestión de la seguridad y salud en el trabajo".
Efectividad de la acción: La jefe de la SA como supervisora de los contratos a  realizado 6 pagos, garantizando el cumplimiento de las obligaciones de los contratistas 
Conclusión: La acción de mejora se ha cumplido
</t>
  </si>
  <si>
    <t xml:space="preserve">Elaborar , publicar y socializado a todos los colaboradores de la SDM el procedimiento de evaluación y control del impacto que los cambios internos o externos  puedan generar sobre la seguridad y salud en el trabajo en la SDM. 
</t>
  </si>
  <si>
    <t xml:space="preserve">Un procedimiento para evaluar el impacto sobre la SST (Gestión del cambio), para la SDM. </t>
  </si>
  <si>
    <t xml:space="preserve">30/04/2018  Seguimiento realizado por Deicy Beltrán  y Rosa Amparo Quintana atendida por Carlos Bonilla
Eficacia: Se evidencia documento de Programa de Inspecciones Planeadas el cual esta revisión de la OAP para publicación 
Efectividad: Se evalúa una vez se cumpla en su totalidad la acción
Conclusión: Acción incumplida 
Recomendación: Reprogramar la acción la cual de coformidad con los lineamientos  del procedimiento PV01- PRO4, quedo concertada para el 31 de julio  de 2018  
1-12-2017  Seguimiento realizado por Maritza Nieto, atendida por Carlos Bonilla
Eficacia: El proceso esta elaborando el procedimiento en mención 
Efectividad:  Se evalúa una vez se cumpla en su totalidad la acción
Conclusión: Acción incumplida 
Recomendación: Reprogramar la acción 
02/10/2017 Seguimiento realizado por Diana Patiño
Revisión análisis de causas vs acciones: Se observa que la acción guarda relación con las causas identificadas.
Revisión de la eficacia: La subdirección administrativa viene trabajando con la ARL en la elaboración del procedimiento para evaluar el impacto sobre la SST (Gestión del cambio), para la SDM, el cual aun esta en revisión por parte de la entidad. 
Efectividad de la acción: No aplica, dado que no se ha dado cumplimiento a la acción.
Conclusión: La acción de mejora no se ha cumplido
Recomendación: El responsable del proceso debe solicitar a la OCI la reprogramación de la acción.
</t>
  </si>
  <si>
    <t>No Conformidad No.3
La Entidad no cuenta con un  procedimiento que contemple el mecanismo o  metodología  que permita  identificar y evaluar los aspectos relacionados con el SG- SST en las compras o adquisiciones de productos y servicios,  con el fin de garantizar el cumplimiento de la normatividad asociada con seguridad y salud en el trabajo</t>
  </si>
  <si>
    <t xml:space="preserve"> 02/10/2017 Seguimiento realizado por Diana Patiño
Revisión análisis de causas vs acciones: Se observa que la acción guarda relación con las causas identificadas.
Revisión de la eficacia: Se observó que a partir del resultado del diagnostico realizado por el proceso para el año 2017, se estructuro el nuevo plan gerencial 2017 para el SS SST donde se incorporaron  37 actividades relacionadas al desarrollo e implementación del   subsistema 
Efectividad de la acción: Actualmente se observó que 8 actividades han sido completadas al 100%, 3 estan con un porcentaje superior al 70% y el restante esta en ejecución segun las fechas programdas en el plan. 
Conclusión: La acción de mejora se ha cumplido</t>
  </si>
  <si>
    <t>30/04/2018 Seguimiento realizado por Deicy Beltran- Amparo Quintana , atendida por Carlos Bonilla
La acción se encuentra dentro del periodo de ejecución
1-12-2017  Seguimiento realizado por Maritza Nieto, atendida por Carlos Bonilla
Eficacia: Se evidencia memorando SDM-SA 164195 del 11 de octubre de 2017 dirigido a la DAL, en el cual se comunican los aspectos a tener en cuenta en temas de SST para procesos de contratación. 
Efectividad: Aunque se remitio cpomunicación a la DAL, no se evidencia la inlcusión de aspectos de SST en todos los temas de contratación 
Conclusión: La acción esta cumplida (eficaz), pero no se considera efectiva
Recomendación: Reprogramar la acción 
02/10/2017 Seguimiento realizado por Diana Patiño
Revisión análisis de causas vs acciones: Se observa que la acción guarda relación con las causas identificadas.
Revisión de la eficacia: El proceso manifiesta que no se ha remitido el documento a la DAL, una vez que no se han realizado la totalidad de los ajustes con la ARL.
Efectividad de la acción: No aplica, dado que no se ha dado cumplimiento a la acción.
Conclusión: La acción de mejora no se ha cumplido
Recomendación: El responsable del proceso debe solicitar a la OCI la reprogramación de la acción.</t>
  </si>
  <si>
    <t>30/04/2018 Seguimiento realizado por Rosa Amparo Quintana y atendido por Carlos Bonilla 
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__________________________________________________________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</si>
  <si>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t xml:space="preserve">30/04/2018 Seguimiento realizado por Deicy Beltrán y Rosa Amparo Quintana profesionales de la OCI y atendido por Carlos Bonilla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
15/12/2017 Seguimiento realizado por Blanca ofir Murillo y atendido por Carlos Bonilla y Gustavo Casallas
Revisión de la eficacia: En atencion a que la acción formulada no es efectiva frente a los controles planteados en la resolución, el responsable solicita reformulación de la acción por "implementar los controles de conformidad con la resolución por la cual se expiden lineamientos para la asignación, uso, administración y control de los vehículos del parque automotor a cargo de la Secretaría Distrital de Movilidad."  
El indicador quedará " No de Controles Implementados / No de Controles establecidos en la Resolución" y 
Reprogramarla para el  30/03/2018.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t>
  </si>
  <si>
    <t xml:space="preserve">30/04/2018 Seguimiento realizado por Deicy Beltrán y Rosa Amparo Quintana profesionales de la OCI y atendido por Carlos Bonilla 
Eficacia: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
15/12/2017 Seguimiento realizado por Blanca ofir Murillo y atendido por Carlos Bonilla y Gustavo Casallas
Revisión de la eficacia: En atencion a que la acción formulada no es efectiva frente a los controles planteados en la resolución, el responsable  solicita la reformulación de la acción en el sentido de socializar la resolución de asignación, uso, administración y control de los vehículos del parque automotor a cargo de la Secretaría Distrital de Movilidad  y evaluar dicha socialización. " El indicador quedará " No de servidores socializados y evaluados / No de servidores programados a la socialización  y Reprogramarla para el  30/03/2018.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t>
  </si>
  <si>
    <t>30/04/2018 Seguimiento realizado por Deicy Beltrán y Rosa Amparo Quintana profesionales de la OCI y atendido por Carlos Bonilla 
Eficacia: el responsable solicita la reprogramación de la acción para el 31/05/2018, Debido a que no se evidencia el cumplimiento de la acción
Efectividad: No se puede verificar la efectividad, toda vez que no se ha dado cumplimiento  a la acción.
Recomendación:  Reprogramar  la acción, el responsable deberá adelantar acciones para su cumplimiento.
---------------------------------------------------------------
1-12-2017  Seguimiento realizado por Maritza Nieto, atendida por Carlos Bonilla
Eficacia: El proceso esta elaborando el procedimiento en mención 
Efectividad:  Se evalúa una vez se cumpla en su totalidad la acción
Conclusión: Acción incumplida 
Recomendación: Reprogramar la acción 
02/10/2017 Seguimiento realizado por Diana Patiño
Revisión análisis de causas vs acciones: El auditado manifiesta que aun no se cuenta con la circular, lo caul no evidencia cumplimiento de la acción
Efectividad de la acción: No aplica, dado que no se ha dado cumplimiento a la acción.
Conclusión: La acción de mejora no se ha cumplido
Recomendación: El responsable del proceso debe solicitar a la OCI la reprogramación de la acción.</t>
  </si>
  <si>
    <t xml:space="preserve">1. Al revisar la información reportada por la Subdirección Administrativa con el radicado de 6.654 de PQRS ingresada en el aplicativo de correspondencia durante el primer semestre de 2016, de los cuales se tomó como muestra 2.173 radicados ingresados durante los meses de enero y febrero de los cuales se pudo evidenciar que 108 fueron contestados de forma extemporánea tal como se muestra en el anexo 1, hoja 1 con respecto a las dependencias que se relaciona a continuación: 
DAL: 1, DCV: 10, DSVCT: 3, DSC: 3, DTI: 3, OCD: 1, SA: 13, SCT: 8, SJC: 59 y SF: 7.
</t>
  </si>
  <si>
    <t xml:space="preserve">Se evidencia por parte de la Oficina de Control Interno que en el Informe de Seguimiento al Plan Anticorrupción  y de Atención al Ciudadano (PAAC)   correspondiente al mes de diciembre del año 2016 para el componente No. 2 “Racionalización de trámites”  no se cumplieron los compromisos establecidos para mejorar los siguientes trámites, procesos y procedimientos a cargo de la Dirección de Servicio al Ciudadano, Oficina de Información de Sectorial,  Subdirección de Jurisdicción Coactiva, Subdirección de Contravenciones de Tránsito y Subdirección Administrativa  en lo referente a: 1). "Desarrollos tecnológicos para la realización de un pre-acuerdo de pago  a través de la página de la Secretaría Distrital de Movilidad, como opción adicional para que el ciudadano realice el trámite", 2). “Desarrollar un aplicativo dentro de la página web de la Secretaría Distrital de Movilidad, que permita registrar en línea las solicitudes de los ciudadanos de informes de accidentes de tránsito y generar la respuestas correspondientes” y 3). “Optimizar los procedimientos relacionados con la Orden de Entrega de Vehículos Inmovilizados, a través de la modificación o supresión de algunas actividades realizadas al interior de la entidad que repercuten directamente en el tiempo de duración del trámite. Adoptar planes de contingencia en aquellos casos en los que la operatividad en vía aumente de manera significativa.” Así las cosas, aun cuando la Oficina de Control Interno determino en dicho seguimiento que se gestionaron actividades tendientes al cumplimiento de estos compromisos no se alcanzó el objetivo de la estrategia de racionalización (cero por ciento de avance).  </t>
  </si>
  <si>
    <t xml:space="preserve">3.De acuerdo con el concepto emitido por la DAL, se realizará mesa de trabajo  con la dependencia responsable  para evaluar la pertinencia de racionalizar el trámite  para  responder las solicitudes de informes de accidentes de tránsito, en el marco de las competencias de la Subdirección Administrativa. .
</t>
  </si>
  <si>
    <t xml:space="preserve">Socializar el presente informe con todos los funcionarios y contratista de Dirección de Estudios Sectoriales y de Servicios, con el fin de establecer el cumplimiento de las metas, analizar los posibles errores que se vienen presentando y adelantar las acciones de mejora respectivas. </t>
  </si>
  <si>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realizado las actividades propuestas para depurra los Planes de mejoramiento.
3. Efectividad de la acción: No se pude medir toda vez que la acción no se ha cumplido.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27/11/2017 Seguimiento realizado por Diana Patiño y atendido por Javier Díaz y German Coral.
Revisión de la eficacia: De acuerdo con la auditoria de certificación realizada por Icontec la OIS y la SA reprogramar y reformular las acciones definidas. 
Efectividad de la acción: No aplica, dado que no se ha implementado la acción
Conclusión: El responsable del proceso reprogramó a la OCI la reformulación y reprogramación de la acción. 
</t>
  </si>
  <si>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realizado las actividades propuestas para depurra los Planes de mejoramiento.
3. Efectividad de la acción: No se pude medir toda vez que la acción no se ha cumplido.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27/11/2017 Seguimiento realizado por Diana Patiño y atendido por Javier Díaz y German Coral.
Revisión de la eficacia: De acuerdo con la auditoria de certificación realizada por Icontec la OIS y la SA reprogramar y reformular las acciones definidas. 
Efectividad de la acción: No aplica, dado que no se ha implementado la acción
Conclusión: El responsable del proceso reprogramó a la OCI la reformulación y reprogramación de la acción. 
</t>
  </si>
  <si>
    <t xml:space="preserve">27/11/2017 Seguimiento realizado por Diana Patiño y atendido por Javier Díaz y German Coral.
Revisión de la eficacia: De acuerdo con la auditoria de certificación realizada por Icontec la OIS y la SA reprogramar y reformular las acciones definidas. 
Efectividad de la acción: No aplica, dado que no se ha implementado la acción
Conclusión: El responsable del proceso reprogramó a la OCI la reformulación y reprogramación de la acción. 
</t>
  </si>
  <si>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proceso  realizó la actualización de la matriz de cumplimiento de lo legal el 28/12/2017, de igual forma se realizaron las socializaciones al personal del proceso.
3. Efectividad de la acción: Se observa que de acuerdo a la modificación de los documentos antes enunciados y a las socializaciones efectuadas se cumplió con la acción propuesta por el proceso. 
4. Conclusión: De acuerdo con la muestra evaluada se concluye que la acción de mejora se ha cumplido.
5. Recomendación: Cerrar la NC.
27/11/2017 Seguimiento realizado por Diana Patiño y atendido por Javier Díaz y German Coral.
Revisión de la eficacia: De acuerdo con la auditoria de certificación realizada por Icontec la OIS y la SA reprogramar y reformular las acciones definidas. 
Efectividad de la acción: No aplica, dado que no se ha implementado la acción
Conclusión: El responsable del proceso reprogramó a la OCI la reformulación y reprogramación de la acción. 
</t>
  </si>
  <si>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proceso  realizó seguimiento a la Matriz de Cumplimiento de lo Legal (MCL) en las fechas del 05/06/2017 y 28/12/2017, los cuales fueron reportados mediante correo electronico a la oficina Asesora de Planeación, para su consolidadción, revisión y posterior publicación en la pagina web de la entidad.
3. Efectividad de la acción: Se observa que de acuerdo a lo establecido en el Procedimiento Control de Documentos del Sistema
Integrado de Gestión, codigo PE01-PR5, versión 10.0, el proceso realizó las actualizaciones y la remitio a la OAP para lo de su competencia.
4. Conclusión: De acuerdo con la muestra evaluada se concluye que la acción de mejora se ha cumplido.
5. Recomendación: Cerrar la NC.
27/11/2017 Seguimiento realizado por Diana Patiño y atendido por Javier Díaz y German Coral.
Revisión de la eficacia: De acuerdo con la auditoria de certificación realizada por Icontec la OIS y la SA reprogramar y reformular las acciones definidas. 
Efectividad de la acción: No aplica, dado que no se ha implementado la acción
Conclusión: El responsable del proceso reprogramó a la OCI la reformulación y reprogramación de la acción. 
</t>
  </si>
  <si>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lider del proceso  designo al Ingeniero Javier Diaz Acosta, como mienbro del equipo operativo, lo cual se encuentra establecido en el formato de control y seguimiento a la gestión de funcionarios temporales. 
3. Efectividad de la acción: El proceso designo un funcionario de temporalidad para que realice las actividdaes comoequipo operativo 
4. Conclusión: De acuerdo con la muestra evaluada se concluye que la acción de mejora se ha cumplido.
5. Recomendación: Cerrar la NC.
27/11/2017 Seguimiento realizado por Diana Patiño y atendido por Javier Díaz y German Coral.
Revisión de la eficacia: De acuerdo con la auditoria de certificación realizada por Icontec la OIS y la SA reprogramar y reformular las acciones definidas. 
Efectividad de la acción: No aplica, dado que no se ha implementado la acción
Conclusión: El responsable del proceso reprogramó a la OCI la reformulación y reprogramación de la acción. 
</t>
  </si>
  <si>
    <t>NC 3- Se evidencia no conformidad con respecto a los requisitos establecidos en la norma ISO 9001_2015, numeral 7.5.2 “Creación y actualización. Al crear y actualizar la información documentada, la organización debe asegurarse de que lo siguiente se apropiado”. literal “c” que indica “la revisión y aprobación con respecto a la conveniencia y adecuación”. Ver informe</t>
  </si>
  <si>
    <t>30/04/2018 Seguimiento realizado por Deicy Beltran- Amparo Quintana , atendida por Carlos Bonilla
La acción se encuentra dentro del periodo de ejecución
1-12-2017  Seguimiento realizado por Maritza Nieto, atendida por Carlos Bonilla
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Efectividad: Se evalúa una vez se cumpla en su totalidad la acción
Conclusión: Acción incumplida
Recomendación: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
Al revisar la intranet y durante la entrevista, se evidenció avances en la actualización de los procedimientos, toda vez que de 17 que se propusieron actualizar se han renovado 11 quedando pendiente 6, quedando pendiente la revisión del contenido de las nuevas versiones
Conclusión: El auditor concluye que la acción de mejora concertada se ha cumplido parcialmente.
Recomendación: El responsable del proceso deberá definir una nueva fecha para su cumplimiento y solicitar a la OCI la reprogramación.</t>
  </si>
  <si>
    <t xml:space="preserve">30/04/2018 Seguimiento realizado por Deicy Beltran- Amparo Quintana , atendida por Carlos Bonilla
La acción se encuentra dentro del periodo de ejecución
1-12-2017  Seguimiento realizado por Maritza Nieto, atendida por Carlos Bonilla
Eficacia: El proceso esta actualizando sus procedimientos. 
Efectividad:  Se evalúa una vez se cumpla en su totalidad la acción
Conclusión: Acción incumplida 
Recomendación: Reprogramar la acción </t>
  </si>
  <si>
    <t xml:space="preserve">
30/04/2018 Seguimiento realizado por Deicy Beltran- Amparo Quintana , atendida por Carlos Bonilla
La acción se encuentra dentro del periodo de ejecución
1-12-2017  Seguimiento realizado por Maritza Nieto, atendida por Carlos Bonilla
Eficacia: El proceso esta actualizando sus procedimientos. 
Efectividad:  Se evalúa una vez se cumpla en su totalidad la acción
Conclusión: Acción incumplida 
Recomendación: Reprogramar la acción </t>
  </si>
  <si>
    <t>Obs 2:  Al revisar las actividades para la conservación de la información correspondiente a la serie 80 "historias laborales" definida en la tabla de retención documental -TRD de la dependencia, se observó que existen documentos que fueron radicados desde el 28 de marzo de 2017 y que en la actualidad no han sido archivados y organizados.</t>
  </si>
  <si>
    <t xml:space="preserve">30/04/2018 Seguimiento realizado por Deicy Beltrán y Rosa Amparo Quintana profesionales de la OCI y atendido por Carlos Bonilla. 
 La dependencia  presenta evidencia de las siguientes actividades. 
El pasado mes de enero se realizó una jornada de refuerzo en materia de conceptos y la metodología establecida para organización de los archivos de gestión dirigida a los colaboradores encargados de la gestión de las historias laborales. Se anexa listado de asistencia
Recomendación: Cerrar la acción y exluirla del Plan de mejoramiento 
1-12-2017  Seguimiento realizado por Maritza Nieto, atendida por Carlos Bonilla
Eficacia: El proceso no ha cumplido la acción propuesta 
Efectividad: Se evalúa una vez se cumpla en su totalidad la acción
Conclusión: Acción incumplida 
Recomendación: Reprogramar la acción </t>
  </si>
  <si>
    <t>Socialización del PV01-PR04, procedimiento para la formulación y seguimiento de planes de mejoramiento, dirigida a los integrantes del equipo operativo del proceso.</t>
  </si>
  <si>
    <t xml:space="preserve">Revisión, actualización y socialización de los procedimientos observados con debilidades, con base en lo establecido en el procedimiento de control de documentos del SIG (PE01-PR05). </t>
  </si>
  <si>
    <t xml:space="preserve">Subdirectora Administrativa
</t>
  </si>
  <si>
    <t xml:space="preserve">                                             No conformidad 3.
La SDM no ha adoptado los protocolos de atención al ciudadano. 
Al revisar la información perteneciente al proceso publicada en la intranet y en la página web, no se encontró información al respecto.</t>
  </si>
  <si>
    <t>No conformidad 5.
No se evidencia la aplicación integral del procedimiento PM05-PR01 "Seguimiento al trámite de PQRS en la Secretaría Distrital de Movilidad"
en las siguientes dependencias: Dirección de Control y Vigilancia, Subdirección de
Contravenciones, Subdirección de Jurisdicción Coactiva, Dirección de Seguridad Vial y
Comportamiento del Tránsito y Subdirección Administrativa.
*No se está utilizando el PM05-PR-F04 Formato de seguimiento a la respuesta oportuna de PQRSD en las siguientes dependencias: Dirección de Control y Vigilancia, Subdirección de Contravenciones, Subdirección de Jurisdicción Coactiva, Dirección de Seguridad Vial y Comportamiento del Tránsito y Subdirección Administrativa.
*Si bien están generando reportes diarios, no se está generando uno semanal, del aplicativo de correspondencia y del SDQS en las siguientes dependencias: Dirección de Control y Vigilancia,
Subdirección de Contravenciones, Subdirección de Jurisdicción Coactiva, Dirección de Seguridad Vial y Comportamiento del Tránsito, Dirección de Transporte e Infraestructura y Subdirección Administrativa.
*No se encontró análisis de las causas por parte de los jefes de área, para identificar temáticas recurrentes por las cuales se interponen quejas y reclamaciones, en las siguientes dependencias: Dirección de Control y Vigilancia, Subdirección de Contravenciones, Subdirección de Jurisdicción Coactiva, Dirección de Seguridad Vial y Comportamiento del Tránsito, Dirección de Transporte e Infraestructura y Subdirección Administrativa. 
*No se está validando por parte de los directivos, los casos en los cuales las respuestas a los requerimientos se generan por fuera de los términos establecidos en la Ley 1755 de 2015, para determinar si los reportan a la Oficina de Control Disciplinario, pese a que en las estadísticas de PQRS aparecen varias respuestas fuera del término legal, en las siguientes dependencias: Dirección de Control y Vigilancia, Subdirección de Contravenciones, Subdirección de Jurisdicción Coactiva, Dirección de Seguridad Vial y Comportamiento del Tránsito, Dirección de Transporte e Infraestructura y Subdirección Administrativa.
* No se evidenció reporte por parte de los directivos a la Dirección de Servicio al Ciudadano respecto al resultado de la gestión realizada y las medidas aplicadas frente al informe de seguimiento de PQRSD a través del formato PM05 PR01 F05 la Matriz de  seguimiento de PQRSD, en las siguientes dependencias: Subdirección de Contravenciones, Subdirección de Jurisdicción Coactiva, Dirección de Seguridad Vial y Comportamiento del Tránsito y Subdirección Administrativa.
* No se evidencia que el total de las PQRS que ingresan por el correo electrónico servicioalciudadano@movilidadbogota.gov.co son registradas en el SDQS, tal como se pudo evidenciar en los siguientes correos: Darío Andrés Guachetá (22 junio 2017), Jorge Enrique
Moreno (23 de junio de 2017), Diego Farias (1 de julio de 2017), Ciudad solicita copy right (1 de julio de 2017), John Henry Pérez (6 de junio de 2017), Daniel Humberto Cañón (8 julio de 2017).
* No todas los requerimientos manifestados por el ciudadano relacionados con cursos pedagógicos son ingresados al aplicativo SDQS y/o por correspondencia según el canal de recepción. Durante la visita al PITS de la Autopista con 106, se evidenciaron las siguientes situaciones: requerimientos del 17-07-17 identificados como CE 312753; CC 19250799, CC1030547936 los cuales quedan en el cuadro de control definidos para dichos puntos, sin ingresar en el SDQS.</t>
  </si>
  <si>
    <t xml:space="preserve">Deficiencia en los temas de capacitación a los servidores de la SDM en los puntos de atención del SIM
</t>
  </si>
  <si>
    <t>No conformidad 6
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
de ley; no obstante, se identifica la falta de controles y articulación entre las dependencias que intervienen en el trámite de dichos requerimientos para poder evidenciar la trazabilidad en cuanto a la distribución,
gestión, envió y cierre de los requerimientos en los aplicativos correspondientes. Lo anterior con el fin de contar con datos reales y certeros sobre el trámite de las diferentes solicitudes atendidas por la Entidad</t>
  </si>
  <si>
    <t xml:space="preserve">Actualizar la Matriz con los asuntos que competen a cada dependencia
</t>
  </si>
  <si>
    <t>No conformidad 7                                                                                                                             No se está dando respuesta de fondo a los requerimientos de la ciudadanía relacionados con los operativos en calle, los cuales son asignados para ser respondidos por la DCV . Al revisar los requerimientos vs las respuestas dadas durante el primer semestre del año 2017 y lo manifestado por el responsable del tema en la dependencia, se evidencia que al ciudadano se le responde de manera parcial informándole que se debe dirigir a aplicativo SIPO en la siguiente dirección http//www.movilidadbogota.gov.co/web/SIMUR/SIMUR_SIPO/  , para conocer el resultados de dichos operativos. Al revisar la información existente en dicho aplicativo, no se encuentra información respecto a los resultados.</t>
  </si>
  <si>
    <t>Observación No. 1                                                                                                                          No se evidencia ubicación estratégica de los puntos de atención de PQRS, ni señalización visible que facilite el acceso de la comunidad, en los Centros Locales de Movilidad Puente Aranda, San Cristóbal, PITs de Restrepo y Ricaurte.</t>
  </si>
  <si>
    <t>Seguimiento por Autocontrol: 06/05/2018: María Janneth Romero:
La acción se ejecuta con las actividades de capacitación realizadas por la OAP, en el marco de actualización de los Auditores de la SDM en ISO 9001:2015.
La OAP realizó capacitación relacionada con la Identificación, Análisis y Tratamiento de No Conformidades 
Fecha: 14 de marzo de 2018 
Horario: 8:00 a.m. a 5:00 p.m.
Lugar: Club Militar Casa Mata Calle 193 No. 35B - 50 (Frente al Colegio San Carlos)
Capacitador: CIDOR S.A.S.
De acuerdo a lo anterior se solicita el cierre por cuanto la capacitación realizada subsana el hallazgo evidenciado.
___________________________________________________________
Seguimiento por Autocontrol: 30/04/2018: María Janneth Romero M
En ejecución</t>
  </si>
  <si>
    <t>No se evidenciar el cumplimiento de lo establecido por el PA02-PR12 Procedimiento para el Control y Seguimiento a la Gestión de Personal Provisional y Temporal Versión: 1.0 numeral 4. Lineamientos y Políticas de Operación viñeta 6. “(...) deberá realizarse un seguimiento del cumplimiento de los objetivos, con el fin de establecer el Plan de Mejoramiento Individual correspondiente. Siempre la gestión es susceptible de mejora, por lo tanto, a pesar de la calificación obtenida, siempre debe existir este plan.</t>
  </si>
  <si>
    <t>No Conformidad No.1 No fue registrada la materialización del riesgo “Perdida de bienes de la entidad” en el Mapa de Riesgos por Proceso, teniendo en cuenta que se evidenció la existencia de un inventario de elementos de posibles faltantes por valor de $123.597.97,00. Así mismo no se han incluido los riesgos asociados a los ocho (8) hallazgos o No Conformidades del PMP evidenciados relacionados con el tema producto de la presente auditoría.</t>
  </si>
  <si>
    <t>No Conformidad No.2  No cumplimiento de 13 de 16 acciones del PMP y de la única acción del PMI relacionados con el tema producto de la presente auditoría.</t>
  </si>
  <si>
    <t xml:space="preserve">30/04/2018 Seguimiento realizado por Rosa Amparo Quintana contratista de la OCI y atendido por Carlos Bonilla.
El proceso presenta evidencia sobre la socialización, formulación y seguimiento del PM, pero no se identifica que se abordará el tema relacionado con el  PV01-PR04. 
El proceso allega la siguiente justificación: 
1- Se llevó a cabo la Socialización del PV01-PR04, procedimiento para la formulación y seguimiento de planes de mejoramiento, dirigida a los integrantes del equipo operativo del proceso. Se anexa listado de asistencia como evidencia de la actividad desarrollada.
2- Se han realizado los respectivos seguimientos a las acciones del PMP.
Recomendación: Reprogramar la acción, la cual de conformidad con el procedimiento queda para el  31/07/2018. .  </t>
  </si>
  <si>
    <t>No Conformidad No.3  Inoportunidad en la implementación de las decisiones o lineamientos establecidos por el Comité de Inventarios de la entidad.
Observación No.1 No se está dando cumplimiento a la oportunidad en las reuniones trimestrales del Comité de Inventarios de la SDM.</t>
  </si>
  <si>
    <t>Observación No.2 Deficiencias en los procedimientos PA01-PR12, PA01-PR13, PA01-PR14, PA01-PR16 y PA01-PR18 adicionales a las que se tienen en el Plan de mejoramiento por procesos suscrito.</t>
  </si>
  <si>
    <t xml:space="preserve">Revisar la facturación mensual de acuerdo con los cargos básicos  establecidos entre la Entidad y el operador prestador del servicio y llevar base de datos que permita confrontar la información de las líneas activas y planes en servicio por la entidad. </t>
  </si>
  <si>
    <t xml:space="preserve">NO CONFORMIDAD No.1
Al revisar la asignación de vehículos operativos en la SDM, se observó que de 57 vehículos contratados cuatro (4) se asignaron a dependencias no misionales o que desarrollen trabajo de campo: los vehículos de placas WDE 795 a la DAL, WGI 430 al Despacho, WMM 795 a la OAP y WEX 393 a la Subdirección Administrativa. </t>
  </si>
  <si>
    <t>NO CONFORMIDAD No.2
No se logró evidenciar los programas de control que establezca metas y formas de evaluación de cumplimiento de la Resoluciones 060 de 2007 “…reglamenta la utilización, administración y control del parque automotor de la SDM…”, ni la reglamentación respectiva.</t>
  </si>
  <si>
    <t>NO CONFORMIDAD No.3
Al verificar las planillas de los vehículos: WGI 430, WDE 795, TGW705, WGI884 y WMM795 se evidencia que se vienen utilizando de manera rutinaria para llevar y traer algunos servidores a los mismos sitios y horas habituales, situación que no ha sido reportada por los respectivos conductores.</t>
  </si>
  <si>
    <t xml:space="preserve">
NO CONFORMIDAD No.4
Al revisar el Contrato 2017-1410 “Prestar el servicio público integral de transporte terrestre automotor especial para apoyar las actividades que se desarrollar fuera de las instalaciones de la SDM”, suscrito el 14 de julio de 2017, con acta de inicio del 17 de julio de 2017, se establece que no se vienen dando cumplimiento a cinco (5) de las Obligaciones Específicas de Contratista: la 23,38, 39,40 y 41.</t>
  </si>
  <si>
    <t>NO CONFORMIDAD No.5
No se evidencian planes de mejoramiento por proceso aprobados con las acciones efectivas producto de las evaluaciones a los informes de austeridad del gasto del primer y segundo trimestre de 2017 y su cumplimiento.</t>
  </si>
  <si>
    <t>30/05/2018: Seguimiento realizado por Blanca Ofir Murillo y Janneth Romero.
Una vez realizada la verificación de las evidencias aportadas, se observa que el documento SOLICITUD DE REQUERIMIENTOS  correspondiente al Proyecto SICON PLUS  gestionado en el mes de Marzo de  2018 por la Subdirección Jurisdicción Coactiva  requiere ante ETB "Aplicar en SICON la prescripción decretada por la Subdirectora de Jurisdicción Coactiva"
Evaluadas las evidencias aportadas se establece que  la acción se considera inefectiva, por cuanto no subsana la causa raíz identificada por proceso, por lo cual se recomienda reformular dicha acción. 
__________________________________________________________________________________________________
En fecha 07/05/2018 se radicó en la OCI  el memorando SDM-SJC-88770-2018 en el cual se aportan las evidencias de ejecución de la acción, las cuales estan pendientes de ser verificadas por parte del equipo auditor de la OCI</t>
  </si>
  <si>
    <t xml:space="preserve">NO CONFORMIDAD No.1
Se evidencian errores en el contenido de los campos, relacionados con "Estado del contrato", "Modificación relacionada", "Fecha de ingreso a la entidad", "Fecha del acto administrativo", "Condición de cabeza de familia", "Grupo étnico al que pertenece", "Discapacidad fisica" y "Porcentaje prima técnica"
</t>
  </si>
  <si>
    <t>NO CONFORMIDAD No.2
El proceso no evidencia la suscripción del Plan de mejoramiento por Proceso como resultado del informe de evaluación del Sistema de Información Distrital del Empleo y la Administración Pública - SIDEAP de septiembre de 2016</t>
  </si>
  <si>
    <t xml:space="preserve">Promedio de calificación no menor al 80%   </t>
  </si>
  <si>
    <t xml:space="preserve">
OBSERVACION: Al verificar las planillas para la entrega de los bonos navideños, se observa la falta de la evidencia necesaria para constatar la edad de los beneficiarios
</t>
  </si>
  <si>
    <t xml:space="preserve">NO CONFORMIDAD No.1
Se evidencian errores en el contenido de los campos, relacionados con "Fecha de acto administrativo vinculación", "Primer apelido", así mismo alguna información sin diligenciar tales como "Situación Sindical", "Fecha de afiliación", "Dias otorgados en el mes", "Justificación del permiso" y  "Calificación Obtenida de la Evaluación del desempeño Laboral" </t>
  </si>
  <si>
    <t>No se ha diligenciado la columna "Calificación Obtenida de la Evaluación del Desempeño Laboral" en el reporte del SIDEAP.</t>
  </si>
  <si>
    <t>Diligenciar la columna "Calificación Obtenida de la Evaluación del Desempeño Laboral" en el reporte del SIDEAP.</t>
  </si>
  <si>
    <t xml:space="preserve">No se evidencia apropiación del procedimiento PM05-PR01 "Procedimiento de seguimiento al trámite de PQRSD en la Secretaría Distrital de Movilidad" en el servidor designado para el  manejo, seguimiento y control del Sistema de Quejas y Soluciones de SDQSD y PQRSD </t>
  </si>
  <si>
    <t>Requerir a  la Dirección de Servicio al Ciudadano socialización al servidor delegado de la Dirección de Seguridad Vial y Comportamiento del Tránsito sobre el procedimiento PM05-PR01 "Procedimiento de seguimiento al trámite de PQRSD en la Secretaría Distrital de Movilidad"</t>
  </si>
  <si>
    <t>NO CONFORMIDAD No. 1 
Situación Observada
Debilidades en la actualización, control y aplicación de los Documentos SIG tales como: Caracterización,  tablas de retención documental, matriz de cumplimiento legal, glosario y salidas no conformes.</t>
  </si>
  <si>
    <t>NO CONFORMIDAD No. 2 
Situación Observada
Debilidades en el cumplimiento del procedimiento PM02–PR03 – SEGUIMIENTO PLANES ESTRATÉGICOS DE SEGURIDAD VIAL relacionadas con la secuencia de las actividades, la documentación de la información y la no identificación de lineamientos o políticas claras para la ejecución del mismo; de acuerdo a lo evidenciado en el desarrollo de la auditoria</t>
  </si>
  <si>
    <t>CONFORMIDAD No. 3
PM02–PR06 – DISEÑO DE LINEAMIENTOS CONCEPTUALES Y METODOLÓGICOS PARA LOS CURSOS POR INFRACCIONES A LAS NORMAS DE TRÁNSITO Y TRANSPORTE
En el procedimiento PM02–PR06 – DISEÑO DE LINEAMIENTOS CONCEPTUALES Y METODOLÓGICOS PARA LOS CURSOS POR INFRACCIONES A LAS NORMAS DE TRÁNSITO Y TRANSPORTE, no se están desarrollando todos los puntos de control que se tienen definidos. No se cuenta con las evidencias de los seguimientos que allí se mencionan y no se conserva la información documentada que garantice la transferencia de conocimientos al interior del proceso</t>
  </si>
  <si>
    <t>OBSERVACIÓN No. 1
PM02–PR05 – ATENCIÓN A SOLICITUDES PEDAGÓGICAS EN SEGURIDAD VIAL El procedimiento PM02–PR05 – ATENCIÓN A SOLICITUDES PEDAGÓGICAS EN SEGURIDAD VIAL, se cumple de manera general; no obstante lo anterior se evidenció que el equipo de trabajo implementó de manera proactiva, puntos de control que no se encuentran documentados en el procedimiento.</t>
  </si>
  <si>
    <t xml:space="preserve">Revisar y ajustar el Mapa de Riesgos del Proceso con la nueva metología establecida para la administración del riesgo en la entidad identificando la causa raíz, previa socialización de la misma.
</t>
  </si>
  <si>
    <t>Acción reformulada y repogramada: 
Adelantar acciones ante la Dirección Administrativa y Financiera y la OAP para certificar y fortalecer  el equipo de Auditores en la ISO 9001:2015</t>
  </si>
  <si>
    <t xml:space="preserve">Acción reformulada y repogramada: 
Organizar el archivo de gestión del proceso de las vigencias 2014, 2015 y 2016 de conformidad con las TRD y de acuerdo a los lineamientos de la Subdirección Administrativa
</t>
  </si>
  <si>
    <t xml:space="preserve">NO CONFORMIDAD No. 1
Desactualización de la Matriz de Cumplimiento legal del proceso.
</t>
  </si>
  <si>
    <t>NO CONFORMIDAD No. 3
No cumplimiento del procedimiento PM05-PR01 Procedimiento de seguimiento al Trámite de PQRSD de la secretaria Distrital de Movilidad.</t>
  </si>
  <si>
    <t>OBSERVACIÓN No. 1
Se evidencia falta de control al formato encuesta de satisfacción PM05 PR17-MD01. El modelo de encuesta de satisfacción señala en sus partes que la conforman un número consecutivo, este no se diligencia.</t>
  </si>
  <si>
    <t>OBSERVACIÓN No. 2
Se aplicaron las listas de verificación del SIG a funcionarios de carrera, provisionales temporales y contratistas con tiempo de vinculación mayor a 3 meses, encontrando que en los servidores con menor tiempo de vinculación tienen desconocimiento del mismo.</t>
  </si>
  <si>
    <t>OBSERVACIÓN No. 3
No se da cumplimiento al procedimiento PA01-PR08-F2 Tabla de Retención Documental, Oficina productora Dirección de Control y Vigilancia dependencia 710, serie 75, subserie 2, Estudios de expansión de la red semafórica</t>
  </si>
  <si>
    <t xml:space="preserve">OBSERVACIÓN No. 4
En el procedimiento PM04-PR19 Expansión y modificación de la red semafórica de Bogotá D.C actividad 13, realizan un Análisis de Tránsito en formato denominado “verificación condiciones para semaforizar” documento que no ha elevado a los registros del procedimiento. </t>
  </si>
  <si>
    <t>SUBSECRETARÍA DE SERVICIOS DE LA MOVILIDAD
SUBSECRETARÍA DE POLÍTICA SECTORIAL</t>
  </si>
  <si>
    <t>CONSOLIDADO HALLAZGOS Y ACCIONES POR DEPENDENCIA A CORTE 30/06/2018</t>
  </si>
  <si>
    <t>CONSOLIDADO ACCIONES ABIERTAS POR DEPENDENCIA A CORTE 30/06/2018</t>
  </si>
  <si>
    <t>CONSOLIDADO ACCIONES CERRADAS POR DEPENDENCIA A CORTE 30/06/2018</t>
  </si>
  <si>
    <t xml:space="preserve">VENCIMIENTOS ACCIONES ABIERTAS </t>
  </si>
  <si>
    <t>NUMERO HALLAZGOS</t>
  </si>
  <si>
    <t>NUMERO ACCIONES</t>
  </si>
  <si>
    <t>RESUMEN ESTADO HALLAZGOS Y ACCIONES POR DEPENDENCIA ACORTE 30/06/2018</t>
  </si>
  <si>
    <t>FECHA PROGRAMADA FINALIZACIÓN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</si>
</sst>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m/yyyy;@"/>
    <numFmt numFmtId="165" formatCode="yyyy\-mm\-dd;@"/>
    <numFmt numFmtId="166" formatCode="dd/mm/yyyy;@"/>
    <numFmt numFmtId="167" formatCode="dd\-mm\-yy;@"/>
  </numFmts>
  <fonts count="45"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9"/>
      <name val="Arial"/>
      <family val="2"/>
    </font>
    <font>
      <sz val="9"/>
      <name val="Arial"/>
      <family val="2"/>
    </font>
    <font>
      <b/>
      <sz val="8"/>
      <name val="Arial"/>
      <family val="2"/>
    </font>
    <font>
      <sz val="10"/>
      <name val="Calibri"/>
      <family val="2"/>
      <scheme val="minor"/>
    </font>
    <font>
      <i/>
      <sz val="9"/>
      <name val="Arial"/>
      <family val="2"/>
    </font>
    <font>
      <b/>
      <sz val="9"/>
      <color theme="1"/>
      <name val="Arial"/>
      <family val="2"/>
    </font>
    <font>
      <sz val="9"/>
      <color theme="1"/>
      <name val="Arial"/>
      <family val="2"/>
    </font>
    <font>
      <b/>
      <sz val="9"/>
      <color rgb="FFFF0000"/>
      <name val="Arial"/>
      <family val="2"/>
    </font>
    <font>
      <u/>
      <sz val="9"/>
      <name val="Arial"/>
      <family val="2"/>
    </font>
    <font>
      <sz val="9"/>
      <color rgb="FFFF0000"/>
      <name val="Arial"/>
      <family val="2"/>
    </font>
    <font>
      <u/>
      <sz val="9"/>
      <color theme="1"/>
      <name val="Arial"/>
      <family val="2"/>
    </font>
    <font>
      <b/>
      <u/>
      <sz val="9"/>
      <name val="Arial"/>
      <family val="2"/>
    </font>
    <font>
      <b/>
      <u/>
      <sz val="9"/>
      <color theme="1"/>
      <name val="Arial"/>
      <family val="2"/>
    </font>
    <font>
      <strike/>
      <sz val="9"/>
      <name val="Arial"/>
      <family val="2"/>
    </font>
    <font>
      <b/>
      <i/>
      <sz val="9"/>
      <name val="Arial"/>
      <family val="2"/>
    </font>
    <font>
      <sz val="11"/>
      <color theme="1"/>
      <name val="Arial"/>
      <family val="2"/>
    </font>
    <font>
      <sz val="9"/>
      <color rgb="FF000000"/>
      <name val="Arial"/>
      <family val="2"/>
    </font>
    <font>
      <b/>
      <u/>
      <sz val="11"/>
      <color rgb="FFFF0000"/>
      <name val="Arial"/>
      <family val="2"/>
    </font>
    <font>
      <sz val="8"/>
      <color theme="1"/>
      <name val="Arial"/>
      <family val="2"/>
    </font>
    <font>
      <sz val="9"/>
      <color rgb="FF0000CC"/>
      <name val="Arial"/>
      <family val="2"/>
    </font>
    <font>
      <sz val="9"/>
      <color theme="1"/>
      <name val="Calibri"/>
      <family val="2"/>
      <scheme val="minor"/>
    </font>
    <font>
      <sz val="9"/>
      <color rgb="FF000099"/>
      <name val="Arial"/>
      <family val="2"/>
    </font>
    <font>
      <sz val="11"/>
      <color rgb="FF0000CC"/>
      <name val="Arial"/>
      <family val="2"/>
    </font>
    <font>
      <sz val="9"/>
      <color rgb="FF00B050"/>
      <name val="Arial"/>
      <family val="2"/>
    </font>
    <font>
      <sz val="8"/>
      <name val="Arial"/>
      <family val="2"/>
    </font>
    <font>
      <sz val="8"/>
      <color indexed="8"/>
      <name val="Arial"/>
      <family val="2"/>
    </font>
    <font>
      <sz val="9"/>
      <color rgb="FF00B0F0"/>
      <name val="Arial"/>
      <family val="2"/>
    </font>
    <font>
      <b/>
      <sz val="9"/>
      <color indexed="81"/>
      <name val="Tahoma"/>
      <family val="2"/>
    </font>
    <font>
      <sz val="9"/>
      <color indexed="81"/>
      <name val="Tahoma"/>
      <family val="2"/>
    </font>
    <font>
      <sz val="9"/>
      <color theme="8"/>
      <name val="Arial"/>
      <family val="2"/>
    </font>
    <font>
      <strike/>
      <sz val="9"/>
      <color theme="1"/>
      <name val="Arial"/>
      <family val="2"/>
    </font>
    <font>
      <sz val="9"/>
      <color rgb="FF0070C0"/>
      <name val="Arial"/>
      <family val="2"/>
    </font>
    <font>
      <sz val="8"/>
      <color theme="8"/>
      <name val="Arial"/>
      <family val="2"/>
    </font>
    <font>
      <sz val="8"/>
      <color theme="3"/>
      <name val="Arial"/>
      <family val="2"/>
    </font>
    <font>
      <b/>
      <sz val="8"/>
      <color theme="1"/>
      <name val="Arial"/>
      <family val="2"/>
    </font>
    <font>
      <sz val="8"/>
      <color theme="4"/>
      <name val="Arial"/>
      <family val="2"/>
    </font>
    <font>
      <i/>
      <sz val="8"/>
      <name val="Arial"/>
      <family val="2"/>
    </font>
    <font>
      <b/>
      <i/>
      <sz val="9"/>
      <color rgb="FF000000"/>
      <name val="Arial"/>
      <family val="2"/>
    </font>
    <font>
      <b/>
      <sz val="16"/>
      <color theme="1"/>
      <name val="Calibri"/>
      <family val="2"/>
      <scheme val="minor"/>
    </font>
    <font>
      <i/>
      <sz val="9"/>
      <color theme="1"/>
      <name val="Arial"/>
      <family val="2"/>
    </font>
    <font>
      <b/>
      <sz val="18"/>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99FF99"/>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cellStyleXfs>
  <cellXfs count="539">
    <xf numFmtId="0" fontId="0" fillId="0" borderId="0" xfId="0"/>
    <xf numFmtId="0" fontId="5" fillId="2" borderId="0" xfId="2" applyFont="1" applyFill="1" applyAlignment="1" applyProtection="1">
      <alignment horizontal="center" vertical="center" wrapText="1"/>
    </xf>
    <xf numFmtId="0" fontId="4" fillId="3" borderId="15" xfId="2" applyFont="1" applyFill="1" applyBorder="1" applyAlignment="1" applyProtection="1">
      <alignment horizontal="center" vertical="center" wrapText="1"/>
    </xf>
    <xf numFmtId="0" fontId="4" fillId="4" borderId="15" xfId="2" applyFont="1" applyFill="1" applyBorder="1" applyAlignment="1" applyProtection="1">
      <alignment horizontal="center" vertical="center" wrapText="1"/>
    </xf>
    <xf numFmtId="0" fontId="4" fillId="5" borderId="15" xfId="2" applyFont="1" applyFill="1" applyBorder="1" applyAlignment="1" applyProtection="1">
      <alignment horizontal="center" vertical="center" wrapText="1"/>
    </xf>
    <xf numFmtId="0" fontId="3" fillId="2" borderId="0" xfId="0" applyFont="1" applyFill="1" applyBorder="1" applyAlignment="1">
      <alignment horizontal="justify" vertical="center"/>
    </xf>
    <xf numFmtId="164" fontId="5" fillId="2" borderId="15" xfId="2" applyNumberFormat="1" applyFont="1" applyFill="1" applyBorder="1" applyAlignment="1">
      <alignment horizontal="center" vertical="center"/>
    </xf>
    <xf numFmtId="0" fontId="10" fillId="2" borderId="15" xfId="0" applyFont="1" applyFill="1" applyBorder="1" applyAlignment="1">
      <alignment horizontal="justify" vertical="center"/>
    </xf>
    <xf numFmtId="165" fontId="5" fillId="2" borderId="15" xfId="0" applyNumberFormat="1" applyFont="1" applyFill="1" applyBorder="1" applyAlignment="1">
      <alignment horizontal="justify" vertical="center" wrapText="1"/>
    </xf>
    <xf numFmtId="49" fontId="10" fillId="2" borderId="15" xfId="0" applyNumberFormat="1" applyFont="1" applyFill="1" applyBorder="1" applyAlignment="1">
      <alignment horizontal="center" vertical="center" wrapText="1"/>
    </xf>
    <xf numFmtId="0" fontId="3" fillId="2" borderId="0" xfId="0" applyFont="1" applyFill="1" applyAlignment="1">
      <alignment horizontal="justify" vertical="center"/>
    </xf>
    <xf numFmtId="0" fontId="10" fillId="2" borderId="0" xfId="0" applyFont="1" applyFill="1" applyAlignment="1">
      <alignment horizontal="justify" vertical="center"/>
    </xf>
    <xf numFmtId="165" fontId="5" fillId="2" borderId="15" xfId="0" applyNumberFormat="1" applyFont="1" applyFill="1" applyBorder="1" applyAlignment="1">
      <alignment horizontal="center" vertical="center" wrapText="1"/>
    </xf>
    <xf numFmtId="166" fontId="5" fillId="2" borderId="15" xfId="0" applyNumberFormat="1" applyFont="1" applyFill="1" applyBorder="1" applyAlignment="1">
      <alignment horizontal="center" vertical="center" wrapText="1"/>
    </xf>
    <xf numFmtId="0" fontId="5" fillId="2" borderId="15" xfId="0" applyFont="1" applyFill="1" applyBorder="1" applyAlignment="1">
      <alignment vertical="center" wrapText="1"/>
    </xf>
    <xf numFmtId="0" fontId="5" fillId="2" borderId="15" xfId="6" applyFont="1" applyFill="1" applyBorder="1" applyAlignment="1">
      <alignment horizontal="justify" vertical="center" wrapText="1"/>
    </xf>
    <xf numFmtId="14" fontId="5" fillId="2" borderId="15" xfId="6" applyNumberFormat="1" applyFont="1" applyFill="1" applyBorder="1" applyAlignment="1">
      <alignment horizontal="center" vertical="center" wrapText="1"/>
    </xf>
    <xf numFmtId="164" fontId="5" fillId="2" borderId="15" xfId="0" applyNumberFormat="1" applyFont="1" applyFill="1" applyBorder="1" applyAlignment="1">
      <alignment horizontal="center" vertical="center"/>
    </xf>
    <xf numFmtId="0" fontId="10" fillId="2" borderId="0" xfId="0" applyFont="1" applyFill="1" applyBorder="1" applyAlignment="1">
      <alignment horizontal="justify" vertical="center"/>
    </xf>
    <xf numFmtId="0" fontId="3" fillId="2" borderId="15" xfId="0" applyFont="1" applyFill="1" applyBorder="1" applyAlignment="1">
      <alignment horizontal="center" vertical="center"/>
    </xf>
    <xf numFmtId="14" fontId="5" fillId="2" borderId="15" xfId="0" applyNumberFormat="1" applyFont="1" applyFill="1" applyBorder="1" applyAlignment="1">
      <alignment horizontal="left" vertical="center" wrapText="1"/>
    </xf>
    <xf numFmtId="0" fontId="10" fillId="0" borderId="0" xfId="0" applyFont="1"/>
    <xf numFmtId="0" fontId="5" fillId="2" borderId="0" xfId="2" applyFont="1" applyFill="1" applyBorder="1" applyAlignment="1" applyProtection="1">
      <alignment horizontal="center" vertical="center" wrapText="1"/>
    </xf>
    <xf numFmtId="0" fontId="0" fillId="2" borderId="0" xfId="0" applyFill="1" applyBorder="1"/>
    <xf numFmtId="0" fontId="10" fillId="2" borderId="0" xfId="0" applyFont="1" applyFill="1" applyBorder="1"/>
    <xf numFmtId="0" fontId="5" fillId="2" borderId="7" xfId="0" applyFont="1" applyFill="1" applyBorder="1" applyAlignment="1">
      <alignment vertical="center" wrapText="1"/>
    </xf>
    <xf numFmtId="14" fontId="5" fillId="2" borderId="15" xfId="3" applyNumberFormat="1" applyFont="1" applyFill="1" applyBorder="1" applyAlignment="1">
      <alignment horizontal="center" vertical="center" wrapText="1"/>
    </xf>
    <xf numFmtId="165" fontId="5" fillId="2" borderId="15" xfId="0" applyNumberFormat="1" applyFont="1" applyFill="1" applyBorder="1" applyAlignment="1">
      <alignment horizontal="justify" vertical="top" wrapText="1"/>
    </xf>
    <xf numFmtId="0" fontId="7" fillId="2" borderId="0" xfId="0" applyFont="1" applyFill="1" applyBorder="1" applyAlignment="1">
      <alignment horizontal="justify" vertical="center"/>
    </xf>
    <xf numFmtId="0" fontId="7" fillId="2" borderId="0" xfId="0" applyFont="1" applyFill="1" applyAlignment="1">
      <alignment horizontal="justify" vertical="center"/>
    </xf>
    <xf numFmtId="49" fontId="5" fillId="2" borderId="15" xfId="0" applyNumberFormat="1" applyFont="1" applyFill="1" applyBorder="1" applyAlignment="1">
      <alignment horizontal="justify" vertical="center" wrapText="1"/>
    </xf>
    <xf numFmtId="0" fontId="5" fillId="2" borderId="15" xfId="4" applyFont="1" applyFill="1" applyBorder="1" applyAlignment="1">
      <alignment horizontal="justify" vertical="center" wrapText="1"/>
    </xf>
    <xf numFmtId="0" fontId="5" fillId="2" borderId="15" xfId="0" quotePrefix="1" applyFont="1" applyFill="1" applyBorder="1" applyAlignment="1">
      <alignment horizontal="justify" vertical="center" wrapText="1"/>
    </xf>
    <xf numFmtId="0" fontId="0" fillId="2" borderId="0" xfId="0" applyFill="1"/>
    <xf numFmtId="164" fontId="4" fillId="2" borderId="15" xfId="0" applyNumberFormat="1" applyFont="1" applyFill="1" applyBorder="1" applyAlignment="1">
      <alignment horizontal="justify" vertical="center" wrapText="1"/>
    </xf>
    <xf numFmtId="0" fontId="5" fillId="2" borderId="0" xfId="0" applyFont="1" applyFill="1" applyBorder="1" applyAlignment="1">
      <alignment horizontal="justify" vertical="center"/>
    </xf>
    <xf numFmtId="0" fontId="5" fillId="2" borderId="0" xfId="0" applyFont="1" applyFill="1" applyAlignment="1">
      <alignment horizontal="justify" vertical="center"/>
    </xf>
    <xf numFmtId="14" fontId="5" fillId="2" borderId="15" xfId="0" applyNumberFormat="1" applyFont="1" applyFill="1" applyBorder="1" applyAlignment="1">
      <alignment horizontal="justify" vertical="top" wrapText="1"/>
    </xf>
    <xf numFmtId="166" fontId="5" fillId="2" borderId="15" xfId="3" applyNumberFormat="1" applyFont="1" applyFill="1" applyBorder="1" applyAlignment="1">
      <alignment horizontal="center" vertical="center"/>
    </xf>
    <xf numFmtId="166" fontId="5" fillId="2" borderId="15" xfId="0" applyNumberFormat="1" applyFont="1" applyFill="1" applyBorder="1" applyAlignment="1">
      <alignment horizontal="center" vertical="center"/>
    </xf>
    <xf numFmtId="0" fontId="22" fillId="2" borderId="15" xfId="0" applyFont="1" applyFill="1" applyBorder="1" applyAlignment="1">
      <alignment horizontal="justify" vertical="top" wrapText="1"/>
    </xf>
    <xf numFmtId="0" fontId="19" fillId="2" borderId="0" xfId="0" applyFont="1" applyFill="1" applyBorder="1" applyAlignment="1">
      <alignment horizontal="justify" vertical="center"/>
    </xf>
    <xf numFmtId="0" fontId="19" fillId="2" borderId="0" xfId="0" applyFont="1" applyFill="1" applyAlignment="1">
      <alignment horizontal="justify" vertical="center"/>
    </xf>
    <xf numFmtId="167" fontId="5" fillId="2" borderId="15" xfId="3" applyNumberFormat="1" applyFont="1" applyFill="1" applyBorder="1" applyAlignment="1">
      <alignment horizontal="justify" vertical="center" wrapText="1"/>
    </xf>
    <xf numFmtId="165" fontId="5" fillId="2" borderId="15" xfId="3" applyNumberFormat="1" applyFont="1" applyFill="1" applyBorder="1" applyAlignment="1">
      <alignment horizontal="justify" vertical="center" wrapText="1"/>
    </xf>
    <xf numFmtId="14" fontId="10" fillId="2" borderId="15" xfId="0" applyNumberFormat="1" applyFont="1" applyFill="1" applyBorder="1" applyAlignment="1">
      <alignment horizontal="center" vertical="center"/>
    </xf>
    <xf numFmtId="0" fontId="24" fillId="2" borderId="0" xfId="0" applyFont="1" applyFill="1" applyBorder="1" applyAlignment="1">
      <alignment horizontal="justify" vertical="center"/>
    </xf>
    <xf numFmtId="0" fontId="24" fillId="2" borderId="0" xfId="0" applyFont="1" applyFill="1" applyAlignment="1">
      <alignment horizontal="justify" vertical="center"/>
    </xf>
    <xf numFmtId="9" fontId="23" fillId="2" borderId="15" xfId="0" applyNumberFormat="1" applyFont="1" applyFill="1" applyBorder="1" applyAlignment="1">
      <alignment horizontal="justify" vertical="center" wrapText="1"/>
    </xf>
    <xf numFmtId="0" fontId="10" fillId="2" borderId="15" xfId="0" applyFont="1" applyFill="1" applyBorder="1" applyAlignment="1">
      <alignment horizontal="left" vertical="center" wrapText="1"/>
    </xf>
    <xf numFmtId="0" fontId="10" fillId="2" borderId="15" xfId="0" quotePrefix="1" applyFont="1" applyFill="1" applyBorder="1" applyAlignment="1">
      <alignment horizontal="center" vertical="center" wrapText="1"/>
    </xf>
    <xf numFmtId="165" fontId="22" fillId="2" borderId="15" xfId="0" applyNumberFormat="1" applyFont="1" applyFill="1" applyBorder="1" applyAlignment="1">
      <alignment horizontal="justify" vertical="center" wrapText="1"/>
    </xf>
    <xf numFmtId="165" fontId="5" fillId="2" borderId="15" xfId="0" applyNumberFormat="1" applyFont="1" applyFill="1" applyBorder="1" applyAlignment="1">
      <alignment horizontal="left" vertical="center" wrapText="1"/>
    </xf>
    <xf numFmtId="0" fontId="0" fillId="2" borderId="15" xfId="0" applyFill="1" applyBorder="1"/>
    <xf numFmtId="0" fontId="0" fillId="2" borderId="6" xfId="0" applyFill="1" applyBorder="1"/>
    <xf numFmtId="0" fontId="10" fillId="2" borderId="15" xfId="0" applyFont="1" applyFill="1" applyBorder="1"/>
    <xf numFmtId="0" fontId="10" fillId="2" borderId="6" xfId="0" applyFont="1" applyFill="1" applyBorder="1"/>
    <xf numFmtId="9" fontId="10" fillId="2" borderId="15" xfId="0" applyNumberFormat="1" applyFont="1" applyFill="1" applyBorder="1" applyAlignment="1">
      <alignment horizontal="justify" vertical="center"/>
    </xf>
    <xf numFmtId="0" fontId="10" fillId="2" borderId="0" xfId="0" applyFont="1" applyFill="1"/>
    <xf numFmtId="0" fontId="5" fillId="2" borderId="15" xfId="4" applyFont="1" applyFill="1" applyBorder="1" applyAlignment="1">
      <alignment horizontal="justify" vertical="top" wrapText="1"/>
    </xf>
    <xf numFmtId="49" fontId="5" fillId="2" borderId="15" xfId="0" applyNumberFormat="1" applyFont="1" applyFill="1" applyBorder="1" applyAlignment="1">
      <alignment horizontal="justify" vertical="top" wrapText="1"/>
    </xf>
    <xf numFmtId="0" fontId="5" fillId="2" borderId="15" xfId="6" applyFont="1" applyFill="1" applyBorder="1" applyAlignment="1">
      <alignment horizontal="justify" vertical="top" wrapText="1"/>
    </xf>
    <xf numFmtId="0" fontId="5" fillId="7" borderId="15" xfId="0" applyFont="1" applyFill="1" applyBorder="1" applyAlignment="1">
      <alignment horizontal="justify" vertical="center" wrapText="1"/>
    </xf>
    <xf numFmtId="0" fontId="4" fillId="7" borderId="15" xfId="2" applyFont="1" applyFill="1" applyBorder="1" applyAlignment="1" applyProtection="1">
      <alignment horizontal="center" vertical="center" wrapText="1"/>
    </xf>
    <xf numFmtId="0" fontId="4" fillId="3" borderId="15" xfId="2" applyFont="1" applyFill="1" applyBorder="1" applyAlignment="1" applyProtection="1">
      <alignment vertical="center" wrapText="1"/>
    </xf>
    <xf numFmtId="0" fontId="5" fillId="0" borderId="15" xfId="0" applyFont="1" applyFill="1" applyBorder="1" applyAlignment="1">
      <alignment vertical="center" wrapText="1"/>
    </xf>
    <xf numFmtId="0" fontId="10" fillId="0" borderId="15" xfId="0" applyFont="1" applyBorder="1"/>
    <xf numFmtId="0" fontId="0" fillId="0" borderId="15" xfId="0" applyBorder="1"/>
    <xf numFmtId="0" fontId="5" fillId="2" borderId="15" xfId="6" applyFont="1" applyFill="1" applyBorder="1" applyAlignment="1">
      <alignment horizontal="center" vertical="center" wrapText="1"/>
    </xf>
    <xf numFmtId="0" fontId="10" fillId="0" borderId="0" xfId="0" applyFont="1" applyAlignment="1">
      <alignment horizontal="center" vertical="center" wrapText="1"/>
    </xf>
    <xf numFmtId="9" fontId="20" fillId="0" borderId="15" xfId="0" applyNumberFormat="1" applyFont="1" applyFill="1" applyBorder="1" applyAlignment="1">
      <alignment horizontal="center" vertical="center" wrapText="1"/>
    </xf>
    <xf numFmtId="0" fontId="5" fillId="2" borderId="15" xfId="0" applyFont="1" applyFill="1" applyBorder="1" applyAlignment="1">
      <alignment horizontal="justify" vertical="center"/>
    </xf>
    <xf numFmtId="14" fontId="5" fillId="2" borderId="15" xfId="0" applyNumberFormat="1" applyFont="1" applyFill="1" applyBorder="1" applyAlignment="1">
      <alignment horizontal="justify" vertical="center"/>
    </xf>
    <xf numFmtId="0" fontId="5" fillId="2" borderId="15" xfId="2" applyFont="1" applyFill="1" applyBorder="1" applyAlignment="1" applyProtection="1">
      <alignment horizontal="justify" vertical="center" wrapText="1"/>
    </xf>
    <xf numFmtId="9" fontId="10" fillId="2" borderId="15" xfId="0" applyNumberFormat="1" applyFont="1" applyFill="1" applyBorder="1" applyAlignment="1">
      <alignment horizontal="justify" vertical="center" wrapText="1"/>
    </xf>
    <xf numFmtId="9" fontId="5" fillId="2" borderId="15" xfId="0" applyNumberFormat="1" applyFont="1" applyFill="1" applyBorder="1" applyAlignment="1">
      <alignment horizontal="justify" vertical="center" wrapText="1"/>
    </xf>
    <xf numFmtId="0" fontId="20" fillId="0" borderId="15" xfId="0" applyFont="1" applyFill="1" applyBorder="1" applyAlignment="1">
      <alignment horizontal="center" vertical="center" wrapText="1"/>
    </xf>
    <xf numFmtId="0" fontId="0" fillId="0" borderId="0" xfId="0" applyAlignment="1">
      <alignment horizontal="left"/>
    </xf>
    <xf numFmtId="164" fontId="5" fillId="2" borderId="15" xfId="3" applyNumberFormat="1" applyFont="1" applyFill="1" applyBorder="1" applyAlignment="1">
      <alignment horizontal="left" vertical="center" wrapText="1"/>
    </xf>
    <xf numFmtId="0" fontId="5" fillId="2" borderId="15" xfId="3" applyFont="1" applyFill="1" applyBorder="1" applyAlignment="1">
      <alignment horizontal="center" vertical="center" wrapText="1"/>
    </xf>
    <xf numFmtId="14" fontId="10" fillId="2" borderId="7" xfId="0" applyNumberFormat="1" applyFont="1" applyFill="1" applyBorder="1" applyAlignment="1">
      <alignment horizontal="center" vertical="center"/>
    </xf>
    <xf numFmtId="165" fontId="10" fillId="2" borderId="15" xfId="0" applyNumberFormat="1" applyFont="1" applyFill="1" applyBorder="1" applyAlignment="1">
      <alignment horizontal="center" vertical="center" wrapText="1"/>
    </xf>
    <xf numFmtId="0" fontId="0" fillId="0" borderId="15" xfId="0" applyBorder="1" applyAlignment="1">
      <alignment horizontal="center" vertical="center"/>
    </xf>
    <xf numFmtId="0" fontId="10" fillId="2" borderId="15" xfId="0" quotePrefix="1" applyFont="1" applyFill="1" applyBorder="1" applyAlignment="1">
      <alignment horizontal="justify" vertical="center" wrapText="1"/>
    </xf>
    <xf numFmtId="0" fontId="10" fillId="2" borderId="15" xfId="0" applyFont="1" applyFill="1" applyBorder="1" applyAlignment="1">
      <alignment horizontal="justify"/>
    </xf>
    <xf numFmtId="0" fontId="10" fillId="0" borderId="15" xfId="0" applyFont="1" applyBorder="1" applyAlignment="1">
      <alignment horizontal="justify"/>
    </xf>
    <xf numFmtId="14" fontId="10" fillId="2" borderId="15" xfId="0" applyNumberFormat="1" applyFont="1" applyFill="1" applyBorder="1" applyAlignment="1">
      <alignment horizontal="center" vertical="center" wrapText="1"/>
    </xf>
    <xf numFmtId="164" fontId="5" fillId="0" borderId="15" xfId="0" applyNumberFormat="1" applyFont="1" applyFill="1" applyBorder="1" applyAlignment="1">
      <alignment horizontal="center" vertical="center" wrapText="1"/>
    </xf>
    <xf numFmtId="0" fontId="5" fillId="2" borderId="15" xfId="0" applyFont="1" applyFill="1" applyBorder="1" applyAlignment="1">
      <alignment horizontal="justify" wrapText="1"/>
    </xf>
    <xf numFmtId="164" fontId="5" fillId="2" borderId="15" xfId="4" applyNumberFormat="1" applyFont="1" applyFill="1" applyBorder="1" applyAlignment="1">
      <alignment horizontal="center" vertical="center"/>
    </xf>
    <xf numFmtId="164" fontId="4" fillId="2" borderId="15" xfId="0" applyNumberFormat="1" applyFont="1" applyFill="1" applyBorder="1" applyAlignment="1">
      <alignment horizontal="center" vertical="center" wrapText="1"/>
    </xf>
    <xf numFmtId="0" fontId="5" fillId="2" borderId="15" xfId="0" quotePrefix="1" applyFont="1" applyFill="1" applyBorder="1" applyAlignment="1">
      <alignment horizontal="center" vertical="center" wrapText="1"/>
    </xf>
    <xf numFmtId="167" fontId="5" fillId="2" borderId="15" xfId="0" applyNumberFormat="1" applyFont="1" applyFill="1" applyBorder="1" applyAlignment="1">
      <alignment horizontal="center" vertical="center"/>
    </xf>
    <xf numFmtId="0" fontId="5" fillId="2" borderId="15" xfId="0" applyFont="1" applyFill="1" applyBorder="1" applyAlignment="1">
      <alignment horizontal="left" vertical="center"/>
    </xf>
    <xf numFmtId="0" fontId="5" fillId="2" borderId="15" xfId="3" applyFont="1" applyFill="1" applyBorder="1" applyAlignment="1">
      <alignment horizontal="left" vertical="center" wrapText="1"/>
    </xf>
    <xf numFmtId="165" fontId="5" fillId="2" borderId="15" xfId="6" applyNumberFormat="1" applyFont="1" applyFill="1" applyBorder="1" applyAlignment="1">
      <alignment horizontal="left" vertical="center" wrapText="1"/>
    </xf>
    <xf numFmtId="0" fontId="5" fillId="2" borderId="15" xfId="6" applyFont="1" applyFill="1" applyBorder="1" applyAlignment="1">
      <alignment horizontal="left" vertical="center" wrapText="1"/>
    </xf>
    <xf numFmtId="165" fontId="10" fillId="2" borderId="15" xfId="0" applyNumberFormat="1" applyFont="1" applyFill="1" applyBorder="1" applyAlignment="1">
      <alignment horizontal="left" vertical="center" wrapText="1"/>
    </xf>
    <xf numFmtId="0" fontId="28" fillId="2" borderId="15" xfId="2" applyFont="1" applyFill="1" applyBorder="1" applyAlignment="1" applyProtection="1">
      <alignment horizontal="left" vertical="center" wrapText="1"/>
    </xf>
    <xf numFmtId="0" fontId="5" fillId="2" borderId="15" xfId="2" applyFont="1" applyFill="1" applyBorder="1" applyAlignment="1" applyProtection="1">
      <alignment horizontal="left" vertical="center" wrapText="1"/>
    </xf>
    <xf numFmtId="0" fontId="5" fillId="2" borderId="7" xfId="0"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5" fillId="0" borderId="15" xfId="0" applyFont="1" applyFill="1" applyBorder="1" applyAlignment="1">
      <alignment horizontal="left" vertical="center" wrapText="1"/>
    </xf>
    <xf numFmtId="165" fontId="5" fillId="0" borderId="15" xfId="0" applyNumberFormat="1" applyFont="1" applyFill="1" applyBorder="1" applyAlignment="1">
      <alignment horizontal="left" vertical="center" wrapText="1"/>
    </xf>
    <xf numFmtId="167" fontId="5" fillId="2" borderId="15" xfId="0" applyNumberFormat="1" applyFont="1" applyFill="1" applyBorder="1" applyAlignment="1">
      <alignment horizontal="left" vertical="center" wrapText="1"/>
    </xf>
    <xf numFmtId="164" fontId="10" fillId="2" borderId="15" xfId="0" applyNumberFormat="1" applyFont="1" applyFill="1" applyBorder="1" applyAlignment="1">
      <alignment horizontal="left" vertical="center" wrapText="1"/>
    </xf>
    <xf numFmtId="164" fontId="5" fillId="2" borderId="15" xfId="6" applyNumberFormat="1" applyFont="1" applyFill="1" applyBorder="1" applyAlignment="1">
      <alignment horizontal="left" vertical="center" wrapText="1"/>
    </xf>
    <xf numFmtId="164" fontId="5" fillId="2" borderId="15" xfId="4" applyNumberFormat="1" applyFont="1" applyFill="1" applyBorder="1" applyAlignment="1">
      <alignment horizontal="left" vertical="center" wrapText="1"/>
    </xf>
    <xf numFmtId="164" fontId="5" fillId="2" borderId="7" xfId="0" applyNumberFormat="1" applyFont="1" applyFill="1" applyBorder="1" applyAlignment="1">
      <alignment horizontal="left" vertical="center" wrapText="1"/>
    </xf>
    <xf numFmtId="0" fontId="17" fillId="2" borderId="0" xfId="0" applyFont="1" applyFill="1" applyAlignment="1">
      <alignment horizontal="left" vertical="center" wrapText="1"/>
    </xf>
    <xf numFmtId="167" fontId="5" fillId="0" borderId="15" xfId="0" applyNumberFormat="1" applyFont="1" applyFill="1" applyBorder="1" applyAlignment="1">
      <alignment horizontal="left" vertical="center" wrapText="1"/>
    </xf>
    <xf numFmtId="0" fontId="10" fillId="2" borderId="15" xfId="0" applyFont="1" applyFill="1" applyBorder="1" applyAlignment="1">
      <alignment horizontal="left" vertical="center"/>
    </xf>
    <xf numFmtId="0" fontId="5" fillId="2" borderId="14" xfId="0" applyFont="1" applyFill="1" applyBorder="1" applyAlignment="1">
      <alignment horizontal="left" vertical="center"/>
    </xf>
    <xf numFmtId="0" fontId="10" fillId="2" borderId="0" xfId="0" applyFont="1" applyFill="1" applyAlignment="1">
      <alignment horizontal="left" vertical="center"/>
    </xf>
    <xf numFmtId="14" fontId="5" fillId="2" borderId="15" xfId="0" applyNumberFormat="1" applyFont="1" applyFill="1" applyBorder="1" applyAlignment="1">
      <alignment horizontal="left" vertical="center"/>
    </xf>
    <xf numFmtId="0" fontId="0" fillId="0" borderId="15" xfId="0" applyBorder="1" applyAlignment="1">
      <alignment horizontal="left" vertical="center"/>
    </xf>
    <xf numFmtId="0" fontId="10" fillId="0" borderId="15" xfId="0" applyFont="1" applyBorder="1" applyAlignment="1">
      <alignment horizontal="left" vertical="center"/>
    </xf>
    <xf numFmtId="10" fontId="5" fillId="2" borderId="15" xfId="0" applyNumberFormat="1" applyFont="1" applyFill="1" applyBorder="1" applyAlignment="1">
      <alignment horizontal="justify" vertical="center" wrapText="1"/>
    </xf>
    <xf numFmtId="1" fontId="5" fillId="2" borderId="15" xfId="5" applyNumberFormat="1" applyFont="1" applyFill="1" applyBorder="1" applyAlignment="1">
      <alignment horizontal="justify" vertical="center" wrapText="1"/>
    </xf>
    <xf numFmtId="0" fontId="10" fillId="0" borderId="15" xfId="0" applyFont="1" applyBorder="1" applyAlignment="1">
      <alignment horizontal="justify" vertical="center"/>
    </xf>
    <xf numFmtId="9" fontId="5" fillId="2" borderId="15" xfId="3" applyNumberFormat="1" applyFont="1" applyFill="1" applyBorder="1" applyAlignment="1">
      <alignment horizontal="center" vertical="center" wrapText="1"/>
    </xf>
    <xf numFmtId="9" fontId="5" fillId="2" borderId="15" xfId="5" applyFont="1" applyFill="1" applyBorder="1" applyAlignment="1">
      <alignment horizontal="center" vertical="center"/>
    </xf>
    <xf numFmtId="9" fontId="5" fillId="2" borderId="15" xfId="6" applyNumberFormat="1" applyFont="1" applyFill="1" applyBorder="1" applyAlignment="1">
      <alignment horizontal="center" vertical="center"/>
    </xf>
    <xf numFmtId="9" fontId="5" fillId="2" borderId="15" xfId="4" applyNumberFormat="1" applyFont="1" applyFill="1" applyBorder="1" applyAlignment="1">
      <alignment horizontal="center" vertical="center" wrapText="1"/>
    </xf>
    <xf numFmtId="9" fontId="10" fillId="2" borderId="15" xfId="0" applyNumberFormat="1" applyFont="1" applyFill="1" applyBorder="1" applyAlignment="1">
      <alignment horizontal="center" vertical="center"/>
    </xf>
    <xf numFmtId="9" fontId="5" fillId="0" borderId="15"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xf>
    <xf numFmtId="0" fontId="20" fillId="0" borderId="7" xfId="0" applyFont="1" applyFill="1" applyBorder="1" applyAlignment="1">
      <alignment horizontal="justify" vertical="center" wrapText="1"/>
    </xf>
    <xf numFmtId="165" fontId="5" fillId="0" borderId="7" xfId="0" applyNumberFormat="1" applyFont="1" applyFill="1" applyBorder="1" applyAlignment="1">
      <alignment horizontal="left" vertical="center" wrapText="1"/>
    </xf>
    <xf numFmtId="0" fontId="5" fillId="0" borderId="7" xfId="0" applyFont="1" applyFill="1" applyBorder="1" applyAlignment="1">
      <alignment horizontal="left" vertical="center" wrapText="1"/>
    </xf>
    <xf numFmtId="0" fontId="10" fillId="0" borderId="7" xfId="0" applyFont="1" applyBorder="1"/>
    <xf numFmtId="0" fontId="10" fillId="0" borderId="7" xfId="0" applyFont="1" applyBorder="1" applyAlignment="1">
      <alignment horizontal="left" vertical="center"/>
    </xf>
    <xf numFmtId="0" fontId="10" fillId="0" borderId="7" xfId="0" applyFont="1" applyBorder="1" applyAlignment="1">
      <alignment horizontal="justify"/>
    </xf>
    <xf numFmtId="0" fontId="10" fillId="0" borderId="15" xfId="0" applyFont="1" applyBorder="1" applyAlignment="1">
      <alignment vertical="center"/>
    </xf>
    <xf numFmtId="0" fontId="5" fillId="2" borderId="15" xfId="3" applyFont="1" applyFill="1" applyBorder="1" applyAlignment="1" applyProtection="1">
      <alignment horizontal="center" vertical="center" wrapText="1"/>
    </xf>
    <xf numFmtId="49" fontId="5" fillId="2" borderId="15" xfId="3" applyNumberFormat="1" applyFont="1" applyFill="1" applyBorder="1" applyAlignment="1" applyProtection="1">
      <alignment horizontal="center" vertical="center" wrapText="1"/>
    </xf>
    <xf numFmtId="0" fontId="5" fillId="2" borderId="15" xfId="3" applyFont="1" applyFill="1" applyBorder="1" applyAlignment="1" applyProtection="1">
      <alignment horizontal="justify" vertical="top" wrapText="1"/>
      <protection locked="0"/>
    </xf>
    <xf numFmtId="0" fontId="5" fillId="2" borderId="15" xfId="0" applyFont="1" applyFill="1" applyBorder="1" applyAlignment="1">
      <alignment horizontal="justify" vertical="top"/>
    </xf>
    <xf numFmtId="0" fontId="10" fillId="2" borderId="15" xfId="0" applyFont="1" applyFill="1" applyBorder="1" applyAlignment="1">
      <alignment horizontal="justify" vertical="top"/>
    </xf>
    <xf numFmtId="9" fontId="5" fillId="2" borderId="15" xfId="3" applyNumberFormat="1" applyFont="1" applyFill="1" applyBorder="1" applyAlignment="1" applyProtection="1">
      <alignment horizontal="center" vertical="center" wrapText="1"/>
      <protection locked="0"/>
    </xf>
    <xf numFmtId="0" fontId="5" fillId="2" borderId="15" xfId="3" applyFont="1" applyFill="1" applyBorder="1" applyAlignment="1" applyProtection="1">
      <alignment vertical="center" wrapText="1"/>
      <protection locked="0"/>
    </xf>
    <xf numFmtId="0" fontId="4" fillId="3" borderId="15" xfId="2" applyFont="1" applyFill="1" applyBorder="1" applyAlignment="1" applyProtection="1">
      <alignment horizontal="justify" vertical="center" wrapText="1"/>
    </xf>
    <xf numFmtId="0" fontId="10" fillId="0" borderId="0" xfId="0" applyFont="1" applyAlignment="1">
      <alignment horizontal="center" vertical="center"/>
    </xf>
    <xf numFmtId="0" fontId="5" fillId="0" borderId="15" xfId="0" applyFont="1" applyBorder="1" applyAlignment="1">
      <alignment horizontal="center" vertical="center" wrapText="1"/>
    </xf>
    <xf numFmtId="1" fontId="5" fillId="2" borderId="15" xfId="0" applyNumberFormat="1" applyFont="1" applyFill="1" applyBorder="1" applyAlignment="1">
      <alignment horizontal="center" vertical="center" wrapText="1"/>
    </xf>
    <xf numFmtId="0" fontId="10" fillId="0" borderId="0" xfId="0" applyFont="1" applyAlignment="1">
      <alignment horizontal="justify"/>
    </xf>
    <xf numFmtId="0" fontId="5" fillId="2" borderId="7" xfId="3" applyFont="1" applyFill="1" applyBorder="1" applyAlignment="1" applyProtection="1">
      <alignment vertical="center" wrapText="1"/>
      <protection locked="0"/>
    </xf>
    <xf numFmtId="0" fontId="10" fillId="2" borderId="15" xfId="0" applyFont="1" applyFill="1" applyBorder="1" applyAlignment="1">
      <alignment horizontal="justify" wrapText="1"/>
    </xf>
    <xf numFmtId="0" fontId="10" fillId="0" borderId="0" xfId="0" applyFont="1" applyAlignment="1">
      <alignment vertical="center"/>
    </xf>
    <xf numFmtId="0" fontId="10" fillId="0" borderId="7" xfId="0" applyFont="1" applyBorder="1" applyAlignment="1">
      <alignment horizontal="justify" vertical="center" wrapText="1"/>
    </xf>
    <xf numFmtId="0" fontId="10" fillId="2" borderId="0" xfId="0" applyFont="1" applyFill="1" applyAlignment="1">
      <alignment horizontal="left"/>
    </xf>
    <xf numFmtId="0" fontId="10" fillId="2" borderId="0" xfId="0" applyFont="1" applyFill="1" applyAlignment="1">
      <alignment horizontal="center" wrapText="1"/>
    </xf>
    <xf numFmtId="1" fontId="10" fillId="2" borderId="0" xfId="0" applyNumberFormat="1" applyFont="1" applyFill="1" applyAlignment="1">
      <alignment horizontal="left" vertical="center"/>
    </xf>
    <xf numFmtId="1" fontId="4" fillId="5" borderId="15" xfId="2" applyNumberFormat="1" applyFont="1" applyFill="1" applyBorder="1" applyAlignment="1" applyProtection="1">
      <alignment horizontal="center" vertical="center" wrapText="1"/>
    </xf>
    <xf numFmtId="0" fontId="5" fillId="2" borderId="0" xfId="2" applyFont="1" applyFill="1" applyBorder="1" applyAlignment="1" applyProtection="1">
      <alignment horizontal="justify" vertical="center" wrapText="1"/>
    </xf>
    <xf numFmtId="0" fontId="5" fillId="2" borderId="0" xfId="2" applyFont="1" applyFill="1" applyAlignment="1" applyProtection="1">
      <alignment horizontal="justify" vertical="center" wrapText="1"/>
    </xf>
    <xf numFmtId="167" fontId="5" fillId="0" borderId="15" xfId="0" applyNumberFormat="1" applyFont="1" applyFill="1" applyBorder="1" applyAlignment="1">
      <alignment horizontal="center" vertical="center" wrapText="1"/>
    </xf>
    <xf numFmtId="9" fontId="5" fillId="0" borderId="15" xfId="0" applyNumberFormat="1" applyFont="1" applyFill="1" applyBorder="1" applyAlignment="1">
      <alignment horizontal="center" vertical="center"/>
    </xf>
    <xf numFmtId="0" fontId="10" fillId="0" borderId="0" xfId="0" applyFont="1" applyAlignment="1">
      <alignment horizontal="justify" vertical="center"/>
    </xf>
    <xf numFmtId="0" fontId="10" fillId="0" borderId="0" xfId="0" applyFont="1" applyAlignment="1">
      <alignment horizontal="justify" vertical="top"/>
    </xf>
    <xf numFmtId="0" fontId="10" fillId="0" borderId="0" xfId="0" applyFont="1" applyAlignment="1">
      <alignment horizontal="left" vertical="center" wrapText="1"/>
    </xf>
    <xf numFmtId="0" fontId="10" fillId="0" borderId="0" xfId="0" applyFont="1" applyAlignment="1">
      <alignment horizontal="left"/>
    </xf>
    <xf numFmtId="0" fontId="10" fillId="0" borderId="0" xfId="0" applyFont="1" applyAlignment="1">
      <alignment horizontal="left" vertical="center"/>
    </xf>
    <xf numFmtId="0" fontId="10" fillId="0" borderId="0" xfId="0" applyFont="1" applyAlignment="1">
      <alignment horizontal="justify" vertical="center" wrapText="1"/>
    </xf>
    <xf numFmtId="0" fontId="5" fillId="2" borderId="15" xfId="2" applyFont="1" applyFill="1" applyBorder="1" applyAlignment="1">
      <alignment horizontal="center" vertical="center" wrapText="1"/>
    </xf>
    <xf numFmtId="0" fontId="5" fillId="8" borderId="15" xfId="3" applyFont="1" applyFill="1" applyBorder="1" applyAlignment="1">
      <alignment horizontal="justify" vertical="top" wrapText="1"/>
    </xf>
    <xf numFmtId="0" fontId="5" fillId="8" borderId="15" xfId="0" applyFont="1" applyFill="1" applyBorder="1" applyAlignment="1">
      <alignment horizontal="justify" vertical="top"/>
    </xf>
    <xf numFmtId="0" fontId="5" fillId="8" borderId="15" xfId="2" applyFont="1" applyFill="1" applyBorder="1" applyAlignment="1" applyProtection="1">
      <alignment horizontal="justify" vertical="top" wrapText="1"/>
    </xf>
    <xf numFmtId="0" fontId="5" fillId="8" borderId="0" xfId="0" applyFont="1" applyFill="1" applyAlignment="1">
      <alignment horizontal="justify" vertical="top" wrapText="1"/>
    </xf>
    <xf numFmtId="0" fontId="10" fillId="7" borderId="15" xfId="0" applyFont="1" applyFill="1" applyBorder="1" applyAlignment="1">
      <alignment horizontal="justify" vertical="center" wrapText="1"/>
    </xf>
    <xf numFmtId="0" fontId="10" fillId="7" borderId="15" xfId="0" applyFont="1" applyFill="1" applyBorder="1" applyAlignment="1">
      <alignment horizontal="justify" vertical="center"/>
    </xf>
    <xf numFmtId="0" fontId="5" fillId="7" borderId="15" xfId="0" applyFont="1" applyFill="1" applyBorder="1" applyAlignment="1">
      <alignment horizontal="justify" vertical="center"/>
    </xf>
    <xf numFmtId="0" fontId="5" fillId="7" borderId="15" xfId="0" applyFont="1" applyFill="1" applyBorder="1" applyAlignment="1">
      <alignment vertical="center" wrapText="1"/>
    </xf>
    <xf numFmtId="0" fontId="5" fillId="7" borderId="7" xfId="0" applyFont="1" applyFill="1" applyBorder="1" applyAlignment="1">
      <alignment horizontal="justify" vertical="center" wrapText="1"/>
    </xf>
    <xf numFmtId="0" fontId="0" fillId="0" borderId="0" xfId="0" pivotButton="1"/>
    <xf numFmtId="0" fontId="0" fillId="0" borderId="0" xfId="0" applyNumberFormat="1"/>
    <xf numFmtId="0" fontId="10" fillId="0" borderId="15" xfId="0" applyFont="1" applyFill="1" applyBorder="1" applyAlignment="1">
      <alignment horizontal="justify" vertical="top"/>
    </xf>
    <xf numFmtId="0" fontId="5" fillId="0" borderId="15" xfId="3" applyFont="1" applyFill="1" applyBorder="1" applyAlignment="1" applyProtection="1">
      <alignment horizontal="center" vertical="center" wrapText="1"/>
      <protection locked="0"/>
    </xf>
    <xf numFmtId="0" fontId="5" fillId="0" borderId="15" xfId="0" applyFont="1" applyFill="1" applyBorder="1" applyAlignment="1">
      <alignment horizontal="justify" vertical="top" wrapText="1"/>
    </xf>
    <xf numFmtId="14" fontId="5" fillId="0" borderId="15" xfId="0" applyNumberFormat="1" applyFont="1" applyFill="1" applyBorder="1" applyAlignment="1">
      <alignment horizontal="center" vertical="center"/>
    </xf>
    <xf numFmtId="0" fontId="10" fillId="2" borderId="0" xfId="0" applyFont="1" applyFill="1" applyAlignment="1">
      <alignment horizontal="center" vertical="center"/>
    </xf>
    <xf numFmtId="14" fontId="10" fillId="0" borderId="15" xfId="0" applyNumberFormat="1" applyFont="1" applyBorder="1" applyAlignment="1">
      <alignment horizontal="center" vertical="center"/>
    </xf>
    <xf numFmtId="0" fontId="10" fillId="0" borderId="15" xfId="0" applyFont="1" applyFill="1" applyBorder="1" applyAlignment="1">
      <alignment horizontal="justify" vertical="top" wrapText="1"/>
    </xf>
    <xf numFmtId="164" fontId="5" fillId="2" borderId="14"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8" borderId="15" xfId="0" applyFont="1" applyFill="1" applyBorder="1" applyAlignment="1">
      <alignment horizontal="justify" vertical="top" wrapText="1"/>
    </xf>
    <xf numFmtId="0" fontId="5" fillId="8" borderId="15" xfId="0" applyFont="1" applyFill="1" applyBorder="1" applyAlignment="1">
      <alignment horizontal="justify" vertical="top" wrapText="1"/>
    </xf>
    <xf numFmtId="0" fontId="28" fillId="2" borderId="15" xfId="0" applyFont="1" applyFill="1" applyBorder="1" applyAlignment="1">
      <alignment horizontal="justify" vertical="top" wrapText="1"/>
    </xf>
    <xf numFmtId="165" fontId="5" fillId="0" borderId="15" xfId="0" applyNumberFormat="1" applyFont="1" applyFill="1" applyBorder="1" applyAlignment="1">
      <alignment horizontal="justify" vertical="top" wrapText="1"/>
    </xf>
    <xf numFmtId="0" fontId="5" fillId="0" borderId="15" xfId="0" applyFont="1" applyFill="1" applyBorder="1" applyAlignment="1">
      <alignment horizontal="center" vertical="center"/>
    </xf>
    <xf numFmtId="164" fontId="5" fillId="2" borderId="7" xfId="3" applyNumberFormat="1" applyFont="1" applyFill="1" applyBorder="1" applyAlignment="1">
      <alignment horizontal="center" vertical="center" wrapText="1"/>
    </xf>
    <xf numFmtId="0" fontId="5" fillId="2" borderId="7" xfId="3" applyFont="1" applyFill="1" applyBorder="1" applyAlignment="1" applyProtection="1">
      <alignment horizontal="center" vertical="center" wrapText="1"/>
      <protection locked="0"/>
    </xf>
    <xf numFmtId="164" fontId="4" fillId="0" borderId="15" xfId="3" applyNumberFormat="1" applyFont="1" applyFill="1" applyBorder="1" applyAlignment="1">
      <alignment horizontal="center" vertical="center" wrapText="1"/>
    </xf>
    <xf numFmtId="0" fontId="10" fillId="0" borderId="15" xfId="0" applyFont="1" applyFill="1" applyBorder="1" applyAlignment="1">
      <alignment horizontal="left" vertical="center"/>
    </xf>
    <xf numFmtId="0" fontId="5" fillId="0" borderId="15" xfId="0" applyFont="1" applyFill="1" applyBorder="1" applyAlignment="1">
      <alignment horizontal="left" vertical="center"/>
    </xf>
    <xf numFmtId="165" fontId="5" fillId="0" borderId="15" xfId="0" applyNumberFormat="1" applyFont="1" applyFill="1" applyBorder="1" applyAlignment="1">
      <alignment horizontal="center" vertical="center" wrapText="1"/>
    </xf>
    <xf numFmtId="0" fontId="10" fillId="0" borderId="15" xfId="0" applyFont="1" applyFill="1" applyBorder="1" applyAlignment="1">
      <alignment horizontal="justify" vertical="center" wrapText="1"/>
    </xf>
    <xf numFmtId="164" fontId="10" fillId="0" borderId="15" xfId="0" applyNumberFormat="1" applyFont="1" applyFill="1" applyBorder="1" applyAlignment="1">
      <alignment horizontal="center" vertical="center" wrapText="1"/>
    </xf>
    <xf numFmtId="164" fontId="5" fillId="0" borderId="15" xfId="0" applyNumberFormat="1" applyFont="1" applyFill="1" applyBorder="1" applyAlignment="1">
      <alignment horizontal="center" vertical="center"/>
    </xf>
    <xf numFmtId="166" fontId="10" fillId="0" borderId="15" xfId="0" applyNumberFormat="1" applyFont="1" applyFill="1" applyBorder="1" applyAlignment="1">
      <alignment horizontal="center" vertical="center"/>
    </xf>
    <xf numFmtId="166" fontId="5" fillId="0" borderId="15" xfId="0" applyNumberFormat="1" applyFont="1" applyFill="1" applyBorder="1" applyAlignment="1">
      <alignment horizontal="center" vertical="center"/>
    </xf>
    <xf numFmtId="166" fontId="5" fillId="0" borderId="15"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xf>
    <xf numFmtId="0" fontId="10" fillId="0" borderId="15" xfId="0" applyNumberFormat="1" applyFont="1" applyFill="1" applyBorder="1" applyAlignment="1">
      <alignment horizontal="justify" vertical="top" wrapText="1"/>
    </xf>
    <xf numFmtId="0" fontId="10" fillId="0" borderId="15" xfId="3" applyFont="1" applyFill="1" applyBorder="1" applyAlignment="1" applyProtection="1">
      <alignment horizontal="justify" vertical="top" wrapText="1"/>
      <protection locked="0"/>
    </xf>
    <xf numFmtId="164" fontId="10" fillId="0" borderId="15" xfId="0" applyNumberFormat="1" applyFont="1" applyFill="1" applyBorder="1" applyAlignment="1">
      <alignment horizontal="justify" vertical="top" wrapText="1"/>
    </xf>
    <xf numFmtId="0" fontId="3" fillId="0" borderId="0"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0" fontId="0" fillId="0" borderId="15" xfId="0" applyFill="1" applyBorder="1" applyAlignment="1">
      <alignment horizontal="center" vertical="center"/>
    </xf>
    <xf numFmtId="0" fontId="0" fillId="0" borderId="0" xfId="0" applyFill="1" applyBorder="1"/>
    <xf numFmtId="0" fontId="10" fillId="0" borderId="15" xfId="0" applyFont="1" applyFill="1" applyBorder="1" applyAlignment="1">
      <alignment horizontal="justify" wrapText="1"/>
    </xf>
    <xf numFmtId="0" fontId="5" fillId="2" borderId="7" xfId="0" applyFont="1" applyFill="1" applyBorder="1" applyAlignment="1">
      <alignment vertical="top" wrapText="1"/>
    </xf>
    <xf numFmtId="0" fontId="10" fillId="0" borderId="15" xfId="0" applyFont="1" applyFill="1" applyBorder="1"/>
    <xf numFmtId="0" fontId="10" fillId="0" borderId="0" xfId="0" applyFont="1" applyFill="1" applyBorder="1"/>
    <xf numFmtId="14" fontId="10" fillId="0" borderId="15" xfId="0" applyNumberFormat="1" applyFont="1" applyFill="1" applyBorder="1" applyAlignment="1">
      <alignment horizontal="center" vertical="center"/>
    </xf>
    <xf numFmtId="165" fontId="10" fillId="0" borderId="15" xfId="0" applyNumberFormat="1" applyFont="1" applyFill="1" applyBorder="1" applyAlignment="1">
      <alignment horizontal="center" vertical="center" wrapText="1"/>
    </xf>
    <xf numFmtId="14" fontId="10" fillId="0" borderId="15" xfId="0" applyNumberFormat="1" applyFont="1" applyFill="1" applyBorder="1" applyAlignment="1">
      <alignment horizontal="center" vertical="center" wrapText="1"/>
    </xf>
    <xf numFmtId="0" fontId="10" fillId="0" borderId="15" xfId="0" applyFont="1" applyFill="1" applyBorder="1" applyAlignment="1">
      <alignment horizontal="justify"/>
    </xf>
    <xf numFmtId="0" fontId="10" fillId="0" borderId="7" xfId="0" applyFont="1" applyFill="1" applyBorder="1" applyAlignment="1">
      <alignment horizontal="justify" wrapText="1"/>
    </xf>
    <xf numFmtId="0" fontId="10" fillId="0" borderId="7" xfId="0" applyFont="1" applyFill="1" applyBorder="1" applyAlignment="1">
      <alignment horizontal="justify"/>
    </xf>
    <xf numFmtId="0" fontId="10" fillId="0" borderId="0" xfId="0" applyFont="1" applyFill="1"/>
    <xf numFmtId="164" fontId="5" fillId="2" borderId="15" xfId="3" applyNumberFormat="1" applyFont="1" applyFill="1" applyBorder="1" applyAlignment="1">
      <alignment horizontal="center" vertical="center" wrapText="1"/>
    </xf>
    <xf numFmtId="0" fontId="0" fillId="2" borderId="15" xfId="0" applyFill="1" applyBorder="1" applyAlignment="1">
      <alignment horizontal="center" vertical="center"/>
    </xf>
    <xf numFmtId="164" fontId="5" fillId="0" borderId="15" xfId="3" applyNumberFormat="1" applyFont="1" applyFill="1" applyBorder="1" applyAlignment="1">
      <alignment horizontal="center" vertical="center" wrapText="1"/>
    </xf>
    <xf numFmtId="164" fontId="5" fillId="8" borderId="15" xfId="3" applyNumberFormat="1" applyFont="1" applyFill="1" applyBorder="1" applyAlignment="1">
      <alignment horizontal="center" vertical="center" wrapText="1"/>
    </xf>
    <xf numFmtId="0" fontId="10" fillId="0" borderId="7" xfId="0" applyFont="1" applyFill="1" applyBorder="1" applyAlignment="1">
      <alignment horizontal="left" vertical="center"/>
    </xf>
    <xf numFmtId="0" fontId="10" fillId="0" borderId="7" xfId="0" applyFont="1" applyFill="1" applyBorder="1"/>
    <xf numFmtId="0" fontId="5" fillId="7" borderId="7" xfId="0" applyFont="1" applyFill="1" applyBorder="1" applyAlignment="1">
      <alignment vertical="center" wrapText="1"/>
    </xf>
    <xf numFmtId="0" fontId="10" fillId="8" borderId="15" xfId="0" applyFont="1" applyFill="1" applyBorder="1" applyAlignment="1">
      <alignment vertical="top" wrapText="1"/>
    </xf>
    <xf numFmtId="0" fontId="10" fillId="2" borderId="7" xfId="0" applyFont="1" applyFill="1" applyBorder="1" applyAlignment="1">
      <alignment vertical="center" wrapText="1"/>
    </xf>
    <xf numFmtId="0" fontId="10" fillId="2" borderId="15" xfId="0" applyFont="1" applyFill="1" applyBorder="1" applyAlignment="1">
      <alignment vertical="center" wrapText="1"/>
    </xf>
    <xf numFmtId="164" fontId="10" fillId="2" borderId="7" xfId="0" applyNumberFormat="1" applyFont="1" applyFill="1" applyBorder="1" applyAlignment="1">
      <alignment vertical="center" wrapText="1"/>
    </xf>
    <xf numFmtId="0" fontId="5" fillId="8" borderId="15" xfId="0" applyFont="1" applyFill="1" applyBorder="1" applyAlignment="1">
      <alignment vertical="top" wrapText="1"/>
    </xf>
    <xf numFmtId="9" fontId="5" fillId="2" borderId="15" xfId="0" applyNumberFormat="1" applyFont="1" applyFill="1" applyBorder="1" applyAlignment="1">
      <alignment horizontal="center" vertical="center"/>
    </xf>
    <xf numFmtId="49" fontId="5" fillId="0" borderId="15" xfId="0" applyNumberFormat="1" applyFont="1" applyFill="1" applyBorder="1" applyAlignment="1">
      <alignment horizontal="justify" vertical="top" wrapText="1"/>
    </xf>
    <xf numFmtId="164" fontId="5" fillId="0" borderId="7" xfId="3" applyNumberFormat="1" applyFont="1" applyFill="1" applyBorder="1" applyAlignment="1">
      <alignment horizontal="center" vertical="center" wrapText="1"/>
    </xf>
    <xf numFmtId="164" fontId="5" fillId="8" borderId="7" xfId="3" applyNumberFormat="1" applyFont="1" applyFill="1" applyBorder="1" applyAlignment="1">
      <alignment horizontal="center" vertical="center" wrapText="1"/>
    </xf>
    <xf numFmtId="164" fontId="10" fillId="0" borderId="7" xfId="3" applyNumberFormat="1" applyFont="1" applyFill="1" applyBorder="1" applyAlignment="1">
      <alignment horizontal="center" vertical="center" wrapText="1"/>
    </xf>
    <xf numFmtId="49" fontId="5" fillId="8" borderId="15" xfId="0" applyNumberFormat="1" applyFont="1" applyFill="1" applyBorder="1" applyAlignment="1">
      <alignment horizontal="justify" vertical="top" wrapText="1"/>
    </xf>
    <xf numFmtId="164" fontId="10" fillId="8" borderId="15" xfId="3" applyNumberFormat="1" applyFont="1" applyFill="1" applyBorder="1" applyAlignment="1">
      <alignment horizontal="center" vertical="center" wrapText="1"/>
    </xf>
    <xf numFmtId="0" fontId="5" fillId="8" borderId="15" xfId="0" applyNumberFormat="1" applyFont="1" applyFill="1" applyBorder="1" applyAlignment="1">
      <alignment horizontal="justify" vertical="top" wrapText="1"/>
    </xf>
    <xf numFmtId="165" fontId="5" fillId="8" borderId="15" xfId="0" applyNumberFormat="1" applyFont="1" applyFill="1" applyBorder="1" applyAlignment="1">
      <alignment horizontal="justify" vertical="top" wrapText="1"/>
    </xf>
    <xf numFmtId="0" fontId="5" fillId="8" borderId="15" xfId="0" applyFont="1" applyFill="1" applyBorder="1" applyAlignment="1">
      <alignment horizontal="justify" vertical="center" wrapText="1"/>
    </xf>
    <xf numFmtId="164" fontId="10" fillId="8" borderId="7" xfId="3" applyNumberFormat="1" applyFont="1" applyFill="1" applyBorder="1" applyAlignment="1">
      <alignment horizontal="center" vertical="center" wrapText="1"/>
    </xf>
    <xf numFmtId="0" fontId="5" fillId="2" borderId="15" xfId="3" applyFont="1" applyFill="1" applyBorder="1" applyAlignment="1" applyProtection="1">
      <alignment horizontal="left" vertical="center" wrapText="1"/>
      <protection locked="0"/>
    </xf>
    <xf numFmtId="0" fontId="10" fillId="0" borderId="15" xfId="0" applyFont="1" applyBorder="1" applyAlignment="1">
      <alignment vertical="center" wrapText="1"/>
    </xf>
    <xf numFmtId="0" fontId="5" fillId="0" borderId="7" xfId="0"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0" fontId="5" fillId="0" borderId="7" xfId="0" applyFont="1" applyFill="1" applyBorder="1" applyAlignment="1">
      <alignment horizontal="justify" vertical="center" wrapText="1"/>
    </xf>
    <xf numFmtId="0" fontId="10" fillId="0" borderId="7" xfId="0" applyFont="1" applyFill="1" applyBorder="1" applyAlignment="1">
      <alignment horizontal="center" vertical="center"/>
    </xf>
    <xf numFmtId="14" fontId="5" fillId="0" borderId="7" xfId="0" applyNumberFormat="1" applyFont="1" applyFill="1" applyBorder="1" applyAlignment="1">
      <alignment horizontal="center" vertical="center"/>
    </xf>
    <xf numFmtId="0" fontId="10" fillId="0" borderId="7" xfId="0" applyFont="1" applyBorder="1" applyAlignment="1">
      <alignment horizontal="center" vertical="center"/>
    </xf>
    <xf numFmtId="0" fontId="5" fillId="2" borderId="15" xfId="0" applyFont="1" applyFill="1" applyBorder="1" applyAlignment="1">
      <alignment horizontal="justify" vertical="center" wrapText="1"/>
    </xf>
    <xf numFmtId="0" fontId="5" fillId="2" borderId="15" xfId="0" applyFont="1" applyFill="1" applyBorder="1" applyAlignment="1">
      <alignment horizontal="center" vertical="center" wrapText="1"/>
    </xf>
    <xf numFmtId="14" fontId="5" fillId="2" borderId="15" xfId="0" applyNumberFormat="1" applyFont="1" applyFill="1" applyBorder="1" applyAlignment="1">
      <alignment horizontal="center" vertical="center" wrapText="1"/>
    </xf>
    <xf numFmtId="0" fontId="10" fillId="0" borderId="15" xfId="0" applyFont="1" applyBorder="1" applyAlignment="1">
      <alignment horizontal="center" vertical="center"/>
    </xf>
    <xf numFmtId="166" fontId="5" fillId="2" borderId="7" xfId="0" applyNumberFormat="1" applyFont="1" applyFill="1" applyBorder="1" applyAlignment="1">
      <alignment horizontal="center" vertical="center"/>
    </xf>
    <xf numFmtId="0" fontId="5" fillId="2" borderId="7" xfId="0" applyFont="1" applyFill="1" applyBorder="1" applyAlignment="1">
      <alignment horizontal="center" vertical="center" wrapText="1"/>
    </xf>
    <xf numFmtId="0" fontId="10" fillId="0" borderId="15" xfId="0" applyFont="1" applyBorder="1" applyAlignment="1">
      <alignment horizontal="center" vertical="center" wrapText="1"/>
    </xf>
    <xf numFmtId="0" fontId="5" fillId="2" borderId="15" xfId="3" applyFont="1" applyFill="1" applyBorder="1" applyAlignment="1" applyProtection="1">
      <alignment horizontal="justify" vertical="center" wrapText="1"/>
      <protection locked="0"/>
    </xf>
    <xf numFmtId="0" fontId="5" fillId="2" borderId="7" xfId="3" applyFont="1" applyFill="1" applyBorder="1" applyAlignment="1" applyProtection="1">
      <alignment horizontal="justify" vertical="center" wrapText="1"/>
      <protection locked="0"/>
    </xf>
    <xf numFmtId="0" fontId="10" fillId="0" borderId="15" xfId="0" applyFont="1" applyBorder="1" applyAlignment="1">
      <alignment horizontal="justify" vertical="center" wrapText="1"/>
    </xf>
    <xf numFmtId="0" fontId="10" fillId="0" borderId="15" xfId="0" applyFont="1" applyFill="1" applyBorder="1" applyAlignment="1">
      <alignment horizontal="center" vertical="center"/>
    </xf>
    <xf numFmtId="0" fontId="5" fillId="2" borderId="7"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5" fillId="2" borderId="14" xfId="0" applyFont="1" applyFill="1" applyBorder="1" applyAlignment="1">
      <alignment horizontal="justify" vertical="center" wrapText="1"/>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20" fillId="0" borderId="15" xfId="0" applyFont="1" applyFill="1" applyBorder="1" applyAlignment="1">
      <alignment horizontal="justify" vertical="center" wrapText="1"/>
    </xf>
    <xf numFmtId="0" fontId="20" fillId="0" borderId="15" xfId="0" applyFont="1" applyFill="1" applyBorder="1" applyAlignment="1">
      <alignment horizontal="left" vertical="center" wrapText="1"/>
    </xf>
    <xf numFmtId="0" fontId="5" fillId="2" borderId="15"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15" xfId="0" applyFont="1" applyFill="1" applyBorder="1" applyAlignment="1">
      <alignment horizontal="justify" vertical="top" wrapText="1"/>
    </xf>
    <xf numFmtId="0" fontId="10" fillId="2" borderId="15" xfId="0" applyFont="1" applyFill="1" applyBorder="1" applyAlignment="1">
      <alignment horizontal="justify" vertical="center" wrapText="1"/>
    </xf>
    <xf numFmtId="0" fontId="5" fillId="2" borderId="15" xfId="0" applyNumberFormat="1" applyFont="1" applyFill="1" applyBorder="1" applyAlignment="1">
      <alignment horizontal="center" vertical="center" wrapText="1"/>
    </xf>
    <xf numFmtId="0" fontId="5" fillId="2" borderId="15" xfId="0" applyNumberFormat="1" applyFont="1" applyFill="1" applyBorder="1" applyAlignment="1">
      <alignment horizontal="justify" vertical="center" wrapText="1"/>
    </xf>
    <xf numFmtId="0" fontId="5" fillId="2" borderId="15" xfId="0" applyNumberFormat="1" applyFont="1" applyFill="1" applyBorder="1" applyAlignment="1">
      <alignment horizontal="justify" vertical="top" wrapText="1"/>
    </xf>
    <xf numFmtId="0" fontId="5" fillId="2" borderId="7" xfId="0" applyFont="1" applyFill="1" applyBorder="1" applyAlignment="1">
      <alignment horizontal="justify" vertical="top" wrapText="1"/>
    </xf>
    <xf numFmtId="0" fontId="5" fillId="2" borderId="14" xfId="0" applyFont="1" applyFill="1" applyBorder="1" applyAlignment="1">
      <alignment horizontal="justify" vertical="top" wrapText="1"/>
    </xf>
    <xf numFmtId="0" fontId="5" fillId="2" borderId="15" xfId="0" applyFont="1" applyFill="1" applyBorder="1" applyAlignment="1">
      <alignment horizontal="justify" vertical="top" wrapText="1"/>
    </xf>
    <xf numFmtId="165" fontId="5" fillId="2" borderId="7" xfId="0" applyNumberFormat="1" applyFont="1" applyFill="1" applyBorder="1" applyAlignment="1">
      <alignment horizontal="left" vertical="center" wrapText="1"/>
    </xf>
    <xf numFmtId="0" fontId="5" fillId="2" borderId="7" xfId="0" applyFont="1" applyFill="1" applyBorder="1" applyAlignment="1">
      <alignment horizontal="center" vertical="center"/>
    </xf>
    <xf numFmtId="0" fontId="10" fillId="2" borderId="7" xfId="0" applyFont="1" applyFill="1" applyBorder="1" applyAlignment="1">
      <alignment horizontal="justify" vertical="top" wrapText="1"/>
    </xf>
    <xf numFmtId="0" fontId="28" fillId="2" borderId="7" xfId="0" applyFont="1" applyFill="1" applyBorder="1" applyAlignment="1">
      <alignment horizontal="justify" vertical="center" wrapText="1"/>
    </xf>
    <xf numFmtId="0" fontId="28" fillId="2" borderId="7" xfId="0" applyFont="1" applyFill="1" applyBorder="1" applyAlignment="1">
      <alignment horizontal="justify" vertical="top" wrapText="1"/>
    </xf>
    <xf numFmtId="14" fontId="5" fillId="2" borderId="7" xfId="0" applyNumberFormat="1" applyFont="1" applyFill="1" applyBorder="1" applyAlignment="1">
      <alignment horizontal="center" vertical="center" wrapText="1"/>
    </xf>
    <xf numFmtId="0" fontId="5" fillId="2" borderId="15" xfId="3" applyFont="1" applyFill="1" applyBorder="1" applyAlignment="1" applyProtection="1">
      <alignment horizontal="center" vertical="center" wrapText="1"/>
      <protection locked="0"/>
    </xf>
    <xf numFmtId="0" fontId="10" fillId="2" borderId="15" xfId="0" applyFont="1" applyFill="1" applyBorder="1" applyAlignment="1">
      <alignment horizontal="center" vertical="center"/>
    </xf>
    <xf numFmtId="0" fontId="5" fillId="2" borderId="15" xfId="0" applyFont="1" applyFill="1" applyBorder="1" applyAlignment="1">
      <alignment horizontal="left" vertical="center" wrapText="1"/>
    </xf>
    <xf numFmtId="0" fontId="5" fillId="2" borderId="15" xfId="0" applyNumberFormat="1" applyFont="1" applyFill="1" applyBorder="1" applyAlignment="1">
      <alignment horizontal="center" vertical="center"/>
    </xf>
    <xf numFmtId="0" fontId="5" fillId="2" borderId="15" xfId="3" applyFont="1" applyFill="1" applyBorder="1" applyAlignment="1">
      <alignment horizontal="justify" vertical="center" wrapText="1"/>
    </xf>
    <xf numFmtId="0" fontId="5" fillId="2" borderId="15" xfId="3" applyFont="1" applyFill="1" applyBorder="1" applyAlignment="1">
      <alignment horizontal="justify" vertical="top" wrapText="1"/>
    </xf>
    <xf numFmtId="0" fontId="5" fillId="2" borderId="15" xfId="2" applyFont="1" applyFill="1" applyBorder="1" applyAlignment="1" applyProtection="1">
      <alignment horizontal="center" vertical="center" wrapText="1"/>
    </xf>
    <xf numFmtId="0" fontId="5" fillId="2" borderId="15" xfId="3" applyNumberFormat="1" applyFont="1" applyFill="1" applyBorder="1" applyAlignment="1">
      <alignment horizontal="center" vertical="center" wrapText="1"/>
    </xf>
    <xf numFmtId="49" fontId="5" fillId="2" borderId="15" xfId="3" applyNumberFormat="1" applyFont="1" applyFill="1" applyBorder="1" applyAlignment="1">
      <alignment horizontal="center" vertical="center"/>
    </xf>
    <xf numFmtId="49" fontId="5" fillId="2" borderId="15" xfId="3"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0" fontId="5" fillId="8" borderId="15" xfId="0" applyFont="1" applyFill="1" applyBorder="1" applyAlignment="1">
      <alignment horizontal="center" vertical="center" wrapText="1"/>
    </xf>
    <xf numFmtId="0" fontId="28" fillId="2" borderId="15" xfId="0" applyFont="1" applyFill="1" applyBorder="1" applyAlignment="1">
      <alignment horizontal="justify" vertical="center" wrapText="1"/>
    </xf>
    <xf numFmtId="0" fontId="28" fillId="2" borderId="7" xfId="0" applyFont="1" applyFill="1" applyBorder="1" applyAlignment="1">
      <alignment horizontal="center" vertical="center" wrapText="1"/>
    </xf>
    <xf numFmtId="14" fontId="28" fillId="2" borderId="7" xfId="0" applyNumberFormat="1" applyFont="1" applyFill="1" applyBorder="1" applyAlignment="1">
      <alignment horizontal="center" vertical="center" wrapText="1"/>
    </xf>
    <xf numFmtId="14" fontId="5" fillId="2" borderId="15" xfId="0" applyNumberFormat="1" applyFont="1" applyFill="1" applyBorder="1" applyAlignment="1">
      <alignment horizontal="center" vertical="center"/>
    </xf>
    <xf numFmtId="9" fontId="5" fillId="2" borderId="15" xfId="0" applyNumberFormat="1" applyFont="1" applyFill="1" applyBorder="1" applyAlignment="1">
      <alignment horizontal="center" vertical="center" wrapText="1"/>
    </xf>
    <xf numFmtId="164" fontId="10" fillId="2" borderId="15" xfId="0" applyNumberFormat="1" applyFont="1" applyFill="1" applyBorder="1" applyAlignment="1">
      <alignment horizontal="center" vertical="center" wrapText="1"/>
    </xf>
    <xf numFmtId="164" fontId="5" fillId="2" borderId="15" xfId="0" applyNumberFormat="1" applyFont="1" applyFill="1" applyBorder="1" applyAlignment="1">
      <alignment horizontal="center" vertical="center" wrapText="1"/>
    </xf>
    <xf numFmtId="164" fontId="5" fillId="2" borderId="15" xfId="0" applyNumberFormat="1" applyFont="1" applyFill="1" applyBorder="1" applyAlignment="1">
      <alignment horizontal="justify" vertical="center" wrapText="1"/>
    </xf>
    <xf numFmtId="164" fontId="5" fillId="2" borderId="15" xfId="0" applyNumberFormat="1" applyFont="1" applyFill="1" applyBorder="1" applyAlignment="1">
      <alignment horizontal="left" vertical="center" wrapText="1"/>
    </xf>
    <xf numFmtId="164" fontId="5" fillId="2" borderId="15" xfId="0" applyNumberFormat="1" applyFont="1" applyFill="1" applyBorder="1" applyAlignment="1">
      <alignment horizontal="justify" vertical="top" wrapText="1"/>
    </xf>
    <xf numFmtId="165" fontId="5" fillId="2" borderId="7" xfId="0" applyNumberFormat="1" applyFont="1" applyFill="1" applyBorder="1" applyAlignment="1">
      <alignment horizontal="center" vertical="center" wrapText="1"/>
    </xf>
    <xf numFmtId="165" fontId="5" fillId="2" borderId="14" xfId="0" applyNumberFormat="1" applyFont="1" applyFill="1" applyBorder="1" applyAlignment="1">
      <alignment horizontal="center" vertical="center" wrapText="1"/>
    </xf>
    <xf numFmtId="14" fontId="5" fillId="2" borderId="7" xfId="0" applyNumberFormat="1" applyFont="1" applyFill="1" applyBorder="1" applyAlignment="1">
      <alignment horizontal="center" vertical="center"/>
    </xf>
    <xf numFmtId="9" fontId="10" fillId="2" borderId="15" xfId="0" applyNumberFormat="1" applyFont="1" applyFill="1" applyBorder="1" applyAlignment="1">
      <alignment horizontal="center" vertical="center" wrapText="1"/>
    </xf>
    <xf numFmtId="0" fontId="5" fillId="2" borderId="15" xfId="0" applyFont="1" applyFill="1" applyBorder="1" applyAlignment="1">
      <alignment horizontal="justify" vertical="center" wrapText="1"/>
    </xf>
    <xf numFmtId="0" fontId="5" fillId="2"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0" fillId="0" borderId="15" xfId="0" applyFont="1" applyBorder="1" applyAlignment="1">
      <alignment horizontal="center" vertical="center"/>
    </xf>
    <xf numFmtId="0" fontId="5" fillId="0" borderId="15" xfId="0" applyFont="1" applyFill="1" applyBorder="1" applyAlignment="1">
      <alignment horizontal="justify" vertical="center" wrapText="1"/>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0" fontId="5" fillId="2" borderId="15" xfId="3" applyFont="1" applyFill="1" applyBorder="1" applyAlignment="1" applyProtection="1">
      <alignment horizontal="justify" vertical="center" wrapText="1"/>
      <protection locked="0"/>
    </xf>
    <xf numFmtId="14" fontId="5" fillId="2" borderId="15" xfId="0" applyNumberFormat="1" applyFont="1" applyFill="1" applyBorder="1" applyAlignment="1">
      <alignment horizontal="center" vertical="center" wrapText="1"/>
    </xf>
    <xf numFmtId="164" fontId="5" fillId="2" borderId="15" xfId="0" applyNumberFormat="1" applyFont="1" applyFill="1" applyBorder="1" applyAlignment="1">
      <alignment horizontal="center" vertical="center" wrapText="1"/>
    </xf>
    <xf numFmtId="14" fontId="5" fillId="2" borderId="15" xfId="0" applyNumberFormat="1" applyFont="1" applyFill="1" applyBorder="1" applyAlignment="1">
      <alignment horizontal="center" vertical="center"/>
    </xf>
    <xf numFmtId="9" fontId="5" fillId="2" borderId="15" xfId="0" applyNumberFormat="1" applyFont="1" applyFill="1" applyBorder="1" applyAlignment="1">
      <alignment horizontal="center" vertical="center" wrapText="1"/>
    </xf>
    <xf numFmtId="165" fontId="5" fillId="0" borderId="15" xfId="0" applyNumberFormat="1" applyFont="1" applyFill="1" applyBorder="1" applyAlignment="1">
      <alignment horizontal="center" vertical="center" wrapText="1"/>
    </xf>
    <xf numFmtId="9" fontId="2" fillId="0" borderId="15" xfId="5" applyFont="1" applyFill="1" applyBorder="1" applyAlignment="1">
      <alignment horizontal="center" vertical="center"/>
    </xf>
    <xf numFmtId="14" fontId="5" fillId="2" borderId="15" xfId="0" applyNumberFormat="1" applyFont="1" applyFill="1" applyBorder="1" applyAlignment="1">
      <alignment horizontal="center" vertical="center"/>
    </xf>
    <xf numFmtId="0" fontId="5" fillId="0" borderId="0" xfId="0" applyFont="1" applyFill="1" applyAlignment="1">
      <alignment horizontal="center" vertical="center" wrapText="1"/>
    </xf>
    <xf numFmtId="0" fontId="5" fillId="2" borderId="15" xfId="0" applyFont="1" applyFill="1" applyBorder="1" applyAlignment="1">
      <alignment horizontal="justify" vertical="center" wrapText="1"/>
    </xf>
    <xf numFmtId="0" fontId="10" fillId="2" borderId="15" xfId="0" applyFont="1" applyFill="1" applyBorder="1" applyAlignment="1">
      <alignment horizontal="center" vertical="center"/>
    </xf>
    <xf numFmtId="0" fontId="10" fillId="0" borderId="15" xfId="0" applyFont="1" applyBorder="1" applyAlignment="1">
      <alignment horizontal="center" vertical="center"/>
    </xf>
    <xf numFmtId="0" fontId="5" fillId="0" borderId="15" xfId="0" applyFont="1" applyFill="1" applyBorder="1" applyAlignment="1">
      <alignment horizontal="justify" vertical="center" wrapText="1"/>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14" fontId="5" fillId="2" borderId="7" xfId="0" applyNumberFormat="1" applyFont="1" applyFill="1" applyBorder="1" applyAlignment="1">
      <alignment horizontal="center" vertical="center" wrapText="1"/>
    </xf>
    <xf numFmtId="14" fontId="5" fillId="2" borderId="14"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10"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14" xfId="0" applyFont="1" applyBorder="1" applyAlignment="1">
      <alignment horizontal="center" vertical="center"/>
    </xf>
    <xf numFmtId="164" fontId="5" fillId="0" borderId="15" xfId="0" applyNumberFormat="1" applyFont="1" applyFill="1" applyBorder="1" applyAlignment="1">
      <alignment horizontal="center" vertical="center"/>
    </xf>
    <xf numFmtId="0" fontId="10" fillId="0" borderId="15" xfId="0" applyFont="1" applyBorder="1" applyAlignment="1">
      <alignment horizontal="center" vertical="center"/>
    </xf>
    <xf numFmtId="0" fontId="5" fillId="0" borderId="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4" xfId="0" applyFont="1" applyFill="1" applyBorder="1" applyAlignment="1">
      <alignment horizontal="center" vertical="center" wrapText="1"/>
    </xf>
    <xf numFmtId="14" fontId="5" fillId="2" borderId="10" xfId="0" applyNumberFormat="1" applyFont="1" applyFill="1" applyBorder="1" applyAlignment="1">
      <alignment horizontal="center" vertical="center" wrapText="1"/>
    </xf>
    <xf numFmtId="0" fontId="10" fillId="0" borderId="7"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0" fillId="0" borderId="14" xfId="0" applyFont="1" applyFill="1" applyBorder="1" applyAlignment="1">
      <alignment horizontal="justify" vertical="center" wrapText="1"/>
    </xf>
    <xf numFmtId="165" fontId="5" fillId="0" borderId="15" xfId="0" applyNumberFormat="1" applyFont="1" applyFill="1" applyBorder="1" applyAlignment="1">
      <alignment horizontal="center" vertical="center" wrapText="1"/>
    </xf>
    <xf numFmtId="0" fontId="5" fillId="0" borderId="15" xfId="0" applyFont="1" applyFill="1" applyBorder="1" applyAlignment="1">
      <alignment horizontal="justify" vertical="center" wrapText="1"/>
    </xf>
    <xf numFmtId="0" fontId="5" fillId="7" borderId="7" xfId="0" applyFont="1" applyFill="1" applyBorder="1" applyAlignment="1">
      <alignment horizontal="left" vertical="center" wrapText="1"/>
    </xf>
    <xf numFmtId="0" fontId="5" fillId="7" borderId="14" xfId="0" applyFont="1" applyFill="1" applyBorder="1" applyAlignment="1">
      <alignment horizontal="left" vertical="center" wrapText="1"/>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166" fontId="5" fillId="0" borderId="7"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4" xfId="0" applyFont="1" applyFill="1" applyBorder="1" applyAlignment="1">
      <alignment horizontal="center" vertical="center"/>
    </xf>
    <xf numFmtId="164" fontId="5" fillId="0" borderId="7"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164" fontId="5" fillId="0" borderId="14" xfId="0" applyNumberFormat="1" applyFont="1" applyFill="1" applyBorder="1" applyAlignment="1">
      <alignment horizontal="center" vertical="center" wrapText="1"/>
    </xf>
    <xf numFmtId="0" fontId="5" fillId="2" borderId="15" xfId="0" applyFont="1" applyFill="1" applyBorder="1" applyAlignment="1">
      <alignment horizontal="justify" vertical="center" wrapText="1"/>
    </xf>
    <xf numFmtId="14" fontId="5" fillId="2" borderId="15"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166" fontId="5" fillId="2" borderId="7" xfId="0" applyNumberFormat="1" applyFont="1" applyFill="1" applyBorder="1" applyAlignment="1">
      <alignment horizontal="center" vertical="center"/>
    </xf>
    <xf numFmtId="166" fontId="5" fillId="2" borderId="10" xfId="0" applyNumberFormat="1" applyFont="1" applyFill="1" applyBorder="1" applyAlignment="1">
      <alignment horizontal="center" vertical="center"/>
    </xf>
    <xf numFmtId="166" fontId="5" fillId="2" borderId="14" xfId="0" applyNumberFormat="1" applyFont="1" applyFill="1" applyBorder="1" applyAlignment="1">
      <alignment horizontal="center" vertical="center"/>
    </xf>
    <xf numFmtId="0" fontId="5" fillId="2" borderId="7" xfId="0" applyFont="1" applyFill="1" applyBorder="1" applyAlignment="1">
      <alignment horizontal="justify" vertical="center" wrapText="1"/>
    </xf>
    <xf numFmtId="0" fontId="5" fillId="2" borderId="10" xfId="0" applyFont="1" applyFill="1" applyBorder="1" applyAlignment="1">
      <alignment horizontal="justify" vertical="center" wrapText="1"/>
    </xf>
    <xf numFmtId="0" fontId="5" fillId="2" borderId="14" xfId="0" applyFont="1" applyFill="1" applyBorder="1" applyAlignment="1">
      <alignment horizontal="justify" vertical="center" wrapText="1"/>
    </xf>
    <xf numFmtId="0" fontId="10" fillId="0" borderId="15" xfId="0" applyFont="1" applyBorder="1" applyAlignment="1">
      <alignment horizontal="center" vertical="center" wrapText="1"/>
    </xf>
    <xf numFmtId="0" fontId="5" fillId="2" borderId="15" xfId="3" applyFont="1" applyFill="1" applyBorder="1" applyAlignment="1" applyProtection="1">
      <alignment horizontal="justify" vertical="center" wrapText="1"/>
      <protection locked="0"/>
    </xf>
    <xf numFmtId="0" fontId="5" fillId="2" borderId="7" xfId="3" applyFont="1" applyFill="1" applyBorder="1" applyAlignment="1" applyProtection="1">
      <alignment horizontal="justify" vertical="center" wrapText="1"/>
      <protection locked="0"/>
    </xf>
    <xf numFmtId="0" fontId="10" fillId="0" borderId="15" xfId="0" applyFont="1" applyBorder="1" applyAlignment="1">
      <alignment horizontal="justify" vertical="center" wrapText="1"/>
    </xf>
    <xf numFmtId="0" fontId="10" fillId="0" borderId="15" xfId="0" applyFont="1" applyFill="1" applyBorder="1" applyAlignment="1">
      <alignment horizontal="center" vertical="center"/>
    </xf>
    <xf numFmtId="0" fontId="5" fillId="0" borderId="15" xfId="0" quotePrefix="1" applyFont="1" applyFill="1" applyBorder="1" applyAlignment="1">
      <alignment horizontal="justify" vertical="center" wrapText="1"/>
    </xf>
    <xf numFmtId="14" fontId="5" fillId="0" borderId="7" xfId="0" applyNumberFormat="1" applyFont="1" applyFill="1" applyBorder="1" applyAlignment="1">
      <alignment horizontal="center" vertical="center" wrapText="1"/>
    </xf>
    <xf numFmtId="14" fontId="5" fillId="0" borderId="14" xfId="0" applyNumberFormat="1" applyFont="1" applyFill="1" applyBorder="1" applyAlignment="1">
      <alignment horizontal="center" vertical="center" wrapText="1"/>
    </xf>
    <xf numFmtId="0" fontId="20" fillId="0" borderId="15" xfId="0" applyFont="1" applyFill="1" applyBorder="1" applyAlignment="1">
      <alignment horizontal="justify" vertical="center" wrapText="1"/>
    </xf>
    <xf numFmtId="0" fontId="20" fillId="0" borderId="15" xfId="0" applyFont="1" applyFill="1" applyBorder="1" applyAlignment="1">
      <alignment horizontal="left" vertical="center" wrapText="1"/>
    </xf>
    <xf numFmtId="14" fontId="5" fillId="0" borderId="10" xfId="0" applyNumberFormat="1" applyFont="1" applyFill="1" applyBorder="1" applyAlignment="1">
      <alignment horizontal="center" vertical="center" wrapText="1"/>
    </xf>
    <xf numFmtId="0" fontId="5" fillId="2" borderId="15" xfId="0" applyFont="1" applyFill="1" applyBorder="1" applyAlignment="1">
      <alignment horizontal="center" vertical="center"/>
    </xf>
    <xf numFmtId="0" fontId="10" fillId="2" borderId="7" xfId="0" applyFont="1" applyFill="1" applyBorder="1" applyAlignment="1">
      <alignment horizontal="justify" vertical="center" wrapText="1"/>
    </xf>
    <xf numFmtId="0" fontId="10" fillId="2" borderId="15" xfId="0" applyFont="1" applyFill="1" applyBorder="1" applyAlignment="1">
      <alignment horizontal="center" vertical="center" wrapText="1"/>
    </xf>
    <xf numFmtId="0" fontId="10" fillId="2" borderId="15" xfId="0" applyFont="1" applyFill="1" applyBorder="1" applyAlignment="1">
      <alignment horizontal="justify" vertical="top" wrapText="1"/>
    </xf>
    <xf numFmtId="0" fontId="10" fillId="2" borderId="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justify" vertical="center" wrapText="1"/>
    </xf>
    <xf numFmtId="0" fontId="5" fillId="2" borderId="15" xfId="0" applyNumberFormat="1" applyFont="1" applyFill="1" applyBorder="1" applyAlignment="1">
      <alignment horizontal="center" vertical="center" wrapText="1"/>
    </xf>
    <xf numFmtId="0" fontId="5" fillId="2" borderId="15" xfId="0" applyNumberFormat="1" applyFont="1" applyFill="1" applyBorder="1" applyAlignment="1">
      <alignment horizontal="justify" vertical="center" wrapText="1"/>
    </xf>
    <xf numFmtId="0" fontId="5" fillId="2" borderId="15" xfId="0" applyNumberFormat="1" applyFont="1" applyFill="1" applyBorder="1" applyAlignment="1">
      <alignment horizontal="justify" vertical="top" wrapText="1"/>
    </xf>
    <xf numFmtId="0" fontId="5" fillId="2" borderId="7" xfId="0" applyFont="1" applyFill="1" applyBorder="1" applyAlignment="1">
      <alignment horizontal="justify" vertical="top" wrapText="1"/>
    </xf>
    <xf numFmtId="0" fontId="5" fillId="2" borderId="10" xfId="0" applyFont="1" applyFill="1" applyBorder="1" applyAlignment="1">
      <alignment horizontal="justify" vertical="top" wrapText="1"/>
    </xf>
    <xf numFmtId="0" fontId="5" fillId="2" borderId="14" xfId="0" applyFont="1" applyFill="1" applyBorder="1" applyAlignment="1">
      <alignment horizontal="justify" vertical="top" wrapText="1"/>
    </xf>
    <xf numFmtId="14" fontId="5" fillId="2" borderId="7" xfId="0" applyNumberFormat="1" applyFont="1" applyFill="1" applyBorder="1" applyAlignment="1">
      <alignment horizontal="justify" vertical="center" wrapText="1"/>
    </xf>
    <xf numFmtId="14" fontId="5" fillId="2" borderId="14" xfId="0" applyNumberFormat="1" applyFont="1" applyFill="1" applyBorder="1" applyAlignment="1">
      <alignment horizontal="justify" vertical="center" wrapText="1"/>
    </xf>
    <xf numFmtId="0" fontId="5" fillId="2" borderId="15" xfId="0" applyFont="1" applyFill="1" applyBorder="1" applyAlignment="1">
      <alignment horizontal="justify" vertical="top" wrapText="1"/>
    </xf>
    <xf numFmtId="0" fontId="10" fillId="2" borderId="7" xfId="0" applyFont="1" applyFill="1" applyBorder="1" applyAlignment="1">
      <alignment horizontal="justify"/>
    </xf>
    <xf numFmtId="0" fontId="10" fillId="2" borderId="14" xfId="0" applyFont="1" applyFill="1" applyBorder="1" applyAlignment="1">
      <alignment horizontal="justify"/>
    </xf>
    <xf numFmtId="0" fontId="10" fillId="2" borderId="7" xfId="0" applyFont="1" applyFill="1" applyBorder="1" applyAlignment="1">
      <alignment horizontal="left" vertical="center"/>
    </xf>
    <xf numFmtId="0" fontId="10" fillId="2" borderId="14" xfId="0" applyFont="1" applyFill="1" applyBorder="1" applyAlignment="1">
      <alignment horizontal="left" vertical="center"/>
    </xf>
    <xf numFmtId="9" fontId="5" fillId="2" borderId="7" xfId="0" applyNumberFormat="1" applyFont="1" applyFill="1" applyBorder="1" applyAlignment="1">
      <alignment horizontal="center" vertical="center" wrapText="1"/>
    </xf>
    <xf numFmtId="9" fontId="5" fillId="2" borderId="14" xfId="0" applyNumberFormat="1" applyFont="1" applyFill="1" applyBorder="1" applyAlignment="1">
      <alignment horizontal="center" vertical="center" wrapText="1"/>
    </xf>
    <xf numFmtId="165" fontId="5" fillId="2" borderId="7" xfId="0" applyNumberFormat="1" applyFont="1" applyFill="1" applyBorder="1" applyAlignment="1">
      <alignment horizontal="left" vertical="center" wrapText="1"/>
    </xf>
    <xf numFmtId="165" fontId="5" fillId="2" borderId="14" xfId="0" applyNumberFormat="1" applyFont="1" applyFill="1" applyBorder="1" applyAlignment="1">
      <alignment horizontal="left" vertical="center" wrapText="1"/>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10" fillId="2" borderId="7" xfId="0" applyFont="1" applyFill="1" applyBorder="1" applyAlignment="1">
      <alignment horizontal="justify" vertical="top" wrapText="1"/>
    </xf>
    <xf numFmtId="0" fontId="22" fillId="2" borderId="7"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8" fillId="2" borderId="7" xfId="0" applyFont="1" applyFill="1" applyBorder="1" applyAlignment="1">
      <alignment horizontal="justify" vertical="center" wrapText="1"/>
    </xf>
    <xf numFmtId="0" fontId="28" fillId="2" borderId="14" xfId="0" applyFont="1" applyFill="1" applyBorder="1" applyAlignment="1">
      <alignment horizontal="justify" vertical="center" wrapText="1"/>
    </xf>
    <xf numFmtId="0" fontId="28" fillId="2" borderId="7" xfId="0" applyFont="1" applyFill="1" applyBorder="1" applyAlignment="1">
      <alignment horizontal="justify" vertical="top" wrapText="1"/>
    </xf>
    <xf numFmtId="0" fontId="28" fillId="2" borderId="14" xfId="0" applyFont="1" applyFill="1" applyBorder="1" applyAlignment="1">
      <alignment horizontal="justify" vertical="top" wrapText="1"/>
    </xf>
    <xf numFmtId="0" fontId="5" fillId="6" borderId="10" xfId="0" applyFont="1" applyFill="1" applyBorder="1" applyAlignment="1">
      <alignment horizontal="center" vertical="center" wrapText="1"/>
    </xf>
    <xf numFmtId="0" fontId="5" fillId="6" borderId="14" xfId="0" applyFont="1" applyFill="1" applyBorder="1" applyAlignment="1">
      <alignment horizontal="center" vertical="center" wrapText="1"/>
    </xf>
    <xf numFmtId="14" fontId="5" fillId="6" borderId="10" xfId="0" applyNumberFormat="1" applyFont="1" applyFill="1" applyBorder="1" applyAlignment="1">
      <alignment horizontal="center" vertical="center" wrapText="1"/>
    </xf>
    <xf numFmtId="14" fontId="5" fillId="6" borderId="14" xfId="0" applyNumberFormat="1" applyFont="1" applyFill="1" applyBorder="1" applyAlignment="1">
      <alignment horizontal="center" vertical="center" wrapText="1"/>
    </xf>
    <xf numFmtId="0" fontId="5" fillId="6" borderId="10" xfId="0" applyFont="1" applyFill="1" applyBorder="1" applyAlignment="1">
      <alignment horizontal="justify" vertical="center" wrapText="1"/>
    </xf>
    <xf numFmtId="0" fontId="5" fillId="6" borderId="14" xfId="0" applyFont="1" applyFill="1" applyBorder="1" applyAlignment="1">
      <alignment horizontal="justify" vertical="center" wrapText="1"/>
    </xf>
    <xf numFmtId="0" fontId="5" fillId="6" borderId="10" xfId="0" applyFont="1" applyFill="1" applyBorder="1" applyAlignment="1">
      <alignment horizontal="justify" vertical="top" wrapText="1"/>
    </xf>
    <xf numFmtId="0" fontId="5" fillId="6" borderId="14" xfId="0" applyFont="1" applyFill="1" applyBorder="1" applyAlignment="1">
      <alignment horizontal="justify" vertical="top" wrapText="1"/>
    </xf>
    <xf numFmtId="0" fontId="22" fillId="2" borderId="10" xfId="0" applyFont="1" applyFill="1" applyBorder="1" applyAlignment="1">
      <alignment horizontal="center" vertical="center" wrapText="1"/>
    </xf>
    <xf numFmtId="0" fontId="28" fillId="2" borderId="10" xfId="0" applyFont="1" applyFill="1" applyBorder="1" applyAlignment="1">
      <alignment horizontal="justify" vertical="center" wrapText="1"/>
    </xf>
    <xf numFmtId="0" fontId="28" fillId="2" borderId="10" xfId="0" applyFont="1" applyFill="1" applyBorder="1" applyAlignment="1">
      <alignment horizontal="justify" vertical="top" wrapText="1"/>
    </xf>
    <xf numFmtId="0" fontId="5" fillId="2" borderId="7" xfId="3" applyFont="1" applyFill="1" applyBorder="1" applyAlignment="1" applyProtection="1">
      <alignment horizontal="justify" vertical="top" wrapText="1"/>
      <protection locked="0"/>
    </xf>
    <xf numFmtId="0" fontId="5" fillId="2" borderId="15" xfId="3" applyFont="1" applyFill="1" applyBorder="1" applyAlignment="1" applyProtection="1">
      <alignment horizontal="center" vertical="center" wrapText="1"/>
      <protection locked="0"/>
    </xf>
    <xf numFmtId="0" fontId="29" fillId="2" borderId="7" xfId="0" applyFont="1" applyFill="1" applyBorder="1" applyAlignment="1">
      <alignment horizontal="justify" vertical="center" wrapText="1"/>
    </xf>
    <xf numFmtId="0" fontId="29" fillId="2" borderId="10" xfId="0" applyFont="1" applyFill="1" applyBorder="1" applyAlignment="1">
      <alignment horizontal="justify" vertical="center" wrapText="1"/>
    </xf>
    <xf numFmtId="0" fontId="29" fillId="2" borderId="14" xfId="0" applyFont="1" applyFill="1" applyBorder="1" applyAlignment="1">
      <alignment horizontal="justify" vertical="center" wrapText="1"/>
    </xf>
    <xf numFmtId="0" fontId="10" fillId="2" borderId="15" xfId="0" applyFont="1" applyFill="1" applyBorder="1" applyAlignment="1">
      <alignment horizontal="center" vertical="center"/>
    </xf>
    <xf numFmtId="0" fontId="5" fillId="8" borderId="7" xfId="0" applyFont="1" applyFill="1" applyBorder="1" applyAlignment="1">
      <alignment horizontal="center" vertical="center" wrapText="1"/>
    </xf>
    <xf numFmtId="0" fontId="5" fillId="8" borderId="10" xfId="0" applyFont="1" applyFill="1" applyBorder="1" applyAlignment="1">
      <alignment horizontal="center" vertical="center" wrapText="1"/>
    </xf>
    <xf numFmtId="49" fontId="5" fillId="2" borderId="15" xfId="0" applyNumberFormat="1" applyFont="1" applyFill="1" applyBorder="1" applyAlignment="1">
      <alignment horizontal="center" vertical="center"/>
    </xf>
    <xf numFmtId="0" fontId="5" fillId="2" borderId="15" xfId="0" applyFont="1" applyFill="1" applyBorder="1" applyAlignment="1">
      <alignment horizontal="left" vertical="center" wrapText="1"/>
    </xf>
    <xf numFmtId="0" fontId="5" fillId="2" borderId="7" xfId="0" applyFont="1" applyFill="1" applyBorder="1" applyAlignment="1">
      <alignment horizontal="justify" vertical="top"/>
    </xf>
    <xf numFmtId="0" fontId="5" fillId="2" borderId="15" xfId="0" applyNumberFormat="1" applyFont="1" applyFill="1" applyBorder="1" applyAlignment="1">
      <alignment horizontal="center" vertical="center"/>
    </xf>
    <xf numFmtId="0" fontId="5" fillId="2" borderId="15" xfId="3" applyFont="1" applyFill="1" applyBorder="1" applyAlignment="1">
      <alignment horizontal="justify" vertical="center" wrapText="1"/>
    </xf>
    <xf numFmtId="0" fontId="10" fillId="2" borderId="7" xfId="0" applyFont="1" applyFill="1" applyBorder="1" applyAlignment="1">
      <alignment horizontal="justify" vertical="top"/>
    </xf>
    <xf numFmtId="0" fontId="5" fillId="2" borderId="15" xfId="3" applyFont="1" applyFill="1" applyBorder="1" applyAlignment="1">
      <alignment horizontal="justify" vertical="top" wrapText="1"/>
    </xf>
    <xf numFmtId="0" fontId="4" fillId="2" borderId="15" xfId="0" applyFont="1" applyFill="1" applyBorder="1" applyAlignment="1">
      <alignment horizontal="justify" vertical="center" wrapText="1"/>
    </xf>
    <xf numFmtId="0" fontId="10" fillId="2" borderId="10" xfId="0" applyFont="1" applyFill="1" applyBorder="1" applyAlignment="1">
      <alignment horizontal="justify" vertical="center" wrapText="1"/>
    </xf>
    <xf numFmtId="0" fontId="10" fillId="2" borderId="14" xfId="0" applyFont="1" applyFill="1" applyBorder="1" applyAlignment="1">
      <alignment horizontal="justify" vertical="center" wrapText="1"/>
    </xf>
    <xf numFmtId="0" fontId="5" fillId="2" borderId="15" xfId="2" applyFont="1" applyFill="1" applyBorder="1" applyAlignment="1" applyProtection="1">
      <alignment horizontal="center" vertical="center" wrapText="1"/>
    </xf>
    <xf numFmtId="0" fontId="5" fillId="2" borderId="15" xfId="3" applyNumberFormat="1" applyFont="1" applyFill="1" applyBorder="1" applyAlignment="1">
      <alignment horizontal="center" vertical="center" wrapText="1"/>
    </xf>
    <xf numFmtId="49" fontId="5" fillId="2" borderId="15" xfId="3" applyNumberFormat="1" applyFont="1" applyFill="1" applyBorder="1" applyAlignment="1">
      <alignment horizontal="center" vertical="center"/>
    </xf>
    <xf numFmtId="49" fontId="5" fillId="2" borderId="15" xfId="3" applyNumberFormat="1" applyFont="1" applyFill="1" applyBorder="1" applyAlignment="1">
      <alignment horizontal="center" vertical="center" wrapText="1"/>
    </xf>
    <xf numFmtId="0" fontId="4" fillId="3" borderId="4" xfId="2" applyFont="1" applyFill="1" applyBorder="1" applyAlignment="1" applyProtection="1">
      <alignment vertical="center" wrapText="1"/>
    </xf>
    <xf numFmtId="0" fontId="4" fillId="3" borderId="5" xfId="2" applyFont="1" applyFill="1" applyBorder="1" applyAlignment="1" applyProtection="1">
      <alignment horizontal="center" vertical="center" wrapText="1"/>
    </xf>
    <xf numFmtId="0" fontId="4" fillId="3" borderId="5" xfId="2" applyFont="1" applyFill="1" applyBorder="1" applyAlignment="1" applyProtection="1">
      <alignment horizontal="justify" vertical="center" wrapText="1"/>
    </xf>
    <xf numFmtId="0" fontId="4" fillId="3" borderId="6" xfId="2" applyFont="1" applyFill="1" applyBorder="1" applyAlignment="1" applyProtection="1">
      <alignment horizontal="center" vertical="center" wrapText="1"/>
    </xf>
    <xf numFmtId="0" fontId="4" fillId="4" borderId="4" xfId="2" applyFont="1" applyFill="1" applyBorder="1" applyAlignment="1" applyProtection="1">
      <alignment horizontal="center" vertical="center" wrapText="1"/>
    </xf>
    <xf numFmtId="0" fontId="4" fillId="4" borderId="5" xfId="2" applyFont="1" applyFill="1" applyBorder="1" applyAlignment="1" applyProtection="1">
      <alignment horizontal="center" vertical="center" wrapText="1"/>
    </xf>
    <xf numFmtId="0" fontId="4" fillId="4" borderId="6" xfId="2" applyFont="1" applyFill="1" applyBorder="1" applyAlignment="1" applyProtection="1">
      <alignment horizontal="center" vertical="center" wrapText="1"/>
    </xf>
    <xf numFmtId="0" fontId="4" fillId="5" borderId="7" xfId="2" applyFont="1" applyFill="1" applyBorder="1" applyAlignment="1" applyProtection="1">
      <alignment horizontal="center" vertical="center" wrapText="1"/>
    </xf>
    <xf numFmtId="1" fontId="4" fillId="5" borderId="7" xfId="2" applyNumberFormat="1" applyFont="1" applyFill="1" applyBorder="1" applyAlignment="1" applyProtection="1">
      <alignment horizontal="center" vertical="center" wrapText="1"/>
    </xf>
    <xf numFmtId="49" fontId="5" fillId="2" borderId="15" xfId="0" applyNumberFormat="1" applyFont="1" applyFill="1" applyBorder="1" applyAlignment="1">
      <alignment horizontal="center" vertical="center" wrapText="1"/>
    </xf>
    <xf numFmtId="0" fontId="5" fillId="2" borderId="15" xfId="3" applyFont="1" applyFill="1" applyBorder="1" applyAlignment="1" applyProtection="1">
      <alignment horizontal="center" vertical="center"/>
      <protection locked="0"/>
    </xf>
    <xf numFmtId="0" fontId="5" fillId="2" borderId="1" xfId="1" applyFont="1" applyFill="1" applyBorder="1" applyAlignment="1">
      <alignment vertical="center"/>
    </xf>
    <xf numFmtId="0" fontId="5" fillId="2" borderId="2" xfId="1" applyFont="1" applyFill="1" applyBorder="1" applyAlignment="1">
      <alignment horizontal="center" vertical="center"/>
    </xf>
    <xf numFmtId="0" fontId="5" fillId="2" borderId="2" xfId="1" applyFont="1" applyFill="1" applyBorder="1" applyAlignment="1">
      <alignment horizontal="justify"/>
    </xf>
    <xf numFmtId="0" fontId="5" fillId="2" borderId="3" xfId="1" applyFont="1" applyFill="1" applyBorder="1" applyAlignment="1">
      <alignment horizontal="justify"/>
    </xf>
    <xf numFmtId="0" fontId="5" fillId="2" borderId="8" xfId="1" applyFont="1" applyFill="1" applyBorder="1" applyAlignment="1">
      <alignment vertical="center"/>
    </xf>
    <xf numFmtId="0" fontId="5" fillId="2" borderId="0" xfId="1" applyFont="1" applyFill="1" applyBorder="1" applyAlignment="1">
      <alignment horizontal="center" vertical="center"/>
    </xf>
    <xf numFmtId="0" fontId="5" fillId="2" borderId="0" xfId="1" applyFont="1" applyFill="1" applyBorder="1" applyAlignment="1">
      <alignment horizontal="justify"/>
    </xf>
    <xf numFmtId="0" fontId="5" fillId="2" borderId="9" xfId="1" applyFont="1" applyFill="1" applyBorder="1" applyAlignment="1">
      <alignment horizontal="justify"/>
    </xf>
    <xf numFmtId="0" fontId="5" fillId="2" borderId="11" xfId="1" applyFont="1" applyFill="1" applyBorder="1" applyAlignment="1">
      <alignment vertical="center"/>
    </xf>
    <xf numFmtId="0" fontId="5" fillId="2" borderId="12" xfId="1" applyFont="1" applyFill="1" applyBorder="1" applyAlignment="1">
      <alignment horizontal="center" vertical="center"/>
    </xf>
    <xf numFmtId="0" fontId="5" fillId="2" borderId="12" xfId="1" applyFont="1" applyFill="1" applyBorder="1" applyAlignment="1">
      <alignment horizontal="justify"/>
    </xf>
    <xf numFmtId="0" fontId="5" fillId="2" borderId="13" xfId="1" applyFont="1" applyFill="1" applyBorder="1" applyAlignment="1">
      <alignment horizontal="justify"/>
    </xf>
    <xf numFmtId="0" fontId="4" fillId="2" borderId="4" xfId="1" applyFont="1" applyFill="1" applyBorder="1" applyAlignment="1" applyProtection="1">
      <alignment horizontal="center" vertical="center"/>
      <protection locked="0"/>
    </xf>
    <xf numFmtId="0" fontId="4" fillId="2" borderId="5" xfId="1" applyFont="1" applyFill="1" applyBorder="1" applyAlignment="1" applyProtection="1">
      <alignment horizontal="center" vertical="center"/>
      <protection locked="0"/>
    </xf>
    <xf numFmtId="0" fontId="4" fillId="2" borderId="5" xfId="1" applyFont="1" applyFill="1" applyBorder="1" applyAlignment="1" applyProtection="1">
      <alignment horizontal="justify" vertical="center" wrapText="1"/>
      <protection locked="0"/>
    </xf>
    <xf numFmtId="0" fontId="4" fillId="2" borderId="5" xfId="1" applyFont="1" applyFill="1" applyBorder="1" applyAlignment="1" applyProtection="1">
      <alignment horizontal="justify" vertical="center"/>
      <protection locked="0"/>
    </xf>
    <xf numFmtId="0" fontId="4" fillId="2" borderId="5" xfId="1" applyFont="1" applyFill="1" applyBorder="1" applyAlignment="1" applyProtection="1">
      <alignment horizontal="center" vertical="center" wrapText="1"/>
      <protection locked="0"/>
    </xf>
    <xf numFmtId="0" fontId="4" fillId="2" borderId="6" xfId="1" applyFont="1" applyFill="1" applyBorder="1" applyAlignment="1" applyProtection="1">
      <alignment horizontal="center" vertical="center"/>
      <protection locked="0"/>
    </xf>
    <xf numFmtId="0" fontId="10" fillId="2" borderId="7" xfId="0" applyFont="1" applyFill="1" applyBorder="1" applyAlignment="1">
      <alignment horizontal="center" wrapText="1"/>
    </xf>
    <xf numFmtId="0" fontId="10" fillId="2" borderId="10" xfId="0" applyFont="1" applyFill="1" applyBorder="1" applyAlignment="1">
      <alignment horizontal="center" wrapText="1"/>
    </xf>
    <xf numFmtId="0" fontId="10" fillId="2" borderId="14" xfId="0" applyFont="1" applyFill="1" applyBorder="1" applyAlignment="1">
      <alignment horizontal="center" wrapText="1"/>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5" xfId="1" applyFont="1" applyFill="1" applyBorder="1" applyAlignment="1">
      <alignment horizontal="justify" vertical="center" wrapText="1"/>
    </xf>
    <xf numFmtId="0" fontId="4" fillId="2" borderId="5" xfId="1" applyFont="1" applyFill="1" applyBorder="1" applyAlignment="1">
      <alignment horizontal="justify" vertical="center"/>
    </xf>
    <xf numFmtId="0" fontId="4" fillId="2" borderId="6" xfId="1"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xf>
    <xf numFmtId="0" fontId="10" fillId="0" borderId="15" xfId="2" applyFont="1" applyFill="1" applyBorder="1" applyAlignment="1" applyProtection="1">
      <alignment horizontal="center" vertical="center" wrapText="1"/>
    </xf>
    <xf numFmtId="49" fontId="10" fillId="0" borderId="15" xfId="0" applyNumberFormat="1" applyFont="1" applyFill="1" applyBorder="1" applyAlignment="1">
      <alignment horizontal="center" vertical="center" wrapText="1"/>
    </xf>
    <xf numFmtId="0" fontId="10" fillId="0" borderId="7" xfId="0" applyFont="1" applyFill="1" applyBorder="1" applyAlignment="1">
      <alignment vertical="center" wrapText="1"/>
    </xf>
    <xf numFmtId="14" fontId="10" fillId="0" borderId="15" xfId="2" applyNumberFormat="1" applyFont="1" applyFill="1" applyBorder="1" applyAlignment="1" applyProtection="1">
      <alignment horizontal="center" vertical="center" wrapText="1"/>
    </xf>
    <xf numFmtId="0" fontId="10" fillId="0" borderId="15" xfId="2" applyFont="1" applyFill="1" applyBorder="1" applyAlignment="1" applyProtection="1">
      <alignment horizontal="justify" vertical="center" wrapText="1"/>
    </xf>
    <xf numFmtId="0" fontId="10" fillId="0" borderId="7" xfId="2" applyFont="1" applyFill="1" applyBorder="1" applyAlignment="1" applyProtection="1">
      <alignment horizontal="justify" vertical="center" wrapText="1"/>
    </xf>
    <xf numFmtId="0" fontId="10" fillId="0" borderId="7" xfId="2" applyFont="1" applyFill="1" applyBorder="1" applyAlignment="1" applyProtection="1">
      <alignment horizontal="justify" vertical="center" wrapText="1"/>
    </xf>
    <xf numFmtId="0" fontId="10" fillId="0" borderId="7" xfId="2" applyFont="1" applyFill="1" applyBorder="1" applyAlignment="1" applyProtection="1">
      <alignment horizontal="center" vertical="center" wrapText="1"/>
    </xf>
    <xf numFmtId="0" fontId="10" fillId="0" borderId="14" xfId="2" applyFont="1" applyFill="1" applyBorder="1" applyAlignment="1" applyProtection="1">
      <alignment horizontal="justify" vertical="center" wrapText="1"/>
    </xf>
    <xf numFmtId="0" fontId="10" fillId="0" borderId="14" xfId="2" applyFont="1" applyFill="1" applyBorder="1" applyAlignment="1" applyProtection="1">
      <alignment horizontal="center" vertical="center" wrapText="1"/>
    </xf>
    <xf numFmtId="9" fontId="10" fillId="0" borderId="15" xfId="2" applyNumberFormat="1" applyFont="1" applyFill="1" applyBorder="1" applyAlignment="1" applyProtection="1">
      <alignment horizontal="center" vertical="center" wrapText="1"/>
    </xf>
    <xf numFmtId="0" fontId="10" fillId="0" borderId="10" xfId="2" applyFont="1" applyFill="1" applyBorder="1" applyAlignment="1" applyProtection="1">
      <alignment horizontal="center" vertical="center" wrapText="1"/>
    </xf>
    <xf numFmtId="0" fontId="10" fillId="0" borderId="15" xfId="0" applyFont="1" applyFill="1" applyBorder="1" applyAlignment="1">
      <alignment vertical="center" wrapText="1"/>
    </xf>
    <xf numFmtId="0" fontId="10" fillId="0" borderId="15" xfId="2" applyFont="1" applyFill="1" applyBorder="1" applyAlignment="1" applyProtection="1">
      <alignment vertical="center" wrapText="1"/>
    </xf>
    <xf numFmtId="49" fontId="10" fillId="0" borderId="15"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14" fontId="10" fillId="0" borderId="15" xfId="2" applyNumberFormat="1" applyFont="1" applyFill="1" applyBorder="1" applyAlignment="1" applyProtection="1">
      <alignment horizontal="center" vertical="center" wrapText="1"/>
    </xf>
    <xf numFmtId="0" fontId="10" fillId="0" borderId="15" xfId="2" applyFont="1" applyFill="1" applyBorder="1" applyAlignment="1" applyProtection="1">
      <alignment horizontal="justify" vertical="center" wrapText="1"/>
    </xf>
    <xf numFmtId="0" fontId="10" fillId="0" borderId="15" xfId="2" applyFont="1" applyFill="1" applyBorder="1" applyAlignment="1" applyProtection="1">
      <alignment horizontal="center" vertical="center" wrapText="1"/>
    </xf>
    <xf numFmtId="165" fontId="5" fillId="0" borderId="15" xfId="0" applyNumberFormat="1" applyFont="1" applyFill="1" applyBorder="1" applyAlignment="1">
      <alignment horizontal="justify" vertical="center" wrapText="1"/>
    </xf>
    <xf numFmtId="9" fontId="5" fillId="0" borderId="7"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0" fontId="0" fillId="0" borderId="0" xfId="0" applyAlignment="1">
      <alignment horizontal="center"/>
    </xf>
    <xf numFmtId="166" fontId="0" fillId="0" borderId="0" xfId="0" applyNumberFormat="1"/>
    <xf numFmtId="0" fontId="42" fillId="0" borderId="0" xfId="0" applyFont="1"/>
    <xf numFmtId="0" fontId="42" fillId="0" borderId="0" xfId="0" applyFont="1" applyAlignment="1">
      <alignment horizontal="left"/>
    </xf>
    <xf numFmtId="0" fontId="0" fillId="0" borderId="15" xfId="0" applyNumberFormat="1" applyBorder="1" applyAlignment="1">
      <alignment horizontal="center" vertical="center"/>
    </xf>
    <xf numFmtId="0" fontId="0" fillId="0" borderId="15" xfId="0" pivotButton="1" applyBorder="1"/>
    <xf numFmtId="0" fontId="0" fillId="0" borderId="15" xfId="0" applyBorder="1" applyAlignment="1">
      <alignment horizontal="left"/>
    </xf>
    <xf numFmtId="0" fontId="0" fillId="0" borderId="15" xfId="0" applyNumberFormat="1" applyBorder="1" applyAlignment="1">
      <alignment horizontal="center"/>
    </xf>
    <xf numFmtId="0" fontId="44" fillId="0" borderId="0" xfId="0" applyFont="1"/>
    <xf numFmtId="0" fontId="0" fillId="0" borderId="15" xfId="0" pivotButton="1" applyBorder="1" applyAlignment="1">
      <alignment horizontal="center" vertical="center"/>
    </xf>
    <xf numFmtId="14" fontId="0" fillId="0" borderId="15" xfId="0" applyNumberFormat="1" applyBorder="1" applyAlignment="1">
      <alignment horizontal="center" vertical="center"/>
    </xf>
  </cellXfs>
  <cellStyles count="7">
    <cellStyle name="Normal" xfId="0" builtinId="0"/>
    <cellStyle name="Normal 2" xfId="1"/>
    <cellStyle name="Normal 2 2" xfId="4"/>
    <cellStyle name="Normal 3" xfId="3"/>
    <cellStyle name="Normal 4" xfId="2"/>
    <cellStyle name="Normal 7" xfId="6"/>
    <cellStyle name="Porcentaje 2" xfId="5"/>
  </cellStyles>
  <dxfs count="56">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378952</xdr:colOff>
      <xdr:row>0</xdr:row>
      <xdr:rowOff>30726</xdr:rowOff>
    </xdr:from>
    <xdr:to>
      <xdr:col>2</xdr:col>
      <xdr:colOff>890563</xdr:colOff>
      <xdr:row>3</xdr:row>
      <xdr:rowOff>178107</xdr:rowOff>
    </xdr:to>
    <xdr:pic>
      <xdr:nvPicPr>
        <xdr:cNvPr id="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4678" y="30726"/>
          <a:ext cx="992982" cy="85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erfil%20Vduran\Documents\VIVIANA%20DURAN\AUDITORIAS%202017\PLANES%20DE%20MEJORAMIENTO\PLAN%20DE%20MEJORAMIENTO%20POR%20PROCESOS\SEGUIMIENTO%20JUNIO-2015\ACCIONES%20CERRADAS%20JUNIO%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3287.632825578701" createdVersion="6" refreshedVersion="6" minRefreshableVersion="3" recordCount="409">
  <cacheSource type="worksheet">
    <worksheetSource ref="A1:Q410" sheet="Hoja7"/>
  </cacheSource>
  <cacheFields count="17">
    <cacheField name="NUMERO DE ACCIONES" numFmtId="0">
      <sharedItems containsString="0" containsBlank="1" containsNumber="1" containsInteger="1" minValue="1" maxValue="1"/>
    </cacheField>
    <cacheField name="TIPO DE ACCIÓN" numFmtId="0">
      <sharedItems containsBlank="1"/>
    </cacheField>
    <cacheField name="INDICADOR" numFmtId="0">
      <sharedItems containsBlank="1"/>
    </cacheField>
    <cacheField name="META" numFmtId="0">
      <sharedItems containsBlank="1" containsMixedTypes="1" containsNumber="1" minValue="0.8" maxValue="100"/>
    </cacheField>
    <cacheField name="SUBSECRETARÍA " numFmtId="0">
      <sharedItems count="11">
        <s v="SUBSECRETARÍA DE SERVICIOS DE LA MOVILIDAD"/>
        <s v="SUBSECRETARÍA DE GESTIÓN CORPORATIVA"/>
        <s v="OFICINA DE CONTROL INTERNO"/>
        <s v="SUBSECRETARIA DE POLÍTICA SECTORIAL"/>
        <s v="SUBSECRETARÍA DE GESTIÓN CORPORATIVA "/>
        <s v="SUBSECRETARIA DE POLITICA SECTORIAL - SUBSECRETARIA DE SERVICIOS DE MOVILIDAD"/>
        <s v="SUBSECRETARIA DE GESTIÓN CORPORATIVA - OFICINA DE COMUNICACIONES"/>
        <s v="OFICINA ASESORA DE PLANEACIÓN "/>
        <s v="OFICINA ASESORA DE COMUNICACIONES"/>
        <s v="OFICINA DE CONTROL INTERNO "/>
        <s v="OFICINA DE CONTROL INTERNO- OFICINA ASESORA DE PLANEACIÓN"/>
      </sharedItems>
    </cacheField>
    <cacheField name="ÁREA RESPONSABLE" numFmtId="0">
      <sharedItems containsBlank="1"/>
    </cacheField>
    <cacheField name="RESPONSABLE DE LA EJECUCIÓN" numFmtId="0">
      <sharedItems containsBlank="1"/>
    </cacheField>
    <cacheField name="FECHA DE INICIO" numFmtId="0">
      <sharedItems containsDate="1" containsBlank="1" containsMixedTypes="1" minDate="2014-08-29T00:00:00" maxDate="2018-04-11T00:00:00"/>
    </cacheField>
    <cacheField name="FECHA DE TERMINACIÓN" numFmtId="0">
      <sharedItems containsDate="1" containsMixedTypes="1" minDate="2015-12-31T00:00:00" maxDate="2019-02-01T00:00:00"/>
    </cacheField>
    <cacheField name="ESTADO DE LA ACCIÓN - OCI " numFmtId="0">
      <sharedItems containsBlank="1"/>
    </cacheField>
    <cacheField name="FECHA SEGUIMIENTO" numFmtId="0">
      <sharedItems containsDate="1" containsBlank="1" containsMixedTypes="1" minDate="2015-09-15T00:00:00" maxDate="2017-10-21T00:00:00"/>
    </cacheField>
    <cacheField name="RESULTADOS DEL SEGUIMIENTO" numFmtId="0">
      <sharedItems containsBlank="1"/>
    </cacheField>
    <cacheField name="ESTADO _x000a_(en ejecución, terminada)" numFmtId="0">
      <sharedItems containsBlank="1"/>
    </cacheField>
    <cacheField name="FECHA DE REVISIÓN" numFmtId="0">
      <sharedItems containsNonDate="0" containsDate="1" containsString="0" containsBlank="1" minDate="2016-08-10T00:00:00" maxDate="2047-12-05T00:00:00"/>
    </cacheField>
    <cacheField name="NOMBRE DEL AUDITOR" numFmtId="0">
      <sharedItems containsBlank="1"/>
    </cacheField>
    <cacheField name="DESCRIPCION DEL ANALISIS DE LA EFICACIA Y EFECTIVIDAD DE LA ACCIÓN" numFmtId="0">
      <sharedItems containsBlank="1"/>
    </cacheField>
    <cacheField name="ESTADO DE LA ACCION" numFmtId="0">
      <sharedItems containsBlank="1" count="3">
        <s v="ABIERTA"/>
        <s v="CERRADA"/>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3287.644160069445" createdVersion="6" refreshedVersion="6" minRefreshableVersion="3" recordCount="349">
  <cacheSource type="worksheet">
    <worksheetSource ref="A6:AB355" sheet="Base"/>
  </cacheSource>
  <cacheFields count="28">
    <cacheField name="No. Del Hallazgo" numFmtId="0">
      <sharedItems/>
    </cacheField>
    <cacheField name="VIGENCIA " numFmtId="0">
      <sharedItems containsMixedTypes="1" containsNumber="1" containsInteger="1" minValue="2016" maxValue="2018"/>
    </cacheField>
    <cacheField name="PROCESO" numFmtId="0">
      <sharedItems containsBlank="1"/>
    </cacheField>
    <cacheField name="ORIGEN" numFmtId="0">
      <sharedItems containsBlank="1" longText="1"/>
    </cacheField>
    <cacheField name="FECHA DEL HALLAZGO" numFmtId="166">
      <sharedItems containsDate="1" containsBlank="1" containsMixedTypes="1" minDate="2010-11-15T00:00:00" maxDate="2018-06-09T00:00:00"/>
    </cacheField>
    <cacheField name="DESCRIPCIÓN DEL HALLAZGO" numFmtId="0">
      <sharedItems containsBlank="1" longText="1"/>
    </cacheField>
    <cacheField name="TEMA PROBLEMA " numFmtId="0">
      <sharedItems containsBlank="1"/>
    </cacheField>
    <cacheField name="MOTIVO DEL HALLAZGO" numFmtId="0">
      <sharedItems containsBlank="1" longText="1"/>
    </cacheField>
    <cacheField name="ACCIÓN" numFmtId="0">
      <sharedItems containsBlank="1" longText="1"/>
    </cacheField>
    <cacheField name="NUMERO DE HALLAZGOS " numFmtId="0">
      <sharedItems containsString="0" containsBlank="1" containsNumber="1" containsInteger="1" minValue="1" maxValue="1"/>
    </cacheField>
    <cacheField name="NUMERO DE ACCIONES" numFmtId="0">
      <sharedItems containsString="0" containsBlank="1" containsNumber="1" containsInteger="1" minValue="1" maxValue="1"/>
    </cacheField>
    <cacheField name="TIPO DE ACCIÓN" numFmtId="0">
      <sharedItems containsBlank="1"/>
    </cacheField>
    <cacheField name="INDICADOR" numFmtId="0">
      <sharedItems containsBlank="1" longText="1"/>
    </cacheField>
    <cacheField name="META" numFmtId="0">
      <sharedItems containsBlank="1" containsMixedTypes="1" containsNumber="1" minValue="0.8" maxValue="6"/>
    </cacheField>
    <cacheField name="SUBSECRETARÍA " numFmtId="0">
      <sharedItems count="12">
        <s v="SUBSECRETARÍA DE SERVICIOS DE LA MOVILIDAD"/>
        <s v="OFICINA DE CONTROL INTERNO"/>
        <s v="SUBSECRETARÍA DE POLÍTICA SECTORIAL"/>
        <s v="SUBSECRETARÍA DE GESTIÓN CORPORATIVA"/>
        <s v="SUBSECRETARIA DE GESTIÓN CORPORATIVA - OFICINA DE COMUNICACIONES"/>
        <s v="OFICINA ASESORA DE PLANEACIÓN"/>
        <s v="OFICINA DE CONTROL INTERNO- OFICINA ASESORA DE PLANEACIÓN"/>
        <s v="SUBSECRETARÍA DE SERVICIOS DE LA MOVILIDAD_x000a_SUBSECRETARÍA DE POLÍTICA SECTORIAL"/>
        <s v="OFICINA ASESORA DE PLANEACIÓN " u="1"/>
        <s v="SUBSECRETARÍA DE GESTIÓN CORPORATIVA " u="1"/>
        <s v="SUBSECRETARIA DE SERVICIOS DE LA MOVILIDAD_x000a_SUBSECRETARIA DE POLÍTICA SECTORIAL" u="1"/>
        <s v="OFICINA DE CONTROL INTERNO " u="1"/>
      </sharedItems>
    </cacheField>
    <cacheField name="ÁREA RESPONSABLE" numFmtId="0">
      <sharedItems containsBlank="1"/>
    </cacheField>
    <cacheField name="RESPONSABLE DE LA EJECUCIÓN" numFmtId="0">
      <sharedItems containsBlank="1"/>
    </cacheField>
    <cacheField name="FECHA DE INICIO" numFmtId="166">
      <sharedItems containsDate="1" containsBlank="1" containsMixedTypes="1" minDate="2015-04-29T00:00:00" maxDate="2019-02-02T00:00:00"/>
    </cacheField>
    <cacheField name="FECHA DE TERMINACIÓN" numFmtId="166">
      <sharedItems containsDate="1" containsBlank="1" containsMixedTypes="1" minDate="2015-12-31T00:00:00" maxDate="2019-07-01T00:00:00" count="64">
        <d v="2018-06-30T00:00:00"/>
        <d v="2018-12-30T00:00:00"/>
        <d v="2016-12-31T00:00:00"/>
        <d v="2018-08-30T00:00:00"/>
        <d v="2018-09-30T00:00:00"/>
        <d v="2018-06-29T00:00:00"/>
        <d v="2016-11-30T00:00:00"/>
        <d v="2017-08-30T00:00:00"/>
        <d v="2018-06-28T00:00:00"/>
        <d v="2015-12-31T00:00:00"/>
        <d v="2017-09-30T00:00:00"/>
        <d v="2018-07-30T00:00:00"/>
        <d v="2018-05-30T00:00:00"/>
        <d v="2018-03-23T00:00:00"/>
        <d v="2018-08-31T00:00:00"/>
        <d v="2018-07-31T00:00:00"/>
        <d v="2016-07-30T00:00:00"/>
        <d v="2018-06-05T00:00:00"/>
        <d v="2018-01-30T00:00:00"/>
        <s v="Según respuesta del DAFP"/>
        <d v="2016-06-30T00:00:00"/>
        <d v="2018-12-31T00:00:00"/>
        <d v="2017-10-30T00:00:00"/>
        <d v="2017-12-15T00:00:00"/>
        <d v="2016-08-30T00:00:00"/>
        <d v="2016-09-30T00:00:00"/>
        <d v="2018-02-28T00:00:00"/>
        <d v="2017-07-28T00:00:00"/>
        <d v="2017-11-30T00:00:00"/>
        <d v="2016-12-30T00:00:00"/>
        <d v="2017-07-31T00:00:00"/>
        <d v="2017-01-31T00:00:00"/>
        <d v="2018-05-31T00:00:00"/>
        <d v="2017-03-31T00:00:00"/>
        <d v="2017-04-04T00:00:00"/>
        <d v="2017-03-15T00:00:00"/>
        <d v="2017-04-15T00:00:00"/>
        <d v="2017-12-31T00:00:00"/>
        <d v="2018-07-20T00:00:00"/>
        <d v="2018-03-30T00:00:00"/>
        <d v="2017-12-20T00:00:00"/>
        <d v="2017-12-30T00:00:00"/>
        <d v="2018-05-15T00:00:00"/>
        <d v="2018-07-15T00:00:00"/>
        <d v="2018-08-15T00:00:00"/>
        <d v="2018-02-15T00:00:00"/>
        <d v="2017-10-31T00:00:00"/>
        <d v="2018-08-20T00:00:00"/>
        <d v="2017-12-29T00:00:00"/>
        <d v="2019-06-30T00:00:00"/>
        <d v="2018-01-31T00:00:00"/>
        <d v="2017-11-24T00:00:00"/>
        <d v="2017-12-10T00:00:00"/>
        <d v="2019-01-31T00:00:00"/>
        <d v="2018-03-24T00:00:00"/>
        <d v="2018-12-21T00:00:00"/>
        <d v="2018-12-14T00:00:00"/>
        <d v="2018-06-15T00:00:00"/>
        <d v="2018-05-07T00:00:00"/>
        <m/>
        <d v="2018-10-30T00:00:00"/>
        <d v="2019-02-28T00:00:00"/>
        <d v="2018-09-28T00:00:00"/>
        <d v="2018-09-05T00:00:00"/>
      </sharedItems>
    </cacheField>
    <cacheField name="FECHA SEGUIMIENTO" numFmtId="166">
      <sharedItems containsDate="1" containsBlank="1" containsMixedTypes="1" minDate="2015-09-15T00:00:00" maxDate="2018-06-06T00:00:00" longText="1"/>
    </cacheField>
    <cacheField name="RESULTADOS DEL SEGUIMIENTO" numFmtId="0">
      <sharedItems containsBlank="1" longText="1"/>
    </cacheField>
    <cacheField name="ESTADO _x000a_(en ejecución, terminada)" numFmtId="0">
      <sharedItems containsBlank="1"/>
    </cacheField>
    <cacheField name="FECHA DE REVISIÓN" numFmtId="166">
      <sharedItems containsNonDate="0" containsDate="1" containsString="0" containsBlank="1" minDate="2016-08-10T00:00:00" maxDate="2018-07-04T00:00:00"/>
    </cacheField>
    <cacheField name="NOMBRE DEL AUDITOR" numFmtId="0">
      <sharedItems containsBlank="1"/>
    </cacheField>
    <cacheField name="DESCRIPCION DEL ANALISIS DE LA EFICACIA Y EFECTIVIDAD DE LA ACCIÓN" numFmtId="166">
      <sharedItems containsBlank="1" longText="1"/>
    </cacheField>
    <cacheField name="ESTADO DE LA ACCION" numFmtId="0">
      <sharedItems count="2">
        <s v="ABIERTA"/>
        <s v="CERRADA"/>
      </sharedItems>
    </cacheField>
    <cacheField name="# Reprog." numFmtId="0">
      <sharedItems containsString="0" containsBlank="1" containsNumber="1" containsInteger="1" minValue="0" maxValue="7"/>
    </cacheField>
    <cacheField name="REPORTE DE REPROGRAMACIÓN " numFmtId="0">
      <sharedItems containsString="0" containsBlank="1" containsNumber="1" containsInteger="1" minValue="0" maxValue="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9">
  <r>
    <n v="1"/>
    <s v="N/A"/>
    <s v="Contar con un (1) archivo de gestión organizado de los procesos contravencionales iniciados en la vigencia 2016  por la  Subdirección de Contravenciones de Tránsito. "/>
    <s v="Un (1) archivo de gestión organizado de los procesos contravencionales iniciados en la vigencia 2016  por la  Subdirección de Contravenciones de Tránsito."/>
    <x v="0"/>
    <s v="SUBDIRECCIÓN DE CONTRAVENCIONES DE TRÁNSITO "/>
    <s v="SANDRA M. CASTAÑEDA_x000a__x000a_"/>
    <d v="2016-06-27T00:00:00"/>
    <d v="2018-06-30T00:00:00"/>
    <s v="EN EJECUCIÓN "/>
    <d v="2016-03-31T00:00:00"/>
    <m/>
    <m/>
    <d v="2017-10-10T00:00:00"/>
    <s v="Deicy Beltran "/>
    <m/>
    <x v="0"/>
  </r>
  <r>
    <n v="1"/>
    <s v="N/A"/>
    <s v="Contar con un (1) Archivo de gestión organizado de los procesos de cobro coactivo iniciados en la vigencia 2016 por la  Subdirección de Jurisdicción Coactiva."/>
    <s v="Un (1) Archivo de gestión organizado de los procesos de cobro coactivo iniciados en la vigencia 2016 por la  Subdirección de Jurisdicción Coactiva."/>
    <x v="0"/>
    <s v="SUBDIRECCIÓN DE JURISDICCIÓN COACTIVA"/>
    <s v="Gloria Inés García Coronel "/>
    <d v="2016-06-27T00:00:00"/>
    <d v="2018-12-30T00:00:00"/>
    <s v="EN EJECUCIÓN "/>
    <d v="2016-03-31T00:00:00"/>
    <m/>
    <m/>
    <d v="2017-07-14T00:00:00"/>
    <s v="Pablo Parra"/>
    <m/>
    <x v="0"/>
  </r>
  <r>
    <n v="1"/>
    <s v="Correctiva"/>
    <s v="Número de registros documentados / Número de casos registros presentados al Comité de Conciliación"/>
    <n v="1"/>
    <x v="1"/>
    <s v="DIRECCIÓN DE ASUNTOS LEGALES"/>
    <s v="CAROLINA POMBO RIVERA "/>
    <d v="2014-08-29T00:00:00"/>
    <d v="2018-03-31T00:00:00"/>
    <s v="EN EJECUCIÓN "/>
    <d v="2016-09-29T00:00:00"/>
    <m/>
    <s v="En ejecución "/>
    <d v="2017-11-24T00:00:00"/>
    <s v="Deicy Beltran "/>
    <m/>
    <x v="0"/>
  </r>
  <r>
    <n v="1"/>
    <s v="Corrección "/>
    <s v="TRD de la dependencia aprobadas "/>
    <s v="TRD de la dependencias aprobadas y publicadas"/>
    <x v="2"/>
    <s v="OFICINA DE CONTROL INTERNO"/>
    <s v="FRANCISCO JAVIER ROMERO QUINTERO"/>
    <d v="2016-09-19T00:00:00"/>
    <d v="2016-12-31T00:00:00"/>
    <s v="EVALUADA POR LA OCI"/>
    <d v="2017-08-08T00:00:00"/>
    <m/>
    <s v="Terminada"/>
    <d v="2017-12-18T00:00:00"/>
    <s v="Maritza Nieto"/>
    <m/>
    <x v="1"/>
  </r>
  <r>
    <n v="1"/>
    <s v="Corrección "/>
    <s v="contratación de un auxiliar administrativo "/>
    <s v="auxiliar administrativo contratado "/>
    <x v="2"/>
    <s v="OFICINA DE CONTROL INTERNO"/>
    <s v="FRANCISCO JAVIER ROMERO QUINTERO"/>
    <d v="2016-09-19T00:00:00"/>
    <d v="2016-12-31T00:00:00"/>
    <s v="EVALUADA POR LA OCI"/>
    <d v="2017-08-08T00:00:00"/>
    <m/>
    <s v="Terminada"/>
    <d v="2017-12-18T00:00:00"/>
    <s v="Maritza Nieto"/>
    <m/>
    <x v="1"/>
  </r>
  <r>
    <n v="1"/>
    <s v="Corrección "/>
    <s v="Transferencia de archivo al archivo central "/>
    <s v="Trasferencia de archivo de los años 2015 hacia atrás al archivo central "/>
    <x v="2"/>
    <s v="OFICINA DE CONTROL INTERNO"/>
    <s v="FRANCISCO JAVIER ROMERO QUINTERO"/>
    <d v="2016-09-19T00:00:00"/>
    <d v="2018-06-30T00:00:00"/>
    <s v="EN EJECUCIÓN "/>
    <d v="2017-08-08T00:00:00"/>
    <m/>
    <s v="En ejecución "/>
    <d v="2017-12-18T00:00:00"/>
    <s v="Maritza Nieto"/>
    <m/>
    <x v="0"/>
  </r>
  <r>
    <n v="1"/>
    <s v="Corrección "/>
    <s v="Cajas de la dependencia generadas en el año 2016 organizadas según lineamientos dados por la  Subdirección Administrativa/  Cajas de la dependencia generadas en el año 2016 "/>
    <n v="1"/>
    <x v="2"/>
    <s v="OFICINA DE CONTROL INTERNO"/>
    <s v="FRANCISCO JAVIER ROMERO QUINTERO"/>
    <d v="2016-09-19T00:00:00"/>
    <d v="2018-02-28T00:00:00"/>
    <s v="EN EJECUCIÓN "/>
    <d v="2017-08-08T00:00:00"/>
    <m/>
    <s v="En ejecución "/>
    <d v="2017-12-18T00:00:00"/>
    <s v="Maritza Nieto"/>
    <m/>
    <x v="0"/>
  </r>
  <r>
    <n v="1"/>
    <s v="Correctiva"/>
    <s v="Sistema de información de procesos administrativos implementado y puesto en producción. "/>
    <s v="Un (1) Sistema de información de procesos administrativos implementado y puesto en producción. "/>
    <x v="3"/>
    <s v="OFICINA DE INFORMACION  SECTORIAL -DIRECCION DE PROCESOS ADMINISTRATIVOS"/>
    <s v="EDGAR EDUARDO ROMERO  - ADRIANA MARINA ROJAS"/>
    <d v="2016-08-25T00:00:00"/>
    <d v="2018-03-15T00:00:00"/>
    <s v="EN EJECUCIÓN "/>
    <d v="2017-06-30T00:00:00"/>
    <m/>
    <s v="En ejecución "/>
    <d v="2017-11-27T00:00:00"/>
    <s v="Diana Patiño"/>
    <m/>
    <x v="0"/>
  </r>
  <r>
    <n v="1"/>
    <s v="Correctiva"/>
    <s v="Sistema de información de procesos administrativos implementado y puesto en producción. "/>
    <s v="Un (1) Sistema de información de procesos administrativos implementado y puesto en producción. "/>
    <x v="3"/>
    <s v="OFICINA DE INFORMACION  SECTORIAL -DIRECCION DE PROCESOS ADMINISTRATIVOS"/>
    <s v="EDGAR EDUARDO ROMERO  - ADRIANA MARINA ROJAS"/>
    <d v="2016-08-25T00:00:00"/>
    <d v="2018-03-15T00:00:00"/>
    <s v="EN EJECUCIÓN "/>
    <d v="2017-06-30T00:00:00"/>
    <m/>
    <s v="EN EJECUCIÓN"/>
    <d v="2017-11-27T00:00:00"/>
    <s v="Diana Patiño"/>
    <m/>
    <x v="0"/>
  </r>
  <r>
    <n v="1"/>
    <s v="Correctiva"/>
    <s v="Sistema de información de procesos administrativos implementado y puesto en producción. "/>
    <s v="Un (1) Sistema de información de procesos administrativos implementado y puesto en producción. "/>
    <x v="3"/>
    <s v="OFICINA DE INFORMACION  SECTORIAL -DIRECCION DE PROCESOS ADMINISTRATIVOS"/>
    <s v="EDGAR EDUARDO ROMERO  - ADRIANA MARINA ROJAS"/>
    <d v="2016-08-25T00:00:00"/>
    <d v="2018-03-15T00:00:00"/>
    <s v="EN EJECUCIÓN "/>
    <d v="2017-06-30T00:00:00"/>
    <m/>
    <s v="En ejecución "/>
    <d v="2017-11-27T00:00:00"/>
    <s v="Diana Patiño"/>
    <m/>
    <x v="0"/>
  </r>
  <r>
    <n v="1"/>
    <s v="Correctiva"/>
    <s v="Sistema de información de procesos administrativos implementado y puesto en producción. "/>
    <s v="Un (1) Sistema de información de procesos administrativos implementado y puesto en producción. "/>
    <x v="3"/>
    <s v="OFICINA DE INFORMACION  SECTORIAL -DIRECCION DE PROCESOS ADMINISTRATIVOS"/>
    <s v="EDGAR EDUARDO ROMERO  - ADRIANA MARINA ROJAS"/>
    <d v="2016-08-25T00:00:00"/>
    <d v="2018-03-15T00:00:00"/>
    <s v="EN EJECUCIÓN "/>
    <d v="2017-06-30T00:00:00"/>
    <m/>
    <s v="EN EJECUCIÓN"/>
    <d v="2017-11-27T00:00:00"/>
    <s v="Diana Patiño"/>
    <m/>
    <x v="0"/>
  </r>
  <r>
    <n v="1"/>
    <s v="Correctiva"/>
    <s v="Sistema de información SIPA implementado y puesto en producción (Módulo Financiero).   "/>
    <s v="Un (1) Sistema de información SIPA implementado y puesto en producción._x000a_ (Módulo Financiero)."/>
    <x v="3"/>
    <s v="OFICINA DE INFORMACION  SECTORIAL -DIRECCION DE PROCESOS ADMINISTRATIVOS"/>
    <s v="_x000a__x000a_Jefe Oficina de Información Sectorial _x000a__x000a_Director(a) de Procesos Administrativos"/>
    <d v="2016-09-29T00:00:00"/>
    <d v="2018-03-15T00:00:00"/>
    <s v="EN EJECUCIÓN "/>
    <d v="2017-06-30T00:00:00"/>
    <m/>
    <s v="En ejecución "/>
    <d v="2017-11-27T00:00:00"/>
    <s v="Diana Patiño"/>
    <m/>
    <x v="0"/>
  </r>
  <r>
    <n v="1"/>
    <s v="Correctiva"/>
    <m/>
    <n v="1"/>
    <x v="3"/>
    <s v="OFICINA DE INFORMACION  SECTORIAL -DIRECCION DE PROCESOS ADMINISTRATIVOS"/>
    <s v="EDGAR EDUARDO ROMERO  - ADRIANA MARINA ROJAS"/>
    <d v="2017-01-10T00:00:00"/>
    <d v="2018-03-15T00:00:00"/>
    <s v="EN EJECUCIÓN "/>
    <d v="2017-06-30T00:00:00"/>
    <m/>
    <s v="EN EJECUCIÓN"/>
    <d v="2017-11-27T00:00:00"/>
    <s v="Diana Patiño"/>
    <m/>
    <x v="0"/>
  </r>
  <r>
    <n v="1"/>
    <s v="Correctiva"/>
    <s v="Procedimiento elaborado, aprobado y publicado"/>
    <n v="1"/>
    <x v="1"/>
    <s v="DIRECCIÓN DE ASUNTOS LEGALES"/>
    <s v="CAROLINA POMBO RIVERA "/>
    <d v="2015-05-26T00:00:00"/>
    <d v="2017-12-29T00:00:00"/>
    <s v="EN EJECUCIÓN "/>
    <d v="2016-09-29T00:00:00"/>
    <s v="Se esta en proceso de actualizacion del procedimiento"/>
    <s v="En ejecución "/>
    <d v="2017-11-24T00:00:00"/>
    <s v="Deicy Beltran "/>
    <m/>
    <x v="0"/>
  </r>
  <r>
    <n v="1"/>
    <s v="Correctiva"/>
    <s v="Porcentaje de bienes propiedad de la SDM inventariados"/>
    <s v="100% de los bienes inventariados "/>
    <x v="1"/>
    <s v="SUBDIRECCIÓN ADMINISTRATIVA"/>
    <s v="HORTENSIA MALDONADO "/>
    <d v="2015-04-29T00:00:00"/>
    <d v="2018-06-29T00:00:00"/>
    <s v="EN EJECUCIÓN "/>
    <d v="2015-09-15T00:00:00"/>
    <m/>
    <s v="EN EJECUCIÓN"/>
    <d v="2017-12-15T00:00:00"/>
    <s v="BLANCA OFIR"/>
    <m/>
    <x v="0"/>
  </r>
  <r>
    <n v="1"/>
    <s v="Correctiva"/>
    <s v="Solicitud hecha a SI Capital"/>
    <s v="Eliminación de duplicidad en la información"/>
    <x v="1"/>
    <s v="SUBDIRECCIÓN ADMINISTRATIVA"/>
    <s v="HORTENSIA MALDONADO "/>
    <d v="2015-04-29T00:00:00"/>
    <d v="2018-06-29T00:00:00"/>
    <s v="EN EJECUCIÓN "/>
    <m/>
    <m/>
    <m/>
    <d v="2017-12-15T00:00:00"/>
    <s v="BLANCA OFIR"/>
    <m/>
    <x v="0"/>
  </r>
  <r>
    <n v="1"/>
    <s v="Corrección "/>
    <s v="TRD de la dependencia aprobadas "/>
    <s v="TRD de la dependencias aprobadas y publicadas"/>
    <x v="2"/>
    <s v="OFICINA DE CONTROL INTERNO"/>
    <s v="FRANCISCO JAVIER ROMERO QUINTERO"/>
    <d v="2016-09-19T00:00:00"/>
    <d v="2016-12-31T00:00:00"/>
    <s v="EVALUADA POR LA OCI"/>
    <d v="2016-10-18T00:00:00"/>
    <m/>
    <s v="En ejecución "/>
    <d v="2017-12-18T00:00:00"/>
    <s v="Maritza Nieto"/>
    <m/>
    <x v="1"/>
  </r>
  <r>
    <n v="1"/>
    <s v="Corrección "/>
    <s v="contratación de un auxiliar administrativo "/>
    <s v="auxiliar administrativo contratado "/>
    <x v="2"/>
    <s v="OFICINA DE CONTROL INTERNO"/>
    <s v="FRANCISCO JAVIER ROMERO QUINTERO"/>
    <d v="2016-09-19T00:00:00"/>
    <d v="2016-11-30T00:00:00"/>
    <s v="EVALUADA POR LA OCI"/>
    <d v="2016-10-18T00:00:00"/>
    <m/>
    <s v="En ejecución "/>
    <d v="2017-12-18T00:00:00"/>
    <s v="Maritza Nieto"/>
    <m/>
    <x v="1"/>
  </r>
  <r>
    <n v="1"/>
    <s v="Corrección "/>
    <s v="Transferencia de archivo al archivo central "/>
    <s v="Trasferencia de archivo de los años 2015 hacia atrás al archivo central "/>
    <x v="2"/>
    <s v="OFICINA DE CONTROL INTERNO"/>
    <s v="FRANCISCO JAVIER ROMERO QUINTERO"/>
    <d v="2016-09-19T00:00:00"/>
    <d v="2018-06-30T00:00:00"/>
    <s v="EN EJECUCIÓN "/>
    <d v="2017-08-08T00:00:00"/>
    <m/>
    <s v="En ejecución "/>
    <d v="2017-12-18T00:00:00"/>
    <s v="Maritza Nieto"/>
    <m/>
    <x v="0"/>
  </r>
  <r>
    <n v="1"/>
    <s v="Corrección "/>
    <s v="Cajas de la dependencia generadas en el año 2016 organizadas según lineamientos dados por la  Subdirección Administrativa/  Cajas de la dependencia generadas en el año 2016 "/>
    <n v="1"/>
    <x v="2"/>
    <s v="OFICINA DE CONTROL INTERNO"/>
    <s v="FRANCISCO JAVIER ROMERO QUINTERO"/>
    <d v="2016-09-19T00:00:00"/>
    <d v="2018-02-28T00:00:00"/>
    <s v="EN EJECUCIÓN "/>
    <d v="2017-08-08T00:00:00"/>
    <m/>
    <s v="En ejecución "/>
    <d v="2017-12-18T00:00:00"/>
    <s v="Maritza Nieto"/>
    <m/>
    <x v="0"/>
  </r>
  <r>
    <n v="1"/>
    <s v="Correctiva"/>
    <s v="Actas que evidencian las Mesas de Trabajo Realizadas."/>
    <s v="Mesas de Trabajo realizadas"/>
    <x v="1"/>
    <s v="DIRECCIÓN DE ASUNTOS LEGALES"/>
    <s v="CAROLINA POMBO RIVERA "/>
    <d v="2015-12-01T00:00:00"/>
    <d v="2017-08-30T00:00:00"/>
    <s v="EVALUADA POR LA OCI"/>
    <d v="2016-09-29T00:00:00"/>
    <s v="A través de Memorando SDM-DAL-117881-2016 de fecha 08 de septiembre de 2016, se realizó solicitud de unificacion de base de datos y control de terminos a la Oficina de Informacion sectorial de la cual se esta en espera de respuesta."/>
    <s v="En ejecución "/>
    <d v="2017-11-24T00:00:00"/>
    <s v="Deicy Beltran "/>
    <m/>
    <x v="1"/>
  </r>
  <r>
    <n v="1"/>
    <s v="Correctiva"/>
    <s v="Documento diagnóstico emitido por los intervinientes_x000a_"/>
    <s v="Documento diagnóstico emitido por los intervinientes"/>
    <x v="1"/>
    <s v="DIRECCIÓN DE ASUNTOS LEGALES"/>
    <s v="CAROLINA POMBO RIVERA "/>
    <d v="2015-12-01T00:00:00"/>
    <d v="2018-06-29T00:00:00"/>
    <s v="EN EJECUCIÓN "/>
    <d v="2016-09-29T00:00:00"/>
    <s v="A través de Memorando SDM-DAL-117881-2016 de fecha 08 de septiembre de 2016, se realizó solicitud de unificacion de base de datos y control de terminos a la Oficina de Informacion sectorial de la cual se esta en espera de respuesta."/>
    <s v="En ejecución "/>
    <d v="2017-11-24T00:00:00"/>
    <s v="Deicy Beltran "/>
    <m/>
    <x v="0"/>
  </r>
  <r>
    <n v="1"/>
    <s v="Correctiva"/>
    <s v="Bases de datos con controles implementados"/>
    <s v="Bases de Datos con controles implementados"/>
    <x v="1"/>
    <s v="DIRECCIÓN DE ASUNTOS LEGALES"/>
    <s v="CAROLINA POMBO RIVERA "/>
    <d v="2015-12-01T00:00:00"/>
    <d v="2018-06-28T00:00:00"/>
    <s v="EN EJECUCIÓN "/>
    <d v="2016-09-29T00:00:00"/>
    <s v="A través de Memorando SDM-DAL-117881-2016 de fecha 08 de septiembre de 2016, se realizó solicitud de unificacion de base de datos y control de terminos a la Oficina de Informacion sectorial de la cual se esta en espera de respuesta."/>
    <s v="En ejecución "/>
    <d v="2017-11-24T00:00:00"/>
    <s v="Deicy Beltran "/>
    <m/>
    <x v="0"/>
  </r>
  <r>
    <n v="1"/>
    <s v="Preventiva"/>
    <s v="Número de procedimientos actualizados / Número de procedimientos que requieren actualización"/>
    <n v="1"/>
    <x v="4"/>
    <s v="DIRECCIÓN DE ASUNTOS LEGALES"/>
    <s v="CAROLINA POMBO RIVERA "/>
    <d v="2015-12-01T00:00:00"/>
    <d v="2017-12-31T00:00:00"/>
    <s v="EN EJECUCIÓN "/>
    <d v="2016-09-29T00:00:00"/>
    <s v="Se encuentra supeditado al Plan de Trabajo del Plan de Mejoramiento Institucional"/>
    <m/>
    <d v="2017-11-24T00:00:00"/>
    <s v="Deicy Beltran "/>
    <m/>
    <x v="0"/>
  </r>
  <r>
    <n v="1"/>
    <s v="Correctiva"/>
    <s v="Número de procedimientos actualizados / total procedimientos a actualizar"/>
    <s v="Actualizar los veintidós  (22) procedimientos con  los anexos y formatos que se requieran"/>
    <x v="5"/>
    <s v="DIRECCIÓN DE SEGURIDAD VIAL Y COMPORTAMIENTO DEL TRÁNSITO_x000a__x000a_DIRECCIÓN DE CONTROL Y VIGILANCIA_x000a_"/>
    <m/>
    <d v="2016-01-19T00:00:00"/>
    <d v="2018-01-19T00:00:00"/>
    <s v="EN EJECUCIÓN "/>
    <d v="2017-06-30T00:00:00"/>
    <m/>
    <s v="EN EJECUCIÓN"/>
    <d v="2047-12-04T00:00:00"/>
    <s v="Viviana Duran "/>
    <m/>
    <x v="0"/>
  </r>
  <r>
    <n v="1"/>
    <s v="Correctiva"/>
    <s v="Progama de Gestión Documental aprobado y publicado._x000a__x000a_"/>
    <s v="1 Progama de Gestión Documental aprobado y publicado._x000a_"/>
    <x v="4"/>
    <s v="SUBDIRECCIÓN ADMINISTRATIVA"/>
    <s v="Hortensia Maldonado Rodríguez"/>
    <d v="2015-05-02T00:00:00"/>
    <d v="2015-12-31T00:00:00"/>
    <s v="EVALUADA POR LA OCI"/>
    <d v="2017-10-20T00:00:00"/>
    <m/>
    <m/>
    <d v="2017-11-20T00:00:00"/>
    <s v="Viviana Duran "/>
    <m/>
    <x v="1"/>
  </r>
  <r>
    <n v="1"/>
    <s v="Correctiva"/>
    <s v="Dependencias con TRD aprobada, convalidada y publicada / total de oficinas de la SDM."/>
    <s v="100% de dependencias de la SDM con TRD aprobada, convalidada y publicada."/>
    <x v="4"/>
    <s v="SUBDIRECCIÓN ADMINISTRATIVA"/>
    <s v="Hortensia Maldonado Rodríguez"/>
    <d v="2015-05-02T00:00:00"/>
    <d v="2015-12-31T00:00:00"/>
    <s v="EVALUADA POR LA OCI"/>
    <d v="2017-10-20T00:00:00"/>
    <m/>
    <m/>
    <d v="2017-11-20T00:00:00"/>
    <s v="Viviana Duran "/>
    <m/>
    <x v="1"/>
  </r>
  <r>
    <n v="1"/>
    <s v="Correctiva"/>
    <s v="TVD elaboradas, aprobadas y presentadas al Consejo Distrital de Archivos."/>
    <s v="TVD elaboradas, aprobadas y presentadas al Consejo Distrital de Archivos."/>
    <x v="4"/>
    <s v="SUBDIRECCIÓN ADMINISTRATIVA"/>
    <s v="Hortensia Maldonado Rodríguez"/>
    <d v="2016-09-01T00:00:00"/>
    <d v="2018-12-30T00:00:00"/>
    <s v="EN EJECUCIÓN "/>
    <d v="2017-08-24T00:00:00"/>
    <m/>
    <s v="En ejecución "/>
    <d v="2017-12-21T00:00:00"/>
    <s v="Blanca ofir Murillo"/>
    <m/>
    <x v="0"/>
  </r>
  <r>
    <n v="1"/>
    <s v="Correctiva"/>
    <s v="Plan Institucional de Archivos aprobado y publicado."/>
    <s v="1 Plan Institucional de Archivos aprobado y publicado."/>
    <x v="4"/>
    <s v="SUBDIRECCIÓN ADMINISTRATIVA"/>
    <s v="Hortensia Maldonado Rodríguez"/>
    <d v="2016-06-01T00:00:00"/>
    <d v="2017-09-30T00:00:00"/>
    <s v="EN EJECUCIÓN"/>
    <d v="2017-08-24T00:00:00"/>
    <m/>
    <s v="En ejecución "/>
    <d v="2017-12-21T00:00:00"/>
    <s v="Blanca ofir Murillo"/>
    <m/>
    <x v="1"/>
  </r>
  <r>
    <n v="1"/>
    <s v="Correctiva"/>
    <s v="Política cero papel actualizada._x000a__x000a_Indicadores implementados._x000a__x000a_Protocolo aprobado para el uso de LaserFiche."/>
    <s v="1 Política cero papel actualizada._x000a__x000a_2 Indicadores implementados._x000a__x000a_1 Protocolo aprobado para el uso de LaserFiche."/>
    <x v="4"/>
    <s v="SUBDIRECCIÓN ADMINISTRATIVA"/>
    <s v="Hortensia Maldonado Rodríguez"/>
    <d v="2016-06-01T00:00:00"/>
    <d v="2017-12-30T00:00:00"/>
    <s v="EN EJECUCIÓN "/>
    <d v="2017-10-20T00:00:00"/>
    <m/>
    <s v="En ejecución "/>
    <d v="2017-11-20T00:00:00"/>
    <s v="Viviana Duran "/>
    <m/>
    <x v="0"/>
  </r>
  <r>
    <n v="1"/>
    <s v="Correctiva"/>
    <s v="Procedimiento actualizado._x000a__x000a_No. de personas capacitadas / No. De personas a capacitar."/>
    <s v="1 Procedimiento actualizado._x000a__x000a_100% del personal responsable de la implementación del procedimiento de comunicaciones oficiales capacitado."/>
    <x v="4"/>
    <s v="SUBDIRECCIÓN ADMINISTRATIVA"/>
    <s v="Hortensia Maldonado Rodríguez"/>
    <d v="2016-07-01T00:00:00"/>
    <d v="2018-02-28T00:00:00"/>
    <s v="EN EJECUCIÓN "/>
    <d v="2017-10-20T00:00:00"/>
    <m/>
    <s v="En ejecución "/>
    <d v="2017-11-20T00:00:00"/>
    <s v="Viviana Duran "/>
    <m/>
    <x v="0"/>
  </r>
  <r>
    <n v="1"/>
    <s v="Correctiva"/>
    <s v="Archivos de gestión organizados e inventariados / Total de archivos de gestión."/>
    <s v="10.000 metros lineales de Archivo de Gestión organizados, inventariados y conservados en unidades (cajas, carpetas) idóneas."/>
    <x v="4"/>
    <s v="SUBDIRECCIÓN ADMINISTRATIVA"/>
    <s v="Hortensia Maldonado Rodríguez"/>
    <d v="2016-04-01T00:00:00"/>
    <d v="2018-05-30T00:00:00"/>
    <s v="EN EJECUCIÓN "/>
    <d v="2017-10-20T00:00:00"/>
    <m/>
    <s v="En ejecución "/>
    <d v="2017-11-20T00:00:00"/>
    <s v="Viviana Duran "/>
    <m/>
    <x v="0"/>
  </r>
  <r>
    <n v="1"/>
    <s v="Correctiva"/>
    <s v="Archivos del FDA con inventario / Total de archivos del FDA"/>
    <s v="100% del Fondo Documental Acumulado de la SDM con inventario en estado natural."/>
    <x v="4"/>
    <s v="SUBDIRECCIÓN ADMINISTRATIVA"/>
    <s v="Hortensia Maldonado Rodríguez"/>
    <d v="2016-05-02T00:00:00"/>
    <d v="2018-12-30T00:00:00"/>
    <s v="EN EJECUCIÓN "/>
    <d v="2017-10-20T00:00:00"/>
    <m/>
    <s v="En ejecución "/>
    <d v="2017-12-21T00:00:00"/>
    <s v="Blanca ofir Murillo"/>
    <m/>
    <x v="0"/>
  </r>
  <r>
    <n v="1"/>
    <s v="Correctiva"/>
    <s v="Sistema Integrado de Conservación implementado."/>
    <s v="Sistema Integrado de Conservación implementado."/>
    <x v="4"/>
    <s v="SUBDIRECCIÓN ADMINISTRATIVA"/>
    <s v="Hortensia Maldonado Rodríguez"/>
    <d v="2016-09-01T00:00:00"/>
    <d v="2018-12-30T00:00:00"/>
    <s v="EN EJECUCIÓN "/>
    <d v="2017-10-20T00:00:00"/>
    <m/>
    <s v="En ejecución "/>
    <d v="2017-12-21T00:00:00"/>
    <s v="Blanca ofir Murillo"/>
    <m/>
    <x v="0"/>
  </r>
  <r>
    <n v="1"/>
    <s v="Correctiva"/>
    <s v="_x000a__x000a_Procedimiento revisado, actualizado y publicado._x000a_"/>
    <n v="1"/>
    <x v="4"/>
    <s v="SUBDIRECCIÓN ADMINISTRATIVA  -  DIRECCIÓN DE ASUNTOS LEGALES"/>
    <s v="Hortensia Maldonado_x000a_Carolina Pombo"/>
    <d v="2016-04-01T00:00:00"/>
    <d v="2018-03-23T00:00:00"/>
    <s v="EN EJECUCIÓN "/>
    <d v="2017-08-24T00:00:00"/>
    <s v="24-08-2017 El proceso remite memorando SDM-SA-128609-2017 soportes de cumplimiento de la acción. "/>
    <m/>
    <d v="2017-12-15T00:00:00"/>
    <s v="BLANCA OFIR"/>
    <m/>
    <x v="0"/>
  </r>
  <r>
    <n v="1"/>
    <s v="Correctiva"/>
    <s v="_x000a_(No de socializaciones realizadas realizadas / No de Socializaciones Programadas) X 100"/>
    <n v="1"/>
    <x v="4"/>
    <s v="SUBDIRECCIÓN ADMINISTRATIVA  -  DIRECCIÓN DE ASUNTOS LEGALES"/>
    <s v="Hortensia Maldonado_x000a_Carolina Pombo"/>
    <d v="2016-04-01T00:00:00"/>
    <d v="2018-03-23T00:00:00"/>
    <s v="EN EJECUCIÓN "/>
    <d v="2017-08-24T00:00:00"/>
    <s v="24-08-2017 El proceso remite memorando SDM-SA-128609-2017 soportes de cumplimiento de la acción. "/>
    <m/>
    <d v="2017-12-15T00:00:00"/>
    <s v="BLANCA OFIR"/>
    <m/>
    <x v="0"/>
  </r>
  <r>
    <n v="1"/>
    <s v="Correctiva"/>
    <s v="Numero de documentos SIG y procedimientos revisados, actualizados, publicados y socializados  / Numero total de documentos SIG y procedimientos evidenciados"/>
    <n v="1"/>
    <x v="3"/>
    <s v="OFICINA DE INFORMACION SECTORIAL"/>
    <s v="ING. EDGAR EDUARDO ROMERO B."/>
    <d v="2016-06-30T00:00:00"/>
    <d v="2018-01-15T00:00:00"/>
    <s v="EN EJECUCIÓN "/>
    <d v="2016-09-14T00:00:00"/>
    <m/>
    <s v="En ejecución "/>
    <d v="2017-11-28T00:00:00"/>
    <s v="Viviana Duran "/>
    <m/>
    <x v="0"/>
  </r>
  <r>
    <n v="1"/>
    <s v="Correctiva"/>
    <m/>
    <m/>
    <x v="3"/>
    <s v="OFICINA DE INFORMACION SECTORIAL"/>
    <m/>
    <m/>
    <d v="2018-01-15T00:00:00"/>
    <s v="EN EJECUCIÓN "/>
    <m/>
    <m/>
    <m/>
    <m/>
    <m/>
    <m/>
    <x v="0"/>
  </r>
  <r>
    <n v="1"/>
    <s v="Correctiva"/>
    <m/>
    <m/>
    <x v="3"/>
    <s v="OFICINA DE INFORMACION SECTORIAL"/>
    <m/>
    <m/>
    <d v="2018-01-15T00:00:00"/>
    <s v="EN EJECUCIÓN "/>
    <m/>
    <m/>
    <m/>
    <m/>
    <m/>
    <m/>
    <x v="0"/>
  </r>
  <r>
    <n v="1"/>
    <s v="Correctiva"/>
    <m/>
    <m/>
    <x v="3"/>
    <s v="OFICINA DE INFORMACION SECTORIAL"/>
    <m/>
    <m/>
    <d v="2018-01-15T00:00:00"/>
    <s v="EN EJECUCIÓN "/>
    <m/>
    <m/>
    <m/>
    <m/>
    <m/>
    <m/>
    <x v="0"/>
  </r>
  <r>
    <n v="1"/>
    <s v="Correctiva"/>
    <s v="Procedimiento PA05-PR14 &quot;Préstamo y consulta de expedientes&quot; actualizado"/>
    <s v="Procedimiento PA05-PR14 &quot;Préstamo y consulta de expedientes&quot; actualizado"/>
    <x v="4"/>
    <s v="DIRECCIÓN DE ASUNTOS LEGALES"/>
    <s v="Carolina Pombo Rivera_x000a__x000a_"/>
    <d v="2016-04-20T00:00:00"/>
    <d v="2018-01-30T00:00:00"/>
    <s v="EN EJECUCIÓN "/>
    <d v="2016-09-29T00:00:00"/>
    <s v="Se esta en proceso de actualizacion del procedimiento con los responsables del mismo."/>
    <s v="En ejecución "/>
    <d v="2017-11-24T00:00:00"/>
    <s v="Deicy Beltran "/>
    <m/>
    <x v="0"/>
  </r>
  <r>
    <n v="1"/>
    <s v="Mejora Continua"/>
    <s v="Número de servidores capacitados  en la  identificación y tratamiento del productoo no conforme (PE01-PR08)/ Total de servidores del proceso"/>
    <n v="1"/>
    <x v="3"/>
    <s v="DIRECCIÓN DE TRANSPORTE E INFRAESTRUCTURA "/>
    <s v="SERGIO E. MARTINEZ JAIMES - JULIETH ROJAS "/>
    <d v="2016-07-01T00:00:00"/>
    <d v="2016-07-30T00:00:00"/>
    <s v="EN EJECUCIÓN "/>
    <d v="2016-09-14T00:00:00"/>
    <s v=" Se ha venido trabajando junto a la funcionaria de la OAP,  en mesas de trabajo para la definicion del producto no conforme.  La fecha de terminación establecida para este caso puntual es  30 de noviembre de 2016. "/>
    <m/>
    <d v="2016-08-10T00:00:00"/>
    <s v="Pablo Parra"/>
    <m/>
    <x v="1"/>
  </r>
  <r>
    <n v="1"/>
    <s v="Mejora Continua"/>
    <s v="Número de Productos y/o Servicios No Conformes con tratamiento y/o acciones de mejora / Número de Productos y/o Servicios No Conformes detectados en el proceso "/>
    <n v="1"/>
    <x v="3"/>
    <s v="DIRECCIÓN DE TRANSPORTE E INFRAESTRUCTURA "/>
    <s v="SERGIO E. MARTINEZ JAIMES -"/>
    <d v="2016-07-01T00:00:00"/>
    <d v="2018-02-28T00:00:00"/>
    <s v="EN EJECUCIÓN "/>
    <d v="2016-09-14T00:00:00"/>
    <s v=" Se ha venido trabajando junto a la funcionaria de la OAP,  en mesas de trabajo para la definicion del producto no conforme.  La fecha de terminación establecida para este caso puntual es  30 de noviembre de 2016. "/>
    <m/>
    <d v="2017-11-24T00:00:00"/>
    <s v="Deicy Beltran "/>
    <m/>
    <x v="0"/>
  </r>
  <r>
    <n v="1"/>
    <s v="Corrección "/>
    <s v="Tipo: Eficacia - Categórico_x000a_Valores: 1= se logró; 0= no se logró_x000a_Indicador: Carpeta con los Documento de trazabilidad documental de las actualizaciones del MFCL durante la vigencia 2015 _x000a__x000a_"/>
    <n v="1"/>
    <x v="4"/>
    <s v="DIRECCION ADMINISTRATIVA Y FINANCIERA"/>
    <s v="Ana Lucia Angulo Villamil "/>
    <d v="2016-06-13T00:00:00"/>
    <d v="2018-01-30T00:00:00"/>
    <s v="EN EJECUCIÓN "/>
    <d v="2015-09-15T00:00:00"/>
    <m/>
    <s v="Terminada"/>
    <d v="2017-12-01T00:00:00"/>
    <s v="Maritza Nieto"/>
    <m/>
    <x v="0"/>
  </r>
  <r>
    <n v="1"/>
    <s v="Corrección "/>
    <s v="Tipo: Eficacia - Categórico_x000a_Valores: 1= se logró; 0= no se logró_x000a_Indicador: Carpeta con los Documento de trazabilidad documental de las actualizaciones del MFCL durante la vigencia 2016."/>
    <n v="1"/>
    <x v="4"/>
    <s v="DIRECCION ADMINISTRATIVA Y FINANCIERA"/>
    <s v="Ana Lucia Angulo Villamil "/>
    <d v="2016-06-13T00:00:00"/>
    <d v="2018-01-30T00:00:00"/>
    <s v="EN EJECUCIÓN "/>
    <d v="2015-09-15T00:00:00"/>
    <m/>
    <s v="Terminada"/>
    <d v="2017-12-01T00:00:00"/>
    <s v="Maritza Nieto"/>
    <m/>
    <x v="0"/>
  </r>
  <r>
    <n v="1"/>
    <s v="Correctiva"/>
    <s v="Tipo: Eficacia - Categórico_x000a_Valores: 1= se logró; 0= no se logró_x000a_Indicador: Matriz de Cumplimiento Legal actualizada y publicada._x000a__x000a_"/>
    <n v="1"/>
    <x v="4"/>
    <s v="DIRECCION ADMINISTRATIVA Y FINANCIERA"/>
    <s v="Ana Lucia Angulo Villamil "/>
    <d v="2016-06-13T00:00:00"/>
    <d v="2018-01-30T00:00:00"/>
    <s v="EN EJECUCIÓN "/>
    <d v="2015-09-15T00:00:00"/>
    <s v="El proceso se encuentra en un proceso de revisión integral de los documentos que lo soportan, y de la normatividad que le aplica."/>
    <s v="EN EJECUCIÓN"/>
    <d v="2017-12-01T00:00:00"/>
    <s v="Maritza Nieto"/>
    <m/>
    <x v="0"/>
  </r>
  <r>
    <n v="1"/>
    <s v="Correctiva"/>
    <s v="Tipo: Eficacia - Categórico_x000a_Valores: 1= se logró; 0= no se logró_x000a_Indicador: Una jornada de socialización_x000a__x000a_"/>
    <n v="1"/>
    <x v="4"/>
    <s v="DIRECCION ADMINISTRATIVA Y FINANCIERA"/>
    <s v="Ana Lucia Angulo Villamil "/>
    <d v="2016-08-13T00:00:00"/>
    <d v="2018-01-30T00:00:00"/>
    <s v="EN EJECUCIÓN "/>
    <d v="2015-09-15T00:00:00"/>
    <s v="El proceso se encuentra en un proceso de revisión integral de los documentos que lo soportan, y de la normatividad que le aplica."/>
    <s v="EN EJECUCIÓN"/>
    <d v="2017-12-01T00:00:00"/>
    <s v="Maritza Nieto"/>
    <m/>
    <x v="0"/>
  </r>
  <r>
    <n v="1"/>
    <s v="Correctiva"/>
    <s v="Tipo: Eficacia - Categórico_x000a_Valores: 1= se logró; 0= no se logró_x000a_Indicador: Un correo electronico masivo a los servidores de la entidad_x000a__x000a_"/>
    <n v="1"/>
    <x v="4"/>
    <s v="DIRECCION ADMINISTRATIVA Y FINANCIERA"/>
    <s v="Ana Lucia Angulo Villamil "/>
    <d v="2016-08-13T00:00:00"/>
    <d v="2018-01-30T00:00:00"/>
    <s v="EN EJECUCIÓN "/>
    <d v="2015-09-15T00:00:00"/>
    <s v="El proceso se encuentra en un proceso de revisión integral de los documentos que lo soportan, y de la normatividad que le aplica."/>
    <s v="EN EJECUCIÓN"/>
    <d v="2017-12-01T00:00:00"/>
    <s v="Maritza Nieto"/>
    <m/>
    <x v="0"/>
  </r>
  <r>
    <n v="1"/>
    <s v="Correctiva"/>
    <s v="Tipo: Eficacia - Categórico_x000a_Valores: 1= se logró; 0= no se logró_x000a_Indicador: Procedimiento elaborado, aprobado y publicado"/>
    <n v="1"/>
    <x v="4"/>
    <s v="DIRECCION ADMINISTRATIVA Y FINANCIERA"/>
    <s v="Ana Lucia Angulo Villamil "/>
    <d v="2016-07-13T00:00:00"/>
    <d v="2018-02-28T00:00:00"/>
    <s v="EN EJECUCIÓN "/>
    <d v="2015-09-15T00:00:00"/>
    <s v="Como avance de la actividad, el proceso reporta que en la revisión y ajuste de la caracterización del proceso de Gestión del Talento Humano, incluyo en la etapa planear y hacer, el Manual de Funciones y Competencias Laborales."/>
    <s v="EN EJECUCIÓN"/>
    <d v="2017-12-01T00:00:00"/>
    <s v="Maritza Nieto"/>
    <m/>
    <x v="0"/>
  </r>
  <r>
    <n v="1"/>
    <s v="Correctiva"/>
    <s v="Tipo: Eficacia - Porcentaje_x000a_Valores: 0 - 100%_x000a_Indicador: (Número de servidores que integran el proceso  que participaron  en la socialización/Total de servidores que integran el proceso)*100"/>
    <n v="1"/>
    <x v="4"/>
    <s v="DIRECCION ADMINISTRATIVA Y FINANCIERA"/>
    <s v="Ana Lucia Angulo Villamil "/>
    <d v="2016-08-13T00:00:00"/>
    <d v="2018-02-28T00:00:00"/>
    <s v="EN EJECUCIÓN "/>
    <d v="2015-09-15T00:00:00"/>
    <s v="En ejecución"/>
    <s v="EN EJECUCIÓN"/>
    <d v="2017-12-01T00:00:00"/>
    <s v="Maritza Nieto"/>
    <m/>
    <x v="0"/>
  </r>
  <r>
    <n v="1"/>
    <s v="Correctiva"/>
    <s v="Tipo: Eficacia - Categórico_x000a_Valores: 1= se logró; 0= no se logró_x000a_Indicador: Un correo electronico masivo a los servidores de la entidad"/>
    <n v="1"/>
    <x v="4"/>
    <s v="DIRECCION ADMINISTRATIVA Y FINANCIERA"/>
    <s v="Ana Lucia Angulo Villamil "/>
    <d v="2016-09-13T00:00:00"/>
    <d v="2018-02-28T00:00:00"/>
    <s v="EN EJECUCIÓN "/>
    <d v="2015-09-15T00:00:00"/>
    <s v="En ejecución "/>
    <s v="EN EJECUCIÓN"/>
    <d v="2017-12-01T00:00:00"/>
    <s v="Maritza Nieto"/>
    <m/>
    <x v="0"/>
  </r>
  <r>
    <n v="1"/>
    <s v="Correctiva"/>
    <s v="Tipo: Eficacia - Categórico_x000a_Valores: 1= se logró; 0= no se logró_x000a_Indicador: Concepto del DAFP recibido"/>
    <n v="1"/>
    <x v="4"/>
    <s v="DIRECCION ADMINISTRATIVA Y FINANCIERA"/>
    <s v="Ana Lucia Angulo Villamil "/>
    <d v="2016-06-13T00:00:00"/>
    <s v="Según respuesta del DAFP"/>
    <s v="EN EJECUCIÓN "/>
    <m/>
    <m/>
    <s v="EN EJECUCIÓN"/>
    <d v="2017-12-01T00:00:00"/>
    <s v="Maritza Nieto"/>
    <m/>
    <x v="1"/>
  </r>
  <r>
    <n v="1"/>
    <s v="Correctiva"/>
    <s v="Tipo: Eficacia - Categórico_x000a_Valores: 1= se logró; 0= no se logró_x000a_Indicador: Documento técnico de diagnóstico de requerimiento de ajuste del MFCL en los escenarios posibles"/>
    <n v="1"/>
    <x v="4"/>
    <s v="DIRECCION ADMINISTRATIVA Y FINANCIERA"/>
    <s v="Ana Lucia Angulo Villamil "/>
    <d v="2016-06-13T00:00:00"/>
    <d v="2016-06-30T00:00:00"/>
    <s v="EN EJECUCIÓN "/>
    <m/>
    <m/>
    <s v="EN EJECUCIÓN"/>
    <d v="2017-12-01T00:00:00"/>
    <s v="Maritza Nieto"/>
    <m/>
    <x v="1"/>
  </r>
  <r>
    <n v="1"/>
    <s v="Correctiva"/>
    <s v="Tipo: Eficacia - Categórico_x000a_Valores: 1= se logró; 0= no se logró_x000a_Indicador: Ajust aprobación y publicación  del MFCL de conformidad con el concepto del DAFP en relación con los núcleos básicos de conocimiento y las disciplinas o profesiones"/>
    <n v="1"/>
    <x v="4"/>
    <s v="DIRECCION ADMINISTRATIVA Y FINANCIERA"/>
    <s v="Ana Lucia Angulo Villamil "/>
    <s v="Según respuesta del DAFP"/>
    <d v="2018-07-30T00:00:00"/>
    <s v="EN EJECUCIÓN "/>
    <m/>
    <m/>
    <s v="EN EJECUCIÓN"/>
    <d v="2017-12-01T00:00:00"/>
    <s v="Maritza Nieto"/>
    <m/>
    <x v="0"/>
  </r>
  <r>
    <n v="1"/>
    <s v="Correctiva"/>
    <s v="Tipo: Eficacia - Categórico_x000a_Valores: 1= se logró; 0= no se logró_x000a_Indicador: Un correo electronico masivo a los servidores de la entidad"/>
    <n v="1"/>
    <x v="4"/>
    <s v="DIRECCION ADMINISTRATIVA Y FINANCIERA"/>
    <s v="Ana Lucia Angulo Villamil "/>
    <s v="Un mes a partir del momento de la aprobación de la modificación."/>
    <d v="2018-02-28T00:00:00"/>
    <s v="EN EJECUCIÓN "/>
    <m/>
    <m/>
    <s v="EN EJECUCIÓN"/>
    <d v="2017-12-01T00:00:00"/>
    <s v="Maritza Nieto"/>
    <m/>
    <x v="0"/>
  </r>
  <r>
    <n v="1"/>
    <s v="Correctiva"/>
    <s v="(Numero de servidores del proceso socializados/ Total de servidores del proceso)*100"/>
    <n v="1"/>
    <x v="1"/>
    <s v="SUBDIRECCIÓN ADMINISTRATIVA"/>
    <s v="Subdirectora  Administrativa "/>
    <d v="2016-06-01T00:00:00"/>
    <d v="2018-03-23T00:00:00"/>
    <s v="EN EJECUCIÓN "/>
    <m/>
    <m/>
    <m/>
    <d v="2017-12-15T00:00:00"/>
    <s v="BLANCA OFIR"/>
    <m/>
    <x v="0"/>
  </r>
  <r>
    <n v="1"/>
    <s v="Correctiva"/>
    <s v="(No. De procedimientos objetos del hallazgo  ajustados / No. De procedimientos objeto del hallazgo)*100_x000a_"/>
    <s v="100% _x000a_"/>
    <x v="4"/>
    <s v="SUBDIRECCIÓN ADMINISTRATIVA"/>
    <s v="Neyfi Martínez "/>
    <d v="2016-06-01T00:00:00"/>
    <d v="2018-03-23T00:00:00"/>
    <s v="EN EJECUCIÓN "/>
    <m/>
    <m/>
    <m/>
    <d v="2017-12-15T00:00:00"/>
    <s v="BLANCA OFIR"/>
    <m/>
    <x v="0"/>
  </r>
  <r>
    <n v="1"/>
    <s v="Correctiva"/>
    <s v="(Numero de servidores del proceso socializados de los documentos actualizados./ Total de servidores del proceso)*100"/>
    <n v="1"/>
    <x v="4"/>
    <s v="SUBDIRECCIÓN ADMINISTRATIVA "/>
    <s v="Equipo Operativo Gestión Administrativa"/>
    <d v="2016-06-01T00:00:00"/>
    <d v="2018-03-23T00:00:00"/>
    <s v="EN EJECUCIÓN "/>
    <m/>
    <m/>
    <m/>
    <d v="2017-12-15T00:00:00"/>
    <s v="BLANCA OFIR"/>
    <m/>
    <x v="0"/>
  </r>
  <r>
    <n v="1"/>
    <s v="Correctiva"/>
    <s v="(No. de procedimientos publicados en la Intranet / No. De procedimientos actualizados)*100"/>
    <n v="1"/>
    <x v="6"/>
    <s v="SUBDIRECCIÓN ADMINISTRATIVA - _x000a_OFICINA ASESORA DE COMUNICACIONES_x000a_"/>
    <s v="Equipo Operativo Gestión Administrativa/ Profesional Oficina de Comunicaciones"/>
    <d v="2016-06-01T00:00:00"/>
    <d v="2018-03-23T00:00:00"/>
    <s v="EN EJECUCIÓN "/>
    <m/>
    <m/>
    <m/>
    <d v="2017-12-15T00:00:00"/>
    <s v="BLANCA OFIR"/>
    <m/>
    <x v="0"/>
  </r>
  <r>
    <n v="1"/>
    <s v="Correctiva"/>
    <s v="Inclusión dentro de los contratos de obra la obligación especifica del ingreso de bienes al almacen."/>
    <s v="1   Memorando "/>
    <x v="4"/>
    <s v="SUBDIRECCIÓN ADMINISTRATIVA"/>
    <s v="Equipo Operativo Gestión Administrativa"/>
    <d v="2016-06-01T00:00:00"/>
    <d v="2017-10-30T00:00:00"/>
    <s v="EN EJECUCIÓN "/>
    <m/>
    <m/>
    <m/>
    <d v="2017-12-15T00:00:00"/>
    <s v="BLANCA OFIR"/>
    <m/>
    <x v="1"/>
  </r>
  <r>
    <n v="1"/>
    <s v="Correctiva"/>
    <s v="(No de Procedimientos Actualizados)   / (No de Procedimientos Revisados) X 100"/>
    <s v="_x000a_100%"/>
    <x v="4"/>
    <s v="SUBDIRECCIÓN ADMINISTRATIVA"/>
    <s v="Equipo Operativo Gestión Administrativa"/>
    <d v="2016-06-01T00:00:00"/>
    <d v="2018-03-23T00:00:00"/>
    <s v="EN EJECUCIÓN "/>
    <m/>
    <m/>
    <m/>
    <d v="2017-12-15T00:00:00"/>
    <s v="BLANCA OFIR"/>
    <m/>
    <x v="0"/>
  </r>
  <r>
    <n v="1"/>
    <s v="Correctiva"/>
    <s v="(No de socializaciones realizadas) / (No de sociocializaciones  Programadas)  X 100"/>
    <n v="1"/>
    <x v="6"/>
    <s v="SUBDIRECCIÓN ADMINISTRATIVA"/>
    <s v="Equipo Operativo Gestión Administrativa"/>
    <d v="2016-06-01T00:00:00"/>
    <d v="2018-03-23T00:00:00"/>
    <s v="EN EJECUCIÓN "/>
    <m/>
    <m/>
    <m/>
    <d v="2017-12-15T00:00:00"/>
    <s v="BLANCA OFIR"/>
    <m/>
    <x v="0"/>
  </r>
  <r>
    <n v="1"/>
    <s v="Correctiva"/>
    <s v="(No de seguimientos realizados) / (No de seguimientos Programadas)  X 100"/>
    <n v="1"/>
    <x v="4"/>
    <s v="SUBDIRECCIÓN ADMINISTRATIVA"/>
    <s v="Subdirector Administrativo"/>
    <d v="2016-06-01T00:00:00"/>
    <d v="2018-03-23T00:00:00"/>
    <s v="EN EJECUCIÓN "/>
    <m/>
    <m/>
    <m/>
    <d v="2017-12-15T00:00:00"/>
    <s v="BLANCA OFIR"/>
    <m/>
    <x v="0"/>
  </r>
  <r>
    <n v="1"/>
    <s v="Mejora Continua"/>
    <s v="No. De elementos ingresados al almacen/ No. De lementos identificados en el diagnostico faltantes por ingresar al almacen. *100"/>
    <n v="1"/>
    <x v="4"/>
    <s v="SUBDIRECCIÓN ADMINISTRATIVA"/>
    <s v="Subdirección  Administrativa "/>
    <d v="2016-06-01T00:00:00"/>
    <d v="2018-03-23T00:00:00"/>
    <s v="EN EJECUCIÓN "/>
    <m/>
    <m/>
    <m/>
    <d v="2017-12-15T00:00:00"/>
    <s v="BLANCA OFIR"/>
    <m/>
    <x v="0"/>
  </r>
  <r>
    <n v="1"/>
    <s v="Preventiva"/>
    <s v="Procesos de contratación  relacionados con el Centro de Atención de primeros auxilios con concepto de la ARL/ Procesos de contratación  relacionados con el Centro de Atención de primeros auxilios programados"/>
    <n v="1"/>
    <x v="4"/>
    <s v="SUBDIRECCIÓN ADMINISTRATIVA"/>
    <s v="Subdirector Administrativo"/>
    <d v="2016-06-01T00:00:00"/>
    <d v="2016-12-31T00:00:00"/>
    <s v="EVALUADA POR LA OCI"/>
    <m/>
    <m/>
    <m/>
    <d v="2017-12-15T00:00:00"/>
    <s v="BLANCA OFIR"/>
    <m/>
    <x v="1"/>
  </r>
  <r>
    <n v="1"/>
    <s v="Preventiva"/>
    <m/>
    <m/>
    <x v="4"/>
    <s v="SUBDIRECCIÓN ADMINISTRATIVA"/>
    <s v="Subdirector Administrativo"/>
    <d v="2016-06-01T00:00:00"/>
    <d v="2016-12-31T00:00:00"/>
    <s v="EVALUADA POR LA OCI"/>
    <m/>
    <m/>
    <m/>
    <d v="2017-12-15T00:00:00"/>
    <s v="BLANCA OFIR"/>
    <m/>
    <x v="1"/>
  </r>
  <r>
    <n v="1"/>
    <s v="Corrección "/>
    <s v="Circular"/>
    <s v="1   Circular "/>
    <x v="4"/>
    <s v="SUBDIRECCIÓN ADMINISTRATIVA"/>
    <s v="Subdirector Administrativo"/>
    <d v="2016-06-01T00:00:00"/>
    <d v="2018-01-30T00:00:00"/>
    <s v="EN EJECUCIÓN "/>
    <m/>
    <m/>
    <m/>
    <d v="2017-12-15T00:00:00"/>
    <s v="BLANCA OFIR"/>
    <m/>
    <x v="0"/>
  </r>
  <r>
    <n v="1"/>
    <s v="Correctiva"/>
    <s v="( Cantidad de elementos y medicamentos con acta de disposición final / Cantidad de elementos y medicamentos no utilizados )  X 100"/>
    <s v="100%_x000a_"/>
    <x v="4"/>
    <s v="SUBDIRECCIÓN ADMINISTRATIVA"/>
    <s v="Subdirector Administrativo"/>
    <d v="2016-06-01T00:00:00"/>
    <d v="2017-12-15T00:00:00"/>
    <s v="EVALUADA POR LA OCI"/>
    <m/>
    <m/>
    <m/>
    <d v="2017-12-15T00:00:00"/>
    <s v="BLANCA OFIR"/>
    <m/>
    <x v="1"/>
  </r>
  <r>
    <n v="1"/>
    <s v="Corrección "/>
    <s v="Correo mensual al encargado de la OCI de PM con el seguimiento a acciones del PMI y/o PMP a cargo de la OCI"/>
    <s v="Correo  mensual_x000a_ con seguimiento"/>
    <x v="2"/>
    <s v="OFICINA DE CONTROL INTERNO"/>
    <s v="Francisco Javier Romero Quintero "/>
    <d v="2016-07-07T00:00:00"/>
    <d v="2018-06-30T00:00:00"/>
    <s v="EN EJECUCIÓN "/>
    <d v="2017-08-08T00:00:00"/>
    <m/>
    <s v="En ejecución "/>
    <d v="2017-12-18T00:00:00"/>
    <s v="Maritza Nieto"/>
    <m/>
    <x v="0"/>
  </r>
  <r>
    <n v="1"/>
    <s v="Corrección "/>
    <s v="Correo del jefe de la OI recordando responsabilidad sobre reporte de estado de acciones de mejora a cargo de la OCI "/>
    <s v="Correo referenciando responsabilidades sobre reporte de acciones de mejora "/>
    <x v="2"/>
    <s v="OFICINA DE CONTROL INTERNO"/>
    <s v="Francisco Javier Romero Quintero "/>
    <d v="2016-07-07T00:00:00"/>
    <d v="2017-08-30T00:00:00"/>
    <s v="EVALUADA POR LA OCI"/>
    <d v="2017-08-08T00:00:00"/>
    <m/>
    <s v="Terminada"/>
    <d v="2017-12-18T00:00:00"/>
    <s v="Maritza Nieto"/>
    <m/>
    <x v="1"/>
  </r>
  <r>
    <n v="1"/>
    <s v="Corrección "/>
    <s v="No, de acciones del  PM revisadas, reprogramadas y/o reformuladas/ No. Total de acciones PM del SIG vigencia 2015 a cargo de la OCI "/>
    <n v="1"/>
    <x v="2"/>
    <s v="OFICINA DE CONTROL INTERNO"/>
    <s v="Francisco Javier Romero Quintero "/>
    <d v="2016-07-07T00:00:00"/>
    <d v="2016-08-30T00:00:00"/>
    <s v="EVALUADA POR LA OCI"/>
    <d v="2016-10-18T00:00:00"/>
    <s v="Se reviasron para reprogramación y formulación de acciones del PMP a cargo de la OCI para  el seguimiento del mes de octubre.  Correo del día 20 de sepriembre remitido por el Jefe de la OCI al encragado dePM . Pendientes revisión de acciones."/>
    <s v="En ejecución "/>
    <d v="2017-12-18T00:00:00"/>
    <s v="Maritza Nieto"/>
    <m/>
    <x v="1"/>
  </r>
  <r>
    <n v="1"/>
    <s v="Correctiva"/>
    <s v="auxiliar administrativo para encargarlo del manejo del archivo asignado"/>
    <s v="auxiliar administrativo encargardo del manejo del archivo de la OCI"/>
    <x v="2"/>
    <s v="OFICINA DE CONTROL INTERNO"/>
    <s v="Francisco Javier Romero Quintero "/>
    <d v="2016-07-07T00:00:00"/>
    <d v="2016-09-30T00:00:00"/>
    <s v="EVALUADA POR LA OCI"/>
    <d v="2016-10-18T00:00:00"/>
    <s v="Se contrato la persona por contrato de prestación de servicios  para desempeñar las actividades de auxiliar administrativo. Contrato 2016 -1119 iniciando el 7 de octubre de 2016 "/>
    <s v="Terminada"/>
    <d v="2017-12-18T00:00:00"/>
    <s v="Maritza Nieto"/>
    <m/>
    <x v="1"/>
  </r>
  <r>
    <n v="1"/>
    <s v="Correctiva"/>
    <s v=" TRD revisadas y actualizadas_x000a_"/>
    <s v="TRD revisadas y actualizadas _x000a_"/>
    <x v="2"/>
    <s v="OFICINA DE CONTROL INTERNO"/>
    <s v="Francisco Javier Romero Quintero "/>
    <d v="2016-07-07T00:00:00"/>
    <d v="2016-11-30T00:00:00"/>
    <s v="EVALUADA POR LA OCI"/>
    <d v="2016-10-18T00:00:00"/>
    <s v="Actualmente están pendientes para ser presentadas al comité de archivo de la SDM para ser remitidos a convalidación por el Archivo Distrital de Bogotá "/>
    <s v="En ejecución "/>
    <d v="2017-12-18T00:00:00"/>
    <s v="Maritza Nieto"/>
    <m/>
    <x v="1"/>
  </r>
  <r>
    <n v="1"/>
    <s v="Correctiva"/>
    <s v="Numero de servidores del proceso socializados/ Numero Total de servidores del proceso "/>
    <n v="1"/>
    <x v="2"/>
    <s v="OFICINA DE CONTROL INTERNO"/>
    <s v="Francisco Javier Romero Quintero "/>
    <d v="2016-07-07T00:00:00"/>
    <d v="2016-11-30T00:00:00"/>
    <s v="EVALUADA POR LA OCI"/>
    <d v="2016-10-18T00:00:00"/>
    <s v="pendiente "/>
    <s v="En ejecución "/>
    <d v="2017-12-18T00:00:00"/>
    <s v="Maritza Nieto"/>
    <m/>
    <x v="1"/>
  </r>
  <r>
    <n v="1"/>
    <s v="Corrección "/>
    <s v="archivo vigencia 2016 organizado  según TRD "/>
    <s v="archivo vigencia 2016 organizado  según TRD "/>
    <x v="2"/>
    <s v="OFICINA DE CONTROL INTERNO"/>
    <s v="Francisco Javier Romero Quintero "/>
    <d v="2016-07-07T00:00:00"/>
    <d v="2018-02-28T00:00:00"/>
    <s v="EN EJECUCIÓN "/>
    <d v="2017-08-08T00:00:00"/>
    <m/>
    <s v="En ejecución "/>
    <d v="2017-12-18T00:00:00"/>
    <s v="Maritza Nieto"/>
    <m/>
    <x v="0"/>
  </r>
  <r>
    <n v="1"/>
    <s v="Corrección "/>
    <s v="entrega de archivo a la Subdirección administrativa "/>
    <s v="Acta de entrega de archivo a la Subdirección administrativa "/>
    <x v="2"/>
    <s v="OFICINA DE CONTROL INTERNO"/>
    <s v="Francisco Javier Romero Quintero "/>
    <d v="2016-07-07T00:00:00"/>
    <d v="2018-06-30T00:00:00"/>
    <s v="EN EJECUCIÓN "/>
    <d v="2017-08-08T00:00:00"/>
    <m/>
    <s v="En ejecución "/>
    <d v="2017-12-18T00:00:00"/>
    <s v="Maritza Nieto"/>
    <m/>
    <x v="0"/>
  </r>
  <r>
    <n v="1"/>
    <s v="Correctiva"/>
    <s v="1, (Número de servidores del Equipo Operativo y responsables de los procedimientos socializados en procedimiento de Control de Documentos PE01-PR05 y sus anexos/ Total de servidores del  Equipo Operativo SIG  y responsables de los procedimientos)*100 "/>
    <n v="1"/>
    <x v="3"/>
    <s v="DIRECCIÓN ESTUDIOS SECTORIALES – DIRECCIÓN TRANSPORTE E INFRAESTRUCTURA "/>
    <s v="GESTIÓN DE TRANSPORTE E INFRAESTRUCTURA"/>
    <d v="2016-08-01T00:00:00"/>
    <d v="2016-08-30T00:00:00"/>
    <s v="EVALUADA POR LA OCI"/>
    <d v="2016-09-14T00:00:00"/>
    <m/>
    <s v="En ejecución "/>
    <d v="2017-11-24T00:00:00"/>
    <s v="Deicy Beltran "/>
    <m/>
    <x v="1"/>
  </r>
  <r>
    <n v="1"/>
    <s v="Correctiva"/>
    <s v="2. (No. de procedimientos de proceso actualizados, publicados y socializados / No. de procedimientos del proceso)*100"/>
    <s v="_x000a_100% "/>
    <x v="3"/>
    <s v="DIRECCIÓN ESTUDIOS SECTORIALES – DIRECCIÓN TRANSPORTE E INFRAESTRUCTURA "/>
    <s v="GESTIÓN DE TRANSPORTE E INFRAESTRUCTURA"/>
    <d v="2016-08-01T00:00:00"/>
    <d v="2018-07-30T00:00:00"/>
    <s v="EN EJECUCIÓN "/>
    <d v="2016-09-14T00:00:00"/>
    <m/>
    <s v="En ejecución "/>
    <d v="2017-11-24T00:00:00"/>
    <s v="Deicy Beltran "/>
    <m/>
    <x v="0"/>
  </r>
  <r>
    <n v="1"/>
    <s v="Correctiva"/>
    <s v="1. (Número de servidores del proceso socializados en Procedimiento de mecanismos de medición PM05-PR17/ Total de servidores del proceso)*100 "/>
    <n v="1"/>
    <x v="3"/>
    <s v="SERVICIO AL CIUDADANO, DTI y DESS"/>
    <s v="GESTIÓN DE TRANSPORTE E INFRAESTRUCTURA- SERVICIO AL CIUDADANO "/>
    <d v="2016-08-01T00:00:00"/>
    <d v="2017-07-28T00:00:00"/>
    <s v="EVALUADA POR LA OCI"/>
    <d v="2017-06-30T00:00:00"/>
    <m/>
    <m/>
    <d v="2017-11-24T00:00:00"/>
    <s v="Deicy Beltran "/>
    <m/>
    <x v="1"/>
  </r>
  <r>
    <n v="1"/>
    <s v="Correctiva"/>
    <s v=" Encuesta aplicada, tabulada y analizada. "/>
    <s v="Encuesta aplicada, tabulada y analizada"/>
    <x v="3"/>
    <s v="DESS - DTI  SERVICIO AL CIUDADANO"/>
    <s v="GESTIÓN DE TRANSPORTE E INFRAESTRUCTURA - DE SERVICIO AL CIUDADANO"/>
    <d v="2017-06-05T00:00:00"/>
    <d v="2018-07-30T00:00:00"/>
    <s v="EN EJECUCIÓN "/>
    <d v="2017-06-30T00:00:00"/>
    <m/>
    <m/>
    <d v="2017-11-24T00:00:00"/>
    <s v="Deicy Beltran "/>
    <m/>
    <x v="0"/>
  </r>
  <r>
    <n v="1"/>
    <s v="Preventiva "/>
    <s v="1, (Número de servidores del Equipo Operativo y responsables de los procedimientos socializados en procedimiento de Control de Documentos PE01-PR05 y sus anexos/ Total de servidores del  Equipo Operativo SIG  y responsables de los procedimientos)*100 "/>
    <n v="1"/>
    <x v="3"/>
    <s v="DIRECCIÓN ESTUDIOS SECTORIALES – DIRECCIÓN TRANSPORTE E INFRAESTRUCTURA "/>
    <s v="  GESTIÓN DE TRANSPORTE E INFRAESTRUCTURA"/>
    <d v="2016-08-01T00:00:00"/>
    <d v="2017-11-30T00:00:00"/>
    <s v="EVALUADA POR LA OCI"/>
    <d v="2016-09-14T00:00:00"/>
    <m/>
    <m/>
    <d v="2017-11-24T00:00:00"/>
    <s v="Deicy Beltran "/>
    <m/>
    <x v="1"/>
  </r>
  <r>
    <n v="1"/>
    <s v="Preventiva "/>
    <s v="2. (No. de procedimientos de proceso actualizados, publicados y socializados / No. de procedimientos del proceso)*100"/>
    <s v="_x000a_100% "/>
    <x v="3"/>
    <s v="DIRECCIÓN ESTUDIOS SECTORIALES – DIRECCIÓN TRANSPORTE E INFRAESTRUCTURA "/>
    <s v="  GESTIÓN DE TRANSPORTE E INFRAESTRUCTURA"/>
    <d v="2016-08-01T00:00:00"/>
    <d v="2018-07-30T00:00:00"/>
    <s v="EN EJECUCIÓN "/>
    <d v="2016-09-14T00:00:00"/>
    <m/>
    <m/>
    <d v="2017-11-24T00:00:00"/>
    <s v="Deicy Beltran "/>
    <m/>
    <x v="0"/>
  </r>
  <r>
    <n v="1"/>
    <s v="Correctiva"/>
    <s v="(No. De procedimientos ajustados / No. De procedimientos  programados)*100"/>
    <s v="Procedimientos ajustados y publicados"/>
    <x v="4"/>
    <s v="DIRECCION ADMINISTRATIVA Y FINANCIERA"/>
    <s v="ANA LUCIA ANGULO/HORTENSIA MALDONADO"/>
    <d v="2016-03-01T00:00:00"/>
    <d v="2018-06-30T00:00:00"/>
    <s v="EN EJECUCIÓN "/>
    <d v="2015-09-15T00:00:00"/>
    <m/>
    <s v="EN EJECUCIÓN"/>
    <d v="2017-12-01T00:00:00"/>
    <s v="Maritza Nieto"/>
    <m/>
    <x v="0"/>
  </r>
  <r>
    <n v="1"/>
    <s v="Correctiva"/>
    <s v="1 matriz actualizada"/>
    <s v="Matriz actualizada y publicada"/>
    <x v="4"/>
    <s v="DIRECCION ADMINISTRATIVA Y FINANCIERA"/>
    <s v="ANA LUCIA ANGULO/HORTENSIA MALDONADO"/>
    <d v="2016-03-01T00:00:00"/>
    <d v="2018-01-30T00:00:00"/>
    <s v="EN EJECUCIÓN "/>
    <d v="2015-09-15T00:00:00"/>
    <m/>
    <s v="EN EJECUCIÓN"/>
    <d v="2017-12-01T00:00:00"/>
    <s v="Maritza Nieto"/>
    <m/>
    <x v="0"/>
  </r>
  <r>
    <n v="1"/>
    <s v="Correctiva"/>
    <s v="(No. de informes programados / No informes presentados)*100 "/>
    <s v="Elaborar los Informes trimestrales y anuales del comité de convivencia laboral"/>
    <x v="4"/>
    <s v="DIRECCION ADMINISTRATIVA Y FINANCIERA"/>
    <s v="ANA LUCIA ANGULO/HORTENSIA MALDONADO"/>
    <d v="2016-03-01T00:00:00"/>
    <d v="2018-01-30T00:00:00"/>
    <s v="EN EJECUCIÓN "/>
    <d v="2016-12-30T00:00:00"/>
    <m/>
    <m/>
    <d v="2017-12-01T00:00:00"/>
    <s v="Maritza Nieto"/>
    <m/>
    <x v="0"/>
  </r>
  <r>
    <n v="1"/>
    <s v="Correctiva"/>
    <s v="_x000a_(Número de servidores del proceso de Gestión del Tránsito socializados en el procedimiento PE01-PR05 Control de Documentos y sus anexos  / Número de servidores a socializar del proceso de Gestión del Tránsito) *100"/>
    <n v="0.9"/>
    <x v="5"/>
    <s v="DIRECCIÓN DE SEGURIDAD VIAL Y COMPORTAMIENTO DEL TRÁNSITO_x000a__x000a_DIRECCIÓN DE CONTROL Y VIGILANCIA_x000a_"/>
    <s v="Equipo operativo SIG del proceso "/>
    <d v="2016-08-01T00:00:00"/>
    <d v="2016-12-30T00:00:00"/>
    <s v="EVALUADA POR LA OCI"/>
    <d v="2017-06-30T00:00:00"/>
    <s v="Se realizó socialización del procedimiento PE01-PR05 Control de Documentos y sus anexos a los servidores del procesos de Gestión del Tránsito"/>
    <s v="Terminada"/>
    <d v="2017-07-10T00:00:00"/>
    <s v="Alberto Triana"/>
    <m/>
    <x v="1"/>
  </r>
  <r>
    <n v="1"/>
    <s v="Correctiva"/>
    <m/>
    <n v="1"/>
    <x v="5"/>
    <s v="DIRECCIÓN DE SEGURIDAD VIAL Y COMPORTAMIENTO DEL TRÁNSITO_x000a__x000a_DIRECCIÓN DE CONTROL Y VIGILANCIA_x000a_"/>
    <s v="Responsables de los procedimientos y_x000a_Equipo operativo SIG del proceso"/>
    <d v="2016-08-01T00:00:00"/>
    <d v="2018-02-20T00:00:00"/>
    <s v="EN EJECUCIÓN "/>
    <d v="2017-06-30T00:00:00"/>
    <s v="Se realizó actualización publicación y socialización de los procedimientos PM04-PR03; PM04-PR04 ; PM04-PR05 por pate de la DSVCT"/>
    <s v="EN EJECUCIÓN"/>
    <d v="2047-12-04T00:00:00"/>
    <s v="Viviana Duran "/>
    <m/>
    <x v="0"/>
  </r>
  <r>
    <n v="1"/>
    <s v="Correctiva"/>
    <s v="(Número total de documento del SIG  actualizados, publicados y socializados  / Número total de documento del SIG actualizados, publicados y socializados programados a actualizar )*100"/>
    <n v="1"/>
    <x v="5"/>
    <s v="DIRECCIÓN DE SEGURIDAD VIAL Y COMPORTAMIENTO DEL TRÁNSITO_x000a__x000a_DIRECCIÓN DE CONTROL Y VIGILANCIA_x000a_"/>
    <s v="Responsables de los procedimientos y_x000a_Equipo operativo SIG del proceso"/>
    <d v="2016-08-01T00:00:00"/>
    <d v="2017-09-30T00:00:00"/>
    <s v="EVALUADA POR LA OCI"/>
    <d v="2017-06-30T00:00:00"/>
    <s v="Se realizó actualización publicación y socialización la matriz de riesgos y glosario"/>
    <s v="Terminada"/>
    <d v="2047-12-04T00:00:00"/>
    <s v="Viviana Duran "/>
    <m/>
    <x v="1"/>
  </r>
  <r>
    <n v="1"/>
    <s v="Correctiva"/>
    <s v="_x000a_(Número de servidores del proceso de Gestión del Tránsito socializados en el procedimiento PE01-PR05 Control de Documentos y sus anexos  / Número de servidores a socializar del proceso de Gestión del Tránsito) *100"/>
    <n v="0.9"/>
    <x v="5"/>
    <s v="DIRECCIÓN DE SEGURIDAD VIAL Y COMPORTAMIENTO DEL TRÁNSITO_x000a__x000a_DIRECCIÓN DE CONTROL Y VIGILANCIA_x000a_"/>
    <s v="Equipo operativo SIG del proceso "/>
    <d v="2016-08-01T00:00:00"/>
    <d v="2016-12-30T00:00:00"/>
    <s v="EVALUADA POR LA OCI"/>
    <d v="2017-06-30T00:00:00"/>
    <s v="Se realizo socialización del procedimiento PE01-PR05 Control de Documentos y sus anexos a los servidores del procesos de Gestión del Tránsito"/>
    <s v="Terminada"/>
    <d v="2017-07-10T00:00:00"/>
    <s v="Alberto Triana"/>
    <m/>
    <x v="1"/>
  </r>
  <r>
    <n v="1"/>
    <s v="Correctiva"/>
    <s v="Matriz de Cumplimiento Legal actualizada, publicada y socializada"/>
    <s v="Matriz de Cumplimiento Legal actualizada, publicada y socializada"/>
    <x v="5"/>
    <s v="DIRECCIÓN DE SEGURIDAD VIAL Y COMPORTAMIENTO DEL TRÁNSITO_x000a__x000a_DIRECCIÓN DE CONTROL Y VIGILANCIA_x000a_"/>
    <s v="Equipo operativo SIG del proceso"/>
    <d v="2016-08-01T00:00:00"/>
    <d v="2017-09-30T00:00:00"/>
    <s v="EVALUADA POR LA OCI"/>
    <d v="2017-06-30T00:00:00"/>
    <s v="Se realizó actualización publicación y socialización la matriz de cumplimiento legal"/>
    <s v="Terminada"/>
    <d v="2047-12-04T00:00:00"/>
    <s v="Viviana Duran "/>
    <m/>
    <x v="1"/>
  </r>
  <r>
    <n v="1"/>
    <s v="Correctiva"/>
    <m/>
    <n v="1"/>
    <x v="5"/>
    <s v="DIRECCIÓN DE SEGURIDAD VIAL Y COMPORTAMIENTO DEL TRÁNSITO_x000a__x000a_DIRECCIÓN DE CONTROL Y VIGILANCIA_x000a_"/>
    <s v="Equipo operativo SIG del proceso"/>
    <d v="2016-08-01T00:00:00"/>
    <d v="2018-02-20T00:00:00"/>
    <s v="EN EJECUCIÓN "/>
    <d v="2017-06-30T00:00:00"/>
    <s v="Pendiente por actualizar, publicar y socializar  el  procedimientos del proceso Gestión de Tránsito. PM04-PR10"/>
    <s v="EN EJECUCIÓN"/>
    <d v="2047-12-04T00:00:00"/>
    <s v="Viviana Duran "/>
    <m/>
    <x v="0"/>
  </r>
  <r>
    <n v="1"/>
    <s v="Correctiva"/>
    <s v="_x000a_(Número de servidores   socializados, formados y evaluados en  los documentos y procedimientos del SIG del proceso de Gestión del Tránsito   / Número de servidores a socializar  del  procesos de Gestión del Tránsito"/>
    <n v="0.9"/>
    <x v="5"/>
    <s v="DIRECCIÓN DE SEGURIDAD VIAL Y COMPORTAMIENTO DEL TRÁNSITO_x000a__x000a_DIRECCIÓN DE CONTROL Y VIGILANCIA_x000a_"/>
    <s v="Equipo operativo SIG del proceso"/>
    <d v="2016-08-01T00:00:00"/>
    <d v="2018-02-20T00:00:00"/>
    <s v="EN EJECUCIÓN "/>
    <d v="2017-06-30T00:00:00"/>
    <s v="Se socializó a los servidores en la plataforma estratégica"/>
    <s v="Terminada"/>
    <d v="2047-12-04T00:00:00"/>
    <s v="Viviana Duran "/>
    <m/>
    <x v="0"/>
  </r>
  <r>
    <n v="1"/>
    <s v="Correctiva"/>
    <s v="(Número de servidores del grupo de Planes de Manejo de Tránsito socializados en el procedimiento PA01-PR02 / Número de servidores del grupo de Planes de Manejo de tránsito)*100"/>
    <n v="1"/>
    <x v="5"/>
    <s v="DIRECCIÓN DE SEGURIDAD VIAL Y COMPORTAMIENTO DEL TRÁNSITO_x000a__x000a_DIRECCIÓN DE CONTROL Y VIGILANCIA_x000a_"/>
    <s v="Martha Cecilia Bayona_x000a_Juan Javier Mosquera Avilés_x000a_Equipo operativo del Procesoo"/>
    <d v="2016-06-21T00:00:00"/>
    <d v="2016-12-30T00:00:00"/>
    <s v="EVALUADA POR LA OCI"/>
    <d v="2017-06-30T00:00:00"/>
    <s v="Se realizó socialización PA01-PR02  procedimiento administración de archivos de gestión _x000a__x000a_PARTICIPACIÓN EN LA CAPACITACIÓN DEL SUBSISTEMA DE GESTÓN DOCUMENTAL Y ARCHIVO (SIGA )LIDERADO POR LA SUBDIRECCIÓN ADMINISTRATIVA"/>
    <s v="Terminada"/>
    <d v="2017-07-10T00:00:00"/>
    <s v="Blanca ofir Murillo"/>
    <m/>
    <x v="1"/>
  </r>
  <r>
    <n v="1"/>
    <s v="Correctiva"/>
    <s v="Archivo organizado vigencia 2016 de los planes de manejo de tránsito"/>
    <s v="Archivo actualizado  vigencia 2016 planes de manejo de tránsito"/>
    <x v="5"/>
    <s v="DIRECCIÓN DE SEGURIDAD VIAL Y COMPORTAMIENTO DEL TRÁNSITO_x000a__x000a_DIRECCIÓN DE CONTROL Y VIGILANCIA_x000a_"/>
    <m/>
    <m/>
    <d v="2017-12-30T00:00:00"/>
    <s v="EN EJECUCIÓN "/>
    <d v="2017-06-30T00:00:00"/>
    <s v="Pendiente (control y vigilancia)"/>
    <s v="EN EJECUCIÓN"/>
    <d v="2017-07-10T00:00:00"/>
    <s v="Blanca ofir Murillo"/>
    <m/>
    <x v="0"/>
  </r>
  <r>
    <n v="1"/>
    <s v="Correctiva"/>
    <m/>
    <n v="1"/>
    <x v="4"/>
    <s v="SUBDIRECCIÓN ADMINISTRATIVA"/>
    <s v="HORTENSIA MALDONADO"/>
    <d v="2016-06-15T00:00:00"/>
    <d v="2017-12-15T00:00:00"/>
    <s v="EVALUADA POR LA OCI"/>
    <d v="2017-08-24T00:00:00"/>
    <m/>
    <s v="Terminada"/>
    <d v="2017-12-15T00:00:00"/>
    <s v="BLANCA OFIR"/>
    <m/>
    <x v="1"/>
  </r>
  <r>
    <n v="1"/>
    <s v="Correctiva"/>
    <s v="(No. de actividades  de seguimiento ejecutadas / No de actividades de seguimiento programadas)*100"/>
    <n v="1"/>
    <x v="4"/>
    <s v="SUBDIRECCIÓN ADMINISTRATIVA"/>
    <s v="HORTENSIA MALDONADO"/>
    <d v="2016-08-01T00:00:00"/>
    <d v="2017-12-15T00:00:00"/>
    <s v="EN EJECUCIÓN "/>
    <d v="2017-08-24T00:00:00"/>
    <m/>
    <s v="Terminada"/>
    <d v="2017-03-09T00:00:00"/>
    <s v="Yully Otálora"/>
    <m/>
    <x v="0"/>
  </r>
  <r>
    <n v="1"/>
    <s v="Correctiva"/>
    <s v="Documento  informando las acciones desarrolladas por la Dirección de Seguridad Vial y Comportamiento del tránsito, las cuales le competen a otras dependencias, para que se tenga en cuenta en el rediseño institucional de la entidad. "/>
    <s v="Documento informativo "/>
    <x v="3"/>
    <s v="DIRECCIÓN DE SEGURIDAD VIAL Y COMPORTAMIENTO DEL TRÁNSITO"/>
    <s v="Equipo operativo SIG"/>
    <d v="2016-08-01T00:00:00"/>
    <d v="2018-06-30T00:00:00"/>
    <s v="EN EJECUCIÓN "/>
    <m/>
    <m/>
    <m/>
    <d v="2017-09-29T00:00:00"/>
    <s v="Blanca ofir Murillo"/>
    <m/>
    <x v="0"/>
  </r>
  <r>
    <n v="1"/>
    <s v="Correctiva"/>
    <m/>
    <n v="1"/>
    <x v="3"/>
    <s v="DIRECCIÓN DE SEGURIDAD VIAL Y COMPORTAMIENTO DEL TRÁNSITO"/>
    <s v="Equipo operativo SIG"/>
    <d v="2016-08-01T00:00:00"/>
    <d v="2018-06-30T00:00:00"/>
    <s v="EN EJECUCIÓN "/>
    <m/>
    <m/>
    <m/>
    <d v="2017-09-29T00:00:00"/>
    <s v="Blanca ofir Murillo"/>
    <m/>
    <x v="0"/>
  </r>
  <r>
    <n v="1"/>
    <s v="Preventiva"/>
    <s v="(Número de servidores del proceso de seguridad vial  socializados en el procedimiento PA01-PR02 / Número de servidores del proceso de seguridad Vial) *100"/>
    <n v="1"/>
    <x v="3"/>
    <s v="DIRECCIÓN DE SEGURIDAD VIAL Y COMPORTAMIENTO DEL TRÁNSITO"/>
    <s v="Responsables de los procedimientos de Seguridad Vial y Equipo operativo SIG"/>
    <d v="2016-08-01T00:00:00"/>
    <d v="2016-12-30T00:00:00"/>
    <s v="EVALUADA POR LA OCI"/>
    <d v="2017-06-30T00:00:00"/>
    <s v="Se realizó socialización PA01-PR02  procedimiento administración de archivos de gestión _x000a__x000a_PARTICIPACIÓN EN LA CAPACITACIÓN DEL SUBSISTEMA DE GESTÓN DOCUMENTAL Y ARCHIVO (SIGA )LIDERADO POR LA SUBDIRECCIÓN ADMINISTRATIVA"/>
    <s v="Terminada"/>
    <d v="2017-11-24T00:00:00"/>
    <s v="Deicy Beltran "/>
    <m/>
    <x v="1"/>
  </r>
  <r>
    <n v="1"/>
    <s v="Preventiva"/>
    <s v="Tabla de retención documental  de la Dirección de Seguridad Vial y Comportamiento del Tránsito cctualizada, publicada  y socializada y archivo organizado según tablas."/>
    <s v="Tablas de Retención Documental  de la DSVCT Actualizadas, publicada  y socializada y archivo organizado según tablas."/>
    <x v="3"/>
    <s v="DIRECCIÓN DE SEGURIDAD VIAL Y COMPORTAMIENTO DEL TRÁNSITO"/>
    <s v="Responsables de los procedimientos de Seguridad Vial y Equipo operativo SIG"/>
    <d v="2016-08-01T00:00:00"/>
    <d v="2018-06-28T00:00:00"/>
    <s v="EN EJECUCIÓN "/>
    <d v="2017-06-30T00:00:00"/>
    <m/>
    <s v="Terminada"/>
    <d v="2017-11-24T00:00:00"/>
    <s v="Deicy Beltran "/>
    <m/>
    <x v="0"/>
  </r>
  <r>
    <n v="1"/>
    <s v="Correctiva"/>
    <s v="Contar con  el Archivo de gestión organizado de los procesos de cobro coactivo iniciados en la vigencia 2016 por la  Subdirección de Jurisdicción Coactiva."/>
    <s v=" Archivo de gestión organizado de los procesos de cobro coactivo iniciados en la vigencia 2016 por la  Subdirección de Jurisdicción Coactiva."/>
    <x v="0"/>
    <s v="Subdirección de Jurisdicción Coactiva "/>
    <s v="Gloria Inés García Coronel "/>
    <d v="2016-06-27T00:00:00"/>
    <d v="2018-12-31T00:00:00"/>
    <s v="EN EJECUCIÓN "/>
    <m/>
    <m/>
    <m/>
    <d v="2017-12-07T00:00:00"/>
    <s v="Alberto Triana"/>
    <m/>
    <x v="0"/>
  </r>
  <r>
    <n v="1"/>
    <s v="Correctiva"/>
    <s v="(Número de documentos descargados del aplicativo de correspondencia del Proceso / Número de documentos asignados al Proceso a través del aplicativo de correspondencia )*100"/>
    <n v="1"/>
    <x v="0"/>
    <s v="DIRECCIÓN DE CONTROL Y VIGILANCIA_x000a_DIRECCIÓN DE PROCESOS ADMINISTRATIVOS _x000a_SUBDIRECCIÓN DE CONTRAVENCIONES DE TRÁNSITO _x000a_SUBDIRECCIÓN DE INVESTIGACIONES DE TRANSPORTE PÚBLICO_x000a_SUBDIRECCIÓN DE JURISDICCIÓN COACTIVA_x000a_"/>
    <s v="Oscar Fernando Daza Velásquez _x000a__x000a_Adriana Marina Rojas Rodríguez _x000a__x000a_Sandra Milena Castañeda  Muñoz _x000a__x000a_Pablo Cesar García Camacho _x000a__x000a_Gloria Inés García Coronel  "/>
    <d v="2016-08-08T00:00:00"/>
    <d v="2017-12-29T00:00:00"/>
    <s v="EN EJECUCIÓN "/>
    <m/>
    <m/>
    <m/>
    <d v="2017-07-12T00:00:00"/>
    <s v="Pablo Parra"/>
    <m/>
    <x v="0"/>
  </r>
  <r>
    <n v="1"/>
    <s v="Correctiva"/>
    <s v="(Número de servidores del Equipo Operativo y Técnico  SIG del Proceso  socializados en PV01-PR07 procedimiento para la gestión de riesgos/ Total de servidores del  Equipo Operativo y Técnico  SIG del  proceso)*100 "/>
    <n v="1"/>
    <x v="3"/>
    <s v="OFICINA  DE  INFORMACIÓN SECTORIAL SUBDIRECCIÓN ADMINISTRATIVA"/>
    <s v="EQUIPO OPERATIVO OIS - SA"/>
    <d v="2016-07-29T00:00:00"/>
    <d v="2018-05-30T00:00:00"/>
    <s v="EN EJECUCIÓN "/>
    <d v="2016-12-15T00:00:00"/>
    <s v="01-08-2017 Proceso remite memorando SDM-OIS-112355-2017 con evidencias y  justificación para cierre de las acciones. _x000a__x000a_Se realizo la socializacion de Gestión de Riesgos al grupo operativo por parte de la OAP"/>
    <s v="Terminada"/>
    <d v="2017-11-27T00:00:00"/>
    <s v="Diana Patiño"/>
    <m/>
    <x v="0"/>
  </r>
  <r>
    <n v="1"/>
    <s v="Correctiva"/>
    <s v="(Número de documentos actualizados, y publicados /Número de documentos evidenciados  a intervenir ) X100"/>
    <n v="1"/>
    <x v="3"/>
    <s v="OFICINA  DE  INFORMACIÓN SECTORIAL SUBDIRECCIÓN ADMINISTRATIVA"/>
    <s v="EQUIPO OPERATIVO OIS - SA"/>
    <d v="2016-07-27T00:00:00"/>
    <d v="2017-12-03T00:00:00"/>
    <s v="EN EJECUCIÓN "/>
    <d v="2016-12-15T00:00:00"/>
    <m/>
    <s v="En ejecución "/>
    <d v="2017-11-27T00:00:00"/>
    <s v="Diana Patiño"/>
    <m/>
    <x v="0"/>
  </r>
  <r>
    <n v="1"/>
    <s v="Correctiva"/>
    <s v="(Numero de servidores del proceso socializados en los procedimiento actualizados / Total de servidores del proceso)*100"/>
    <n v="1"/>
    <x v="3"/>
    <s v="OFICINA  DE  INFORMACIÓN SECTORIAL SUBDIRECCIÓN ADMINISTRATIVA"/>
    <s v="EQUIPO OPERATIVO OIS - SA"/>
    <d v="2016-08-29T00:00:00"/>
    <d v="2017-12-03T00:00:00"/>
    <s v="EN EJECUCIÓN "/>
    <m/>
    <s v="01-08-2017 Proceso remite memorando SDM-OIS-112355-2017 con evidencias y  justificación para cierre de las acciones. "/>
    <m/>
    <d v="2017-11-27T00:00:00"/>
    <s v="Diana Patiño"/>
    <m/>
    <x v="0"/>
  </r>
  <r>
    <n v="1"/>
    <s v="Correctiva"/>
    <s v="Seguimiento mensuales"/>
    <n v="1"/>
    <x v="0"/>
    <s v="DIRECCIÓN DE CONTROL Y VIGILANCIA "/>
    <s v="Director de Control y Vigilancia_x000a__x000a_Supervisor del convenio"/>
    <d v="2016-08-01T00:00:00"/>
    <d v="2017-12-29T00:00:00"/>
    <s v="EN EJECUCIÓN "/>
    <m/>
    <m/>
    <m/>
    <d v="2017-07-12T00:00:00"/>
    <s v="Pablo Parra"/>
    <m/>
    <x v="0"/>
  </r>
  <r>
    <n v="1"/>
    <s v="Correctiva"/>
    <s v="1000 policiales adscritos al convenio, capacitados."/>
    <n v="1"/>
    <x v="0"/>
    <s v="DIRECCIÓN DE CONTROL Y VIGILANCIA "/>
    <m/>
    <d v="2016-08-01T00:00:00"/>
    <d v="2017-12-29T00:00:00"/>
    <s v="EN EJECUCIÓN "/>
    <m/>
    <m/>
    <m/>
    <d v="2017-07-12T00:00:00"/>
    <s v="Pablo Parra"/>
    <m/>
    <x v="0"/>
  </r>
  <r>
    <n v="1"/>
    <s v="Corrección "/>
    <s v="(Número de actas de Conciliación subidas en el Sistema de Información de Procesos Judiciales SIPROJWEB/  Número de actas de Conciliación identificadas por el auditor como no subidas en el Sistema de Información de Procesos Judiciales SIPROJWEB)* 100"/>
    <n v="1"/>
    <x v="4"/>
    <s v="DIRECCIÓN DE ASUNTOS LEGALES"/>
    <s v="Director (a) de Asuntos Legales"/>
    <d v="2016-08-01T00:00:00"/>
    <d v="2016-12-30T00:00:00"/>
    <s v="EVALUADA POR LA OCI"/>
    <m/>
    <m/>
    <m/>
    <d v="2017-11-24T00:00:00"/>
    <s v="Deicy Beltran "/>
    <m/>
    <x v="1"/>
  </r>
  <r>
    <n v="1"/>
    <s v="Correctiva"/>
    <s v="(Número de seguimientos realizados / Número de seguimiento programados)* 100_x000a__x000a_"/>
    <n v="1"/>
    <x v="4"/>
    <s v="DIRECCIÓN DE ASUNTOS LEGALES"/>
    <s v="Director (a) de Asuntos Legales"/>
    <d v="2016-08-01T00:00:00"/>
    <d v="2018-02-20T00:00:00"/>
    <s v="EN EJECUCIÓN "/>
    <m/>
    <m/>
    <m/>
    <d v="2017-11-24T00:00:00"/>
    <s v="Deicy Beltran "/>
    <m/>
    <x v="0"/>
  </r>
  <r>
    <n v="1"/>
    <s v="Correctiva"/>
    <s v="Programa de Inspecciones Planeadas SDM."/>
    <s v="Programa aprobado, socializado y publicado en la intranet S&amp;SO."/>
    <x v="4"/>
    <s v="SUBDIRECCIÓN ADMINISTRATIVA"/>
    <s v="Profesionales de seguridad y salud en el trabajo "/>
    <d v="2016-11-03T00:00:00"/>
    <d v="2018-01-30T00:00:00"/>
    <s v="EN EJECUCIÓN "/>
    <d v="2017-08-24T00:00:00"/>
    <s v="24-08-2017 El proceso remite memorando SDM-SA-128609-2017 soportes de cumplimiento de la acción. "/>
    <m/>
    <d v="2017-12-01T00:00:00"/>
    <s v="Maritza Nieto"/>
    <m/>
    <x v="0"/>
  </r>
  <r>
    <n v="1"/>
    <s v="Correctiva"/>
    <s v="# de inspecciones programadas/ # de inspecciones realizadas."/>
    <s v="80% del seguimiento a la programación de inspecciones para el cuarto trimestre de 2016."/>
    <x v="4"/>
    <s v="SUBDIRECCIÓN ADMINISTRATIVA"/>
    <s v="Profesionales de seguridad y salud en el trabajo "/>
    <d v="2016-10-03T00:00:00"/>
    <d v="2016-12-31T00:00:00"/>
    <s v="EVALUADA POR LA OCI"/>
    <d v="2017-08-24T00:00:00"/>
    <s v="24-08-2017 El proceso remite memorando SDM-SA-128609-2017 soportes de cumplimiento de la acción. "/>
    <m/>
    <d v="2017-12-01T00:00:00"/>
    <s v="Maritza Nieto"/>
    <m/>
    <x v="1"/>
  </r>
  <r>
    <n v="1"/>
    <s v="Correctiva"/>
    <s v="Numero de jefes del area de  señalización socializados / Numero de jefes del área de señalizacíon a socializar."/>
    <n v="1"/>
    <x v="0"/>
    <s v="DIRECCIÓN DE CONTROL Y VIGILANCIA "/>
    <s v="Director de Control y Vigilancia_x000a_Coordinadores del grupo señalización_x000a_Equipo Operativo DCV"/>
    <d v="2017-02-07T00:00:00"/>
    <d v="2017-07-31T00:00:00"/>
    <s v="EN EJECUCIÓN "/>
    <m/>
    <m/>
    <m/>
    <d v="2047-12-04T00:00:00"/>
    <s v="Viviana Duran "/>
    <m/>
    <x v="1"/>
  </r>
  <r>
    <n v="1"/>
    <s v="Corrección "/>
    <s v="Numero de funcionarios de señalización con inducción y/o reinducción / Numero de funcionarios de señalización ingresados. "/>
    <n v="1"/>
    <x v="0"/>
    <s v="DIRECCIÓN DE CONTROL Y VIGILANCIA "/>
    <m/>
    <d v="2017-02-07T00:00:00"/>
    <d v="2018-02-19T00:00:00"/>
    <s v="EN EJECUCIÓN "/>
    <m/>
    <m/>
    <m/>
    <d v="2047-12-04T00:00:00"/>
    <s v="Viviana Duran "/>
    <m/>
    <x v="0"/>
  </r>
  <r>
    <n v="1"/>
    <s v="Correctiva"/>
    <s v="Un (1) Funcionario designado a través de correo institucional."/>
    <n v="1"/>
    <x v="0"/>
    <s v="DIRECCIÓN DE CONTROL Y VIGILANCIA "/>
    <m/>
    <d v="2017-02-07T00:00:00"/>
    <d v="2018-02-19T00:00:00"/>
    <s v="EN EJECUCIÓN "/>
    <m/>
    <m/>
    <m/>
    <d v="2047-12-04T00:00:00"/>
    <s v="Viviana Duran "/>
    <m/>
    <x v="0"/>
  </r>
  <r>
    <n v="1"/>
    <s v="Corrección "/>
    <s v=" procedimientos actualizados y socializados / cuatro  procedimientos por actualizar y socializar "/>
    <n v="1"/>
    <x v="0"/>
    <s v="DIRECCIÓN DE CONTROL Y VIGILANCIA "/>
    <s v="Director de Control y Vigilancia_x000a__x000a_Coordinadores del grupo señalización_x000a__x000a_Equipo Operativo DCV"/>
    <d v="2017-02-07T00:00:00"/>
    <d v="2017-07-31T00:00:00"/>
    <s v="EN EJECUCIÓN "/>
    <m/>
    <m/>
    <m/>
    <d v="2047-12-04T00:00:00"/>
    <s v="Viviana Duran "/>
    <m/>
    <x v="1"/>
  </r>
  <r>
    <n v="1"/>
    <s v="Correctiva"/>
    <s v="1 Solicitud radicada y gestionada ante la OIS "/>
    <n v="1"/>
    <x v="0"/>
    <s v="DIRECCIÓN DE CONTROL Y VIGILANCIA "/>
    <m/>
    <d v="2017-02-07T00:00:00"/>
    <d v="2018-02-19T00:00:00"/>
    <s v="EN EJECUCIÓN "/>
    <m/>
    <m/>
    <m/>
    <d v="2047-12-04T00:00:00"/>
    <s v="Viviana Duran "/>
    <m/>
    <x v="0"/>
  </r>
  <r>
    <n v="1"/>
    <s v="Correctiva"/>
    <s v="Consolidado mensual enviado a las Direcciones intervinientes en el proceso con el estado de las solicitudes de señalización."/>
    <s v="Reporte mensual del estado de solicitudes a las dependencias DTI, DSC y DSVCT             "/>
    <x v="0"/>
    <s v="DIRECCIÓN DE CONTROL Y VIGILANCIA "/>
    <m/>
    <d v="2017-02-07T00:00:00"/>
    <d v="2018-02-19T00:00:00"/>
    <s v="EN EJECUCIÓN "/>
    <m/>
    <m/>
    <m/>
    <d v="2047-12-04T00:00:00"/>
    <s v="Viviana Duran "/>
    <m/>
    <x v="0"/>
  </r>
  <r>
    <n v="1"/>
    <s v="Correctiva"/>
    <s v="No. de Indicadores de la OAP revisados y cuando aplique ajustados  / No. total de indicadores definidos de la OAP"/>
    <s v="100% de indicadores de la Oficina Asesora de Planeación revisados y cuando aplique ajustados "/>
    <x v="7"/>
    <s v="OFICINA ASESORA DE PLANEACIÓN"/>
    <s v="Jefe Oficina Asesora de Planeación "/>
    <d v="2017-03-01T00:00:00"/>
    <d v="2017-12-31T00:00:00"/>
    <s v="EN EJECUCIÓN "/>
    <d v="2017-06-28T00:00:00"/>
    <m/>
    <s v="Terminada"/>
    <d v="2017-12-04T00:00:00"/>
    <s v="Diana Patiño"/>
    <m/>
    <x v="0"/>
  </r>
  <r>
    <n v="1"/>
    <s v="Corrección "/>
    <s v="Estructuración del Plan Gerencial 2017  "/>
    <s v="Plan Gerencial 2017  que contemple el 100% de los requisitos de la normativa del SG SST "/>
    <x v="4"/>
    <s v="SUBDIRECCIÓN ADMINISTRATIVA"/>
    <s v="Profesionales de seguridad y salud en el trabajo "/>
    <d v="2017-01-18T00:00:00"/>
    <d v="2017-01-31T00:00:00"/>
    <s v="EVALUADA POR LA OCI"/>
    <d v="2017-08-24T00:00:00"/>
    <s v="24-08-2017 El proceso remite memorando SDM-SA-128609-2017 soportes de cumplimiento de la acción. "/>
    <m/>
    <d v="2017-12-01T00:00:00"/>
    <s v="Maritza Nieto"/>
    <m/>
    <x v="1"/>
  </r>
  <r>
    <n v="1"/>
    <s v="Correctiva"/>
    <s v="Personal contratado/personal necesario*100 _x000a__x000a_NOTA: (el personal necesario es un contratista con perfil  técnico y un contratista con perfil profesional)"/>
    <s v="Contratación del 100% del personal requerido."/>
    <x v="4"/>
    <s v="SUBDIRECCIÓN ADMINISTRATIVA"/>
    <s v="Subsecretaria de Gestión Corporativa, Subdirección Administrativa, "/>
    <d v="2016-06-30T00:00:00"/>
    <d v="2016-09-30T00:00:00"/>
    <s v="EVALUADA POR LA OCI"/>
    <d v="2017-08-24T00:00:00"/>
    <s v="24-08-2017 El proceso remite memorando SDM-SA-128609-2017 soportes de cumplimiento de la acción. "/>
    <m/>
    <d v="2017-12-01T00:00:00"/>
    <s v="Maritza Nieto"/>
    <m/>
    <x v="1"/>
  </r>
  <r>
    <n v="1"/>
    <s v="Correctiva"/>
    <s v="Un procedimiento para evaluar el impacto sobre la SST (Gestión del cambio), para la SDM. "/>
    <s v="Procedimiento aprobado, socializado y publicado en la intranet S&amp;SO."/>
    <x v="4"/>
    <s v="SUBDIRECCIÓN ADMINISTRATIVA"/>
    <s v="Profesionales de seguridad y salud en el trabajo "/>
    <d v="2017-01-31T00:00:00"/>
    <d v="2018-01-30T00:00:00"/>
    <s v="EN EJECUCIÓN "/>
    <d v="2017-08-24T00:00:00"/>
    <s v="24-08-2017 El proceso remite memorando SDM-SA-128609-2017 soportes de cumplimiento de la acción. "/>
    <m/>
    <d v="2017-12-01T00:00:00"/>
    <s v="Maritza Nieto"/>
    <m/>
    <x v="0"/>
  </r>
  <r>
    <n v="1"/>
    <s v="Correctiva"/>
    <s v="Personal contratado/personal necesario*100 _x000a__x000a_NOTA: (el personal necesario es un contratista con perfil  técnico y un contratista con perfil profesional)"/>
    <s v="Contratación del 100% del personal requerido."/>
    <x v="4"/>
    <s v="SUBDIRECCIÓN ADMINISTRATIVA"/>
    <s v="Subsecretaria de Gestión Corporativa, Subdirección Administrativa, "/>
    <d v="2016-06-30T00:00:00"/>
    <d v="2016-09-30T00:00:00"/>
    <s v="EVALUADA POR LA OCI"/>
    <m/>
    <m/>
    <m/>
    <d v="2017-12-01T00:00:00"/>
    <s v="Maritza Nieto"/>
    <m/>
    <x v="1"/>
  </r>
  <r>
    <n v="1"/>
    <s v="Corrección "/>
    <s v="Estructuración del Plan Gerencial 2017  "/>
    <s v="Plan Gerencial 2017  que contemple el 100% de los requisitos de la normativa del SG SST "/>
    <x v="4"/>
    <s v="SUBDIRECCIÓN ADMINISTRATIVA"/>
    <s v="Profesionales de seguridad y salud en el trabajo "/>
    <d v="2017-01-18T00:00:00"/>
    <d v="2017-01-31T00:00:00"/>
    <s v="EVALUADA POR LA OCI"/>
    <m/>
    <m/>
    <m/>
    <d v="2017-12-01T00:00:00"/>
    <s v="Maritza Nieto"/>
    <m/>
    <x v="1"/>
  </r>
  <r>
    <n v="1"/>
    <s v="Correctiva"/>
    <s v="# de indicadores formulados e implementados / # Total de indicadores que exige la normativa vigente."/>
    <s v="Matriz de indicadores (con la formulación del 100% de indicadores) del SG-SST."/>
    <x v="4"/>
    <s v="SUBDIRECCIÓN ADMINISTRATIVA"/>
    <s v="Profesionales de seguridad y salud en el trabajo "/>
    <d v="2017-01-18T00:00:00"/>
    <d v="2018-02-28T00:00:00"/>
    <s v="EN EJECUCIÓN "/>
    <m/>
    <m/>
    <m/>
    <d v="2017-12-01T00:00:00"/>
    <s v="Maritza Nieto"/>
    <m/>
    <x v="0"/>
  </r>
  <r>
    <n v="1"/>
    <s v="Corrección "/>
    <s v="Estructuración del Plan Gerencial 2017  "/>
    <s v="Plan Gerencial 2017  que contemple el 100% de los requisitos de la normativa del SG SST "/>
    <x v="4"/>
    <s v="SUBDIRECCIÓN ADMINISTRATIVA"/>
    <s v="Profesionales de seguridad y salud en el trabajo "/>
    <d v="2017-01-18T00:00:00"/>
    <d v="2017-01-31T00:00:00"/>
    <s v="EVALUADA POR LA OCI"/>
    <d v="2017-08-24T00:00:00"/>
    <s v="24-08-2017 El proceso remite memorando SDM-SA-128609-2017 soportes de cumplimiento de la acción. "/>
    <m/>
    <d v="2017-12-01T00:00:00"/>
    <s v="Maritza Nieto"/>
    <m/>
    <x v="1"/>
  </r>
  <r>
    <n v="1"/>
    <s v="Correctiva"/>
    <s v="Una solicitud de Inclusión de los parámetros y/o mecanismo de identificación y evaluación de los aspectos relacionados con SST en el proceso de Gestión Legal y Contractual."/>
    <s v="Inclusión de los parámetros y/o mecanismo de identificación y evaluación de los aspectos relacionados con SST en el proceso de  compras o adquisiciones de productos y servicios realizado por  Gestión Legal y Contractual."/>
    <x v="4"/>
    <s v="DIRECCIÓN DE ASUNTOS LEGALES- SUBDIRECCIÓN ADMINISTRATIVA."/>
    <s v="Profesionales de seguridad y salud en el trabajo "/>
    <d v="2017-01-18T00:00:00"/>
    <d v="2018-06-30T00:00:00"/>
    <s v="EN EJECUCIÓN "/>
    <d v="2017-08-24T00:00:00"/>
    <s v="24-08-2017 El proceso remite memorando SDM-SA-128609-2017 soportes de cumplimiento de la acción. "/>
    <m/>
    <d v="2017-12-01T00:00:00"/>
    <s v="Maritza Nieto"/>
    <m/>
    <x v="0"/>
  </r>
  <r>
    <n v="1"/>
    <s v="Correctiva"/>
    <s v="Un (1) Plan estratégico de Seguridad Vial  aprobado, publicado."/>
    <n v="1"/>
    <x v="4"/>
    <s v="SUBDIRECCIÓN ADMINISTRATIVA"/>
    <s v="Hortensia Maldonado Rodríguez"/>
    <d v="2016-08-12T00:00:00"/>
    <d v="2018-03-23T00:00:00"/>
    <s v="EN EJECUCIÓN "/>
    <m/>
    <m/>
    <m/>
    <d v="2017-12-15T00:00:00"/>
    <s v="BLANCA OFIR"/>
    <m/>
    <x v="0"/>
  </r>
  <r>
    <n v="1"/>
    <s v="Correctiva"/>
    <s v="Dos (2) Socializaciones. "/>
    <n v="2"/>
    <x v="4"/>
    <s v="SUBDIRECCIÓN ADMINISTRATIVA"/>
    <s v="Hortensia Maldonado Rodríguez"/>
    <d v="2016-08-12T00:00:00"/>
    <d v="2018-03-23T00:00:00"/>
    <s v="EN EJECUCIÓN "/>
    <m/>
    <m/>
    <m/>
    <d v="2017-12-15T00:00:00"/>
    <s v="BLANCA OFIR"/>
    <m/>
    <x v="0"/>
  </r>
  <r>
    <n v="1"/>
    <s v="Correctiva"/>
    <s v="No de funcionarios capacitados / No Funcionarios en cargo Conductor Código 480 "/>
    <n v="1"/>
    <x v="4"/>
    <s v="SUBDIRECCIÓN ADMINISTRATIVA"/>
    <s v="Hortensia Maldonado Rodríguez"/>
    <d v="2016-08-12T00:00:00"/>
    <d v="2018-03-23T00:00:00"/>
    <s v="EN EJECUCIÓN "/>
    <m/>
    <m/>
    <m/>
    <d v="2017-12-15T00:00:00"/>
    <s v="BLANCA OFIR"/>
    <m/>
    <x v="0"/>
  </r>
  <r>
    <n v="1"/>
    <s v="Correctiva"/>
    <s v="Resolución emitida "/>
    <n v="1"/>
    <x v="4"/>
    <s v="SUBDIRECCIÓN ADMINISTRATIVA"/>
    <s v="Hortensia Maldonado Rodríguez"/>
    <d v="2016-08-12T00:00:00"/>
    <d v="2018-03-30T00:00:00"/>
    <s v="EN EJECUCIÓN "/>
    <m/>
    <m/>
    <m/>
    <d v="2017-12-15T00:00:00"/>
    <s v="BLANCA OFIR"/>
    <m/>
    <x v="0"/>
  </r>
  <r>
    <n v="1"/>
    <s v="Correctiva"/>
    <s v="Resolución socializada "/>
    <n v="1"/>
    <x v="4"/>
    <s v="SUBDIRECCIÓN ADMINISTRATIVA"/>
    <s v="Hortensia Maldonado Rodríguez"/>
    <d v="2016-08-12T00:00:00"/>
    <d v="2018-03-30T00:00:00"/>
    <s v="EN EJECUCIÓN "/>
    <m/>
    <m/>
    <m/>
    <d v="2017-12-15T00:00:00"/>
    <s v="BLANCA OFIR"/>
    <m/>
    <x v="0"/>
  </r>
  <r>
    <n v="1"/>
    <s v="Correctiva"/>
    <s v="Circular remitida a los responsables de proyectar y tramitar las Comisiones de Servicio y Estudio."/>
    <n v="1"/>
    <x v="4"/>
    <s v="SUBDIRECCIÓN ADMINISTRATIVA"/>
    <s v="Hortensia Maldonado Rodríguez"/>
    <d v="2016-08-12T00:00:00"/>
    <d v="2018-02-28T00:00:00"/>
    <s v="EN EJECUCIÓN "/>
    <m/>
    <m/>
    <m/>
    <d v="2017-12-01T00:00:00"/>
    <s v="Maritza Nieto"/>
    <m/>
    <x v="0"/>
  </r>
  <r>
    <n v="1"/>
    <s v="Correctiva"/>
    <s v=" Cronograma de divulgación al personal de radicación acerca de la tipología de  documentos que se reciben en cada una de las dependencia."/>
    <s v="un (1)  cronograma"/>
    <x v="4"/>
    <s v="SUBDIRECCIÓN ADMINISTRATIVA"/>
    <s v="HORTENSIA MALDONADO R."/>
    <d v="2017-02-15T00:00:00"/>
    <d v="2018-06-29T00:00:00"/>
    <s v="EN EJECUCIÓN "/>
    <m/>
    <m/>
    <m/>
    <d v="2017-12-15T00:00:00"/>
    <s v="BLANCA OFIR"/>
    <m/>
    <x v="0"/>
  </r>
  <r>
    <n v="1"/>
    <s v="Correctiva"/>
    <s v="(Numero de reuniones realizadas / Numero de reuniones programadas )* 100"/>
    <n v="1"/>
    <x v="4"/>
    <s v="SUBDIRECCIÓN ADMINISTRATIVA"/>
    <s v="HORTENSIA MALDONADO R."/>
    <d v="2017-04-01T00:00:00"/>
    <d v="2018-06-29T00:00:00"/>
    <s v="EN EJECUCIÓN "/>
    <m/>
    <m/>
    <m/>
    <d v="2017-12-15T00:00:00"/>
    <s v="BLANCA OFIR"/>
    <m/>
    <x v="0"/>
  </r>
  <r>
    <n v="1"/>
    <s v="Corrección "/>
    <s v="No. De registros remitidos a la Oficina de Control Disciplinarios No. Respuesta extemporáneas "/>
    <n v="1"/>
    <x v="4"/>
    <s v="SUBDIRECCIÓN ADMINISTRATIVA"/>
    <s v="HORTENSIA MALDONADO R."/>
    <d v="2017-02-15T00:00:00"/>
    <d v="2018-06-29T00:00:00"/>
    <s v="EN EJECUCIÓN "/>
    <m/>
    <m/>
    <m/>
    <d v="2017-12-15T00:00:00"/>
    <s v="BLANCA OFIR"/>
    <m/>
    <x v="0"/>
  </r>
  <r>
    <n v="1"/>
    <s v="Correctiva"/>
    <s v="Requerimientos a las Dependencias involucradas"/>
    <s v="Solución Tecnológica"/>
    <x v="4"/>
    <s v="SUBDIRECCION ADMINISTRATIVA_x000a_INFORMACION SECTORIAL _x000a_SERVICIO AL CIUDADANO"/>
    <s v="HORTENSIA MALDONADO R."/>
    <d v="2017-02-15T00:00:00"/>
    <d v="2018-06-29T00:00:00"/>
    <s v="EN EJECUCIÓN "/>
    <m/>
    <s v="01-08-2017 Proceso remite memorando SDM-OIS-112355-2017 con evidencias y  justificación para cierre de las acciones. "/>
    <m/>
    <d v="2017-12-15T00:00:00"/>
    <s v="BLANCA OFIR"/>
    <m/>
    <x v="0"/>
  </r>
  <r>
    <n v="1"/>
    <s v="Correctiva"/>
    <s v="Piezas comunicativas enviadas"/>
    <s v="Dos piezas comunicativas"/>
    <x v="4"/>
    <s v="DIRECCION ADMINISTRATIVA Y FINANCIERA"/>
    <s v="DIRECCION ADMINISTRATIVA Y FINANCIERA"/>
    <d v="2017-05-02T00:00:00"/>
    <d v="2018-03-27T00:00:00"/>
    <s v="EN EJECUCIÓN "/>
    <m/>
    <m/>
    <m/>
    <d v="2017-12-01T00:00:00"/>
    <s v="Maritza Nieto"/>
    <s v="1-12-2017  Seguimiento realizado por Maritza Nieto,  en ejecución dentro del plazo programado "/>
    <x v="0"/>
  </r>
  <r>
    <n v="1"/>
    <s v="Correctiva"/>
    <s v="Modulo de CursoVirtual de Inducción y Reinducción"/>
    <s v="Un módulo de Evaluación del Desempeño"/>
    <x v="4"/>
    <s v="DIRECCION ADMINISTRATIVA Y FINANCIERA"/>
    <s v="DIRECCION ADMINISTRATIVA Y FINANCIERA"/>
    <d v="2017-05-02T00:00:00"/>
    <d v="2018-03-27T00:00:00"/>
    <s v="EN EJECUCIÓN "/>
    <m/>
    <m/>
    <m/>
    <d v="2017-12-01T00:00:00"/>
    <s v="Maritza Nieto"/>
    <s v="1-12-2017  Seguimiento realizado por Maritza Nieto,  en ejecución dentro del plazo programado "/>
    <x v="0"/>
  </r>
  <r>
    <n v="1"/>
    <s v="Correctiva"/>
    <s v="Metodología elaborada y publicada "/>
    <s v="1 _x000a_Metodología elaborada y publicada "/>
    <x v="7"/>
    <s v="OFICINA ASESORA DE PLANEACIÓN"/>
    <s v="Daniel Arias G"/>
    <d v="2017-02-20T00:00:00"/>
    <d v="2017-03-31T00:00:00"/>
    <s v="EVALUADA POR LA OCI"/>
    <m/>
    <s v="Terminada"/>
    <m/>
    <d v="2017-12-01T00:00:00"/>
    <s v="Maritza Nieto"/>
    <m/>
    <x v="1"/>
  </r>
  <r>
    <n v="1"/>
    <s v="Correctiva"/>
    <s v="Procesos en los  que se capacito por lo menos un participante del equipo operativo del proceso  / 15 procesos _x000a_"/>
    <n v="1"/>
    <x v="7"/>
    <s v="OFICINA ASESORA DE PLANEACIÓN"/>
    <s v=" Daniel Arias G"/>
    <d v="2017-03-23T00:00:00"/>
    <d v="2017-04-04T00:00:00"/>
    <s v="EVALUADA POR LA OCI"/>
    <m/>
    <s v="Terminada"/>
    <m/>
    <d v="2017-12-01T00:00:00"/>
    <s v="Maritza Nieto"/>
    <m/>
    <x v="1"/>
  </r>
  <r>
    <n v="1"/>
    <s v="Corrección "/>
    <s v="Ajuste al componente de racionalización de Trámites del PAAC 2017 que incluya iniciativas  relacionadas con  el nuevo sistema de información de procesos administrativos (SIPA). "/>
    <s v="Componente de Racionalización de trámites del PAAC 2017 ajustado."/>
    <x v="4"/>
    <s v="DIRECCION DE PROCESOS ADMINISTRATIVOS _x000a_OFICINA DE INFORMACION SECTORIAL_x000a_DIRECCION DE SERVICIO AL CIUDADDANO"/>
    <s v="Director(a) de Procesos Administrativos_x000a__x000a_Jefe Oficina de Información Sectorial _x000a__x000a_Director(a) de Servicio al Ciudadano "/>
    <d v="2017-02-28T00:00:00"/>
    <d v="2017-03-15T00:00:00"/>
    <s v="EVALUADA POR LA OCI"/>
    <s v="01-08-2017 Proceso remite memorando SDM-OIS-112355-2017 con evidencias y  justificación para cierre de las acciones. "/>
    <m/>
    <m/>
    <d v="2017-12-01T00:00:00"/>
    <s v="Maritza Nieto"/>
    <m/>
    <x v="1"/>
  </r>
  <r>
    <n v="1"/>
    <s v="Corrección "/>
    <s v="Un (1) Concepto emitido por la DAL"/>
    <s v="Un (1)  Concepto"/>
    <x v="4"/>
    <s v="SUBDIRECCIÓN ADMINISTRATIVA"/>
    <s v="Hortensia Maldonado"/>
    <d v="2017-01-02T00:00:00"/>
    <d v="2017-12-22T00:00:00"/>
    <s v="EN EJECUCIÓN "/>
    <m/>
    <m/>
    <m/>
    <d v="2017-12-01T00:00:00"/>
    <s v="Maritza Nieto"/>
    <s v="1-12-2017  Seguimiento realizado por Maritza Nieto,  en ejecución dentro del plazo programado, corresponde a una acción reformulada/reprogramada "/>
    <x v="0"/>
  </r>
  <r>
    <n v="1"/>
    <s v="Correctiva"/>
    <s v="Cominicación Remisoria del Concepto."/>
    <s v="Una (1) Comunicación."/>
    <x v="4"/>
    <s v="SUBDIRECCIÓN ADMINISTRATIVA"/>
    <s v="Hortensia Maldonado"/>
    <d v="2017-01-02T00:00:00"/>
    <d v="2017-12-22T00:00:00"/>
    <s v="EN EJECUCIÓN "/>
    <m/>
    <m/>
    <m/>
    <d v="2017-12-01T00:00:00"/>
    <s v="Maritza Nieto"/>
    <s v="1-12-2017  Seguimiento realizado por Maritza Nieto,  en ejecución dentro del plazo programado, corresponde a una acción reformulada/reprogramada "/>
    <x v="0"/>
  </r>
  <r>
    <n v="1"/>
    <s v="Correctiva"/>
    <s v="Documento de Compromisos y responsabilidades acordadas."/>
    <s v="Una (1) Cominucación."/>
    <x v="4"/>
    <s v="SUBDIRECCIÓN ADMINISTRATIVA"/>
    <s v="Hortensia Maldonado"/>
    <d v="2017-01-02T00:00:00"/>
    <d v="2017-12-22T00:00:00"/>
    <s v="EN EJECUCIÓN "/>
    <m/>
    <m/>
    <m/>
    <d v="2017-12-01T00:00:00"/>
    <s v="Maritza Nieto"/>
    <s v="1-12-2017  Seguimiento realizado por Maritza Nieto,  en ejecución dentro del plazo programado, corresponde a una acciónre formulada/reprogramada "/>
    <x v="0"/>
  </r>
  <r>
    <n v="1"/>
    <s v="Preventiva"/>
    <s v="(Número de servidores de  la  Dirección de Estudios Sectoriales y de Servicios  socializados en la Evaluación a la gestión por dependencia  / Número total de servidores  de  la  Dirección de Estudios Sectoriales y de Servicios ) *100"/>
    <n v="0.9"/>
    <x v="3"/>
    <s v="Dirección de Estudios Sectoriales y de Servicios "/>
    <s v=" Equipo operativo SIG_x000a_"/>
    <d v="2017-02-15T00:00:00"/>
    <d v="2017-04-15T00:00:00"/>
    <s v="EVALUADA POR LA OCI"/>
    <d v="2017-06-30T00:00:00"/>
    <s v="Se socializo resultado  de vigencia 2016 en febrero de 2017"/>
    <m/>
    <d v="2017-11-24T00:00:00"/>
    <s v="Deicy Beltran "/>
    <m/>
    <x v="1"/>
  </r>
  <r>
    <n v="1"/>
    <s v="Preventiva"/>
    <s v="(Número de mesas de trabajo  realizadas con  la OAP, con el fin de fortalecer la planeacion y ejecucion de las metas de la vigencia  / Número total de mesas de trabajo programadas ) *100"/>
    <n v="1"/>
    <x v="3"/>
    <s v="Dirección de Estudios Sectoriales y de Servicios "/>
    <s v=" Equipo operativo SIG_x000a_Profesional OAP"/>
    <d v="2017-02-15T00:00:00"/>
    <d v="2017-12-31T00:00:00"/>
    <s v="EVALUADA POR LA OCI"/>
    <d v="2017-06-30T00:00:00"/>
    <s v="Se bien trabajando con la OAP en el proceso de creación de indicadores, seguimiento trimestral y reporte de POA."/>
    <s v="En ejecución "/>
    <d v="2017-11-24T00:00:00"/>
    <s v="Deicy Beltran "/>
    <m/>
    <x v="1"/>
  </r>
  <r>
    <n v="1"/>
    <s v="Preventiva"/>
    <m/>
    <n v="1"/>
    <x v="3"/>
    <s v="Dirección de Estudios Sectoriales y de Servicios "/>
    <s v=" Equipo operativo SIG_x000a_Profesional OAP"/>
    <d v="2017-02-15T00:00:00"/>
    <d v="2018-07-20T00:00:00"/>
    <s v="EN EJECUCIÓN "/>
    <d v="2017-06-30T00:00:00"/>
    <s v="Se bien trabajando con la OAP en el proceso de creación de indicadores, seguimiento trimestral y reporte de POA."/>
    <s v="En ejecución "/>
    <d v="2017-11-24T00:00:00"/>
    <s v="Deicy Beltran "/>
    <m/>
    <x v="0"/>
  </r>
  <r>
    <n v="1"/>
    <s v="Correctiva"/>
    <s v="Un (1) Estudio de mercado"/>
    <n v="1"/>
    <x v="4"/>
    <s v="SUBDIRECCIÓN ADMINISTRATIVA"/>
    <s v="Hortensia Maldonado Rodríguez"/>
    <d v="2016-07-11T00:00:00"/>
    <d v="2017-05-31T00:00:00"/>
    <s v="EN EJECUCIÓN "/>
    <m/>
    <m/>
    <m/>
    <d v="2017-12-15T00:00:00"/>
    <s v="BLANCA OFIR"/>
    <m/>
    <x v="1"/>
  </r>
  <r>
    <n v="1"/>
    <s v="Correctiva"/>
    <s v="Un (1) Contrato "/>
    <n v="1"/>
    <x v="4"/>
    <s v="SUBDIRECCIÓN ADMINISTRATIVA"/>
    <s v="Hortensia Maldonado Rodríguez"/>
    <d v="2016-07-11T00:00:00"/>
    <d v="2018-01-30T00:00:00"/>
    <s v="EN EJECUCIÓN "/>
    <m/>
    <m/>
    <m/>
    <d v="2017-12-15T00:00:00"/>
    <s v="BLANCA OFIR"/>
    <m/>
    <x v="0"/>
  </r>
  <r>
    <n v="1"/>
    <s v="Corrección "/>
    <s v="Resolución ajustada y socializada de acuerdo con lo establecido por le Decreto 1598 de 2011."/>
    <s v="1 Resolución expedida"/>
    <x v="4"/>
    <s v="SUBDIRECCIÓN ADMINISTRATIVA"/>
    <s v="Hortensia Maldonado Rodríguez"/>
    <d v="2016-06-15T00:00:00"/>
    <d v="2018-01-30T00:00:00"/>
    <s v="EN EJECUCIÓN "/>
    <m/>
    <m/>
    <m/>
    <d v="2017-12-15T00:00:00"/>
    <s v="BLANCA OFIR"/>
    <m/>
    <x v="0"/>
  </r>
  <r>
    <n v="1"/>
    <s v="Correctiva"/>
    <s v="Política Ambiental actualizada "/>
    <s v="Actualizar la Política Ambiental, incluyendo la mejora continua"/>
    <x v="4"/>
    <s v="SUBDIRECCIÓN ADMINISTRATIVA"/>
    <s v="HORTENSIA MALDONADO "/>
    <d v="2017-04-25T00:00:00"/>
    <d v="2018-03-30T00:00:00"/>
    <s v="EN EJECUCIÓN "/>
    <m/>
    <m/>
    <m/>
    <d v="2017-12-15T00:00:00"/>
    <s v="BLANCA OFIR"/>
    <m/>
    <x v="0"/>
  </r>
  <r>
    <n v="1"/>
    <s v="Correctiva"/>
    <s v="Número de actividades para la comprensión de la política ambiental realizadas / Número de actividades para la comprensión de la política ambiental programadas  "/>
    <s v="Realizar 1 encuesta sobre la compresión de la política ambiental "/>
    <x v="4"/>
    <s v="SUBDIRECCIÓN ADMINISTRATIVA"/>
    <s v="HORTENSIA MALDONADO "/>
    <d v="2017-04-25T00:00:00"/>
    <d v="2018-03-30T00:00:00"/>
    <s v="EN EJECUCIÓN "/>
    <m/>
    <m/>
    <m/>
    <d v="2017-12-15T00:00:00"/>
    <s v="BLANCA OFIR"/>
    <m/>
    <x v="0"/>
  </r>
  <r>
    <n v="1"/>
    <s v="Correctiva"/>
    <s v="Número de actividades de prevención de derrame de sustancias peligrosas realizadas / Número de actividades de prevención de derrame de sustancias peligrosas programadas "/>
    <s v="Realizar 2 actividades para la prevención de derrame de sustancias peligrosas "/>
    <x v="4"/>
    <s v="SUBDIRECCIÓN ADMINISTRATIVA"/>
    <s v="HORTENSIA MALDONADO "/>
    <d v="2017-04-01T00:00:00"/>
    <d v="2018-06-29T00:00:00"/>
    <s v="EN EJECUCIÓN "/>
    <m/>
    <m/>
    <m/>
    <d v="2017-12-15T00:00:00"/>
    <s v="BLANCA OFIR"/>
    <m/>
    <x v="0"/>
  </r>
  <r>
    <n v="1"/>
    <s v="Correctiva"/>
    <s v="Inventario usos del agua y energía"/>
    <s v="Realizar el inventario de usos del agua y energía"/>
    <x v="4"/>
    <s v="SUBDIRECCIÓN ADMINISTRATIVA"/>
    <s v="HORTENSIA MALDONADO "/>
    <d v="2017-04-25T00:00:00"/>
    <d v="2018-06-29T00:00:00"/>
    <s v="EN EJECUCIÓN "/>
    <m/>
    <m/>
    <m/>
    <d v="2017-12-15T00:00:00"/>
    <s v="BLANCA OFIR"/>
    <m/>
    <x v="0"/>
  </r>
  <r>
    <n v="1"/>
    <s v="Correctiva"/>
    <s v="Reemplazar 1.300 bombillos T8 a LED"/>
    <s v="Realizar la conversión tecnológica de 1.300 bombillos T8 a luminarias LED "/>
    <x v="4"/>
    <s v="SUBDIRECCIÓN ADMINISTRATIVA"/>
    <s v="HORTENSIA MALDONADO "/>
    <d v="2017-04-25T00:00:00"/>
    <d v="2018-03-30T00:00:00"/>
    <s v="EN EJECUCIÓN "/>
    <m/>
    <m/>
    <m/>
    <d v="2017-12-15T00:00:00"/>
    <s v="BLANCA OFIR"/>
    <m/>
    <x v="0"/>
  </r>
  <r>
    <n v="1"/>
    <s v="Correctiva"/>
    <s v="Calculo de la media móvil"/>
    <s v="Realizar el calculo de la media móvil"/>
    <x v="4"/>
    <s v="SUBDIRECCIÓN ADMINISTRATIVA"/>
    <s v="HORTENSIA MALDONADO "/>
    <d v="2017-04-25T00:00:00"/>
    <d v="2018-06-29T00:00:00"/>
    <s v="EN EJECUCIÓN "/>
    <m/>
    <m/>
    <m/>
    <d v="2017-12-15T00:00:00"/>
    <s v="BLANCA OFIR"/>
    <m/>
    <x v="0"/>
  </r>
  <r>
    <n v="1"/>
    <s v="Correctiva"/>
    <s v="Puesta en operación del Cuarto de almacenamiento de residuos peligrosos "/>
    <s v="Construir 1 cuarto de almacenamiento de residuos peligrosos en la sede almacén "/>
    <x v="4"/>
    <s v="SUBDIRECCIÓN ADMINISTRATIVA"/>
    <s v="HORTENSIA MALDONADO "/>
    <d v="2017-09-30T00:00:00"/>
    <d v="2018-06-29T00:00:00"/>
    <s v="EN EJECUCIÓN "/>
    <m/>
    <m/>
    <m/>
    <d v="2017-12-15T00:00:00"/>
    <s v="BLANCA OFIR"/>
    <m/>
    <x v="0"/>
  </r>
  <r>
    <n v="1"/>
    <s v="Correctiva"/>
    <s v="Número de avisos de publicidad exterior visual registrados / Número total de avisos de publicidad exterior visual "/>
    <s v="Tramitar con las diferentes dependencias internas y externas el Registro de avisos de publicidad exterior visual"/>
    <x v="4"/>
    <s v="SUBDIRECCIÓN ADMINISTRATIVA"/>
    <s v="HORTENSIA MALDONADO "/>
    <d v="2017-04-25T00:00:00"/>
    <d v="2018-06-29T00:00:00"/>
    <s v="EN EJECUCIÓN "/>
    <m/>
    <m/>
    <m/>
    <d v="2017-12-15T00:00:00"/>
    <s v="BLANCA OFIR"/>
    <m/>
    <x v="0"/>
  </r>
  <r>
    <n v="1"/>
    <s v="Correctiva"/>
    <s v="Capacitación compras verdes o sostenibles "/>
    <s v="Realizar 1 capacitación sobre las compras verdes o sostenibles en los contratos de apoyo administrativo"/>
    <x v="4"/>
    <s v="SUBDIRECCIÓN ADMINISTRATIVA"/>
    <s v="HORTENSIA MALDONADO "/>
    <d v="2017-04-25T00:00:00"/>
    <d v="2018-03-30T00:00:00"/>
    <s v="EN EJECUCIÓN "/>
    <m/>
    <m/>
    <m/>
    <d v="2017-12-15T00:00:00"/>
    <s v="BLANCA OFIR"/>
    <m/>
    <x v="0"/>
  </r>
  <r>
    <n v="1"/>
    <s v="Corrección "/>
    <s v="Acciones revisadas, cumplidas o prorrogadas / Acciones con solicitud formal ante la OCI"/>
    <n v="1"/>
    <x v="3"/>
    <s v="OFICINA DE INFORMACIÓN SECTORIAL / SUBDIRECCIÓN ADMINISTRATIVA "/>
    <s v="EDGAR ROMERO / HORTENSIA MALDONADO RODRIGUEZ "/>
    <d v="2017-06-30T00:00:00"/>
    <d v="2017-12-31T00:00:00"/>
    <s v="EN EJECUCIÓN "/>
    <m/>
    <m/>
    <m/>
    <d v="2017-11-27T00:00:00"/>
    <s v="Diana Patiño"/>
    <m/>
    <x v="0"/>
  </r>
  <r>
    <n v="1"/>
    <s v="Correctiva"/>
    <s v="Acciones revisadas, cumplidas o prorrogadas / Acciones con solicitud formal ante la OCI"/>
    <s v="_x000a_Procedimientos y documentos ajustados, socializados y publicados"/>
    <x v="3"/>
    <s v="OFICINA DE INFORMACIÓN SECTORIAL / SUBDIRECCIÓN ADMINISTRATIVA "/>
    <s v="EDGAR ROMERO / HORTENSIA MALDONADO RODRIGUEZ "/>
    <d v="2017-06-30T00:00:00"/>
    <d v="2018-06-29T00:00:00"/>
    <s v="EN EJECUCIÓN "/>
    <m/>
    <m/>
    <m/>
    <d v="2017-11-27T00:00:00"/>
    <s v="Diana Patiño"/>
    <m/>
    <x v="0"/>
  </r>
  <r>
    <n v="1"/>
    <s v="Correctiva"/>
    <s v="No. De mesas de trabajo realizadas  / No. De mesas de trabajo  programadas_x000a_"/>
    <s v="_x000a_1"/>
    <x v="3"/>
    <s v="_x000a_OFICINA DE INFORMACIÓN SECTORIAL / SUBDIRECCIÓN ADMINISTRATIVA "/>
    <s v="EDGAR ROMERO / HORTENSIA MALDONADO RODRIGUEZ "/>
    <d v="2017-11-30T00:00:00"/>
    <d v="2018-06-29T00:00:00"/>
    <s v="EN EJECUCIÓN "/>
    <m/>
    <m/>
    <m/>
    <d v="2017-11-27T00:00:00"/>
    <s v="Diana Patiño"/>
    <m/>
    <x v="0"/>
  </r>
  <r>
    <n v="1"/>
    <s v="Corrección "/>
    <s v="1 matriz actualizada, socializada y publicada_x000a_"/>
    <s v="1 matriz actualizada, socializada y publicada _x000a_"/>
    <x v="3"/>
    <s v="OFICINA DE INFORMACIÓN SECTORIAL / SUBDIRECCIÓN ADMINISTRATIVA"/>
    <s v="EDGAR ROMERO / HORTENSIA MALDONADO RODRIGUEZ "/>
    <s v="30/062017"/>
    <d v="2017-12-31T00:00:00"/>
    <s v="EN EJECUCIÓN "/>
    <m/>
    <m/>
    <m/>
    <d v="2017-11-27T00:00:00"/>
    <s v="Diana Patiño"/>
    <m/>
    <x v="0"/>
  </r>
  <r>
    <n v="1"/>
    <s v="Correctiva"/>
    <s v="No. De procedimientos  y documentos ajustados, socializados y publicados / No. De procedimientos y documentos  programados"/>
    <s v="Procedimientos y documentos ajustados, socializados y publicados"/>
    <x v="3"/>
    <s v="OFICINA DE INFORMACIÓN SECTORIAL / SUBDIRECCIÓN ADMINISTRATIVA "/>
    <s v="EDGAR ROMERO / HORTENSIA MALDONADO RODRIGUEZ "/>
    <d v="2017-06-30T00:00:00"/>
    <d v="2018-06-29T00:00:00"/>
    <s v="EN EJECUCIÓN "/>
    <m/>
    <m/>
    <m/>
    <d v="2017-11-27T00:00:00"/>
    <s v="Diana Patiño"/>
    <m/>
    <x v="0"/>
  </r>
  <r>
    <n v="1"/>
    <s v="Correctiva"/>
    <s v="Nro. de Revisiones realizadas  / Nro. revisiones programadas"/>
    <s v="MCL actualizada y publicada_x000a_"/>
    <x v="3"/>
    <s v="OFICINA DE INFORMACIÓN SECTORIAL / SUBDIRECCIÓN ADMINISTRATIVA "/>
    <s v="EDGAR ROMERO / HORTENSIA MALDONADO RODRIGUEZ "/>
    <d v="2017-06-30T00:00:00"/>
    <d v="2018-03-30T00:00:00"/>
    <s v="EN EJECUCIÓN "/>
    <m/>
    <m/>
    <m/>
    <d v="2017-11-27T00:00:00"/>
    <s v="Diana Patiño"/>
    <m/>
    <x v="0"/>
  </r>
  <r>
    <n v="1"/>
    <s v="Correctiva"/>
    <s v="Designación por correo electrónico al profesional "/>
    <s v="1 Designación"/>
    <x v="3"/>
    <s v="OFICINA DE INFORMACIÓN SECTORIAL / SUBDIRECCIÓN ADMINISTRATIVA"/>
    <s v="EDGAR ROMERO / HORTENSIA MALDONADO RODRIGUEZ "/>
    <s v="30/062017"/>
    <d v="2017-12-20T00:00:00"/>
    <s v="EN EJECUCIÓN "/>
    <m/>
    <m/>
    <m/>
    <d v="2017-11-27T00:00:00"/>
    <s v="Diana Patiño"/>
    <m/>
    <x v="0"/>
  </r>
  <r>
    <n v="1"/>
    <s v="Correctiva"/>
    <s v="_x000a_(Número de servidores del proceso de Gestión Tecnológica socializados en el procedimiento PE01-PR05 Control de Documentos y sus anexos  / Número de servidores a socializar del proceso de Gestión tecnológica) *100"/>
    <n v="0.8"/>
    <x v="3"/>
    <s v="OFICINA DE INFORMACIÓN SECTORIAL / SUBDIRECCIÓN ADMINISTRATIVA "/>
    <s v="EDGAR ROMERO / HORTENSIA MALDONADO RODRIGUEZ "/>
    <d v="2017-06-30T00:00:00"/>
    <d v="2017-12-15T00:00:00"/>
    <s v="EN EJECUCIÓN "/>
    <m/>
    <m/>
    <m/>
    <d v="2017-11-27T00:00:00"/>
    <s v="Diana Patiño"/>
    <m/>
    <x v="0"/>
  </r>
  <r>
    <n v="1"/>
    <s v="Correctiva"/>
    <s v="Numero de piezas comunicativas emitidas, / sobre numero  de piezas comunicativas programadas"/>
    <n v="1"/>
    <x v="3"/>
    <s v="OFICINA DE INFORMACIÓN SECTORIAL / SUBDIRECCIÓN ADMINISTRATIVA"/>
    <s v="EDGAR ROMERO / HORTENSIA MALDONADO RODRIGUEZ "/>
    <d v="2017-11-30T00:00:00"/>
    <d v="2018-02-28T00:00:00"/>
    <s v="EN EJECUCIÓN "/>
    <m/>
    <m/>
    <m/>
    <d v="2017-11-27T00:00:00"/>
    <s v="Diana Patiño"/>
    <m/>
    <x v="0"/>
  </r>
  <r>
    <n v="1"/>
    <s v="Corrección "/>
    <s v="Socialización realizada"/>
    <s v="Socialización realizada"/>
    <x v="3"/>
    <s v="OFICINA DE INFORMACIÓN SECTORIAL / SUBDIRECCIÓN ADMINISTRATIVA "/>
    <s v="EDGAR ROMERO / HORTENSIA MALDONADO RODRIGUEZ "/>
    <d v="2017-06-30T00:00:00"/>
    <d v="2017-12-15T00:00:00"/>
    <s v="EN EJECUCIÓN "/>
    <m/>
    <m/>
    <m/>
    <d v="2017-11-27T00:00:00"/>
    <s v="Diana Patiño"/>
    <m/>
    <x v="0"/>
  </r>
  <r>
    <n v="1"/>
    <s v="Corrección "/>
    <s v=" matriz de cumplimiento legal actualizada  y publicada"/>
    <s v="1 matriz actualizada y publicada"/>
    <x v="0"/>
    <s v="DIRECCION SERVICIO AL CIUDADANO"/>
    <s v="LAURA SOFIA CARVAJAL"/>
    <d v="2017-08-15T00:00:00"/>
    <d v="2017-09-15T00:00:00"/>
    <s v="EN EJECUCIÓN "/>
    <m/>
    <m/>
    <m/>
    <d v="2017-12-01T00:00:00"/>
    <s v="Maritza Nieto"/>
    <m/>
    <x v="1"/>
  </r>
  <r>
    <n v="1"/>
    <s v="Correctiva"/>
    <s v="Designación al profesional"/>
    <s v="1 Designación"/>
    <x v="0"/>
    <s v="DIRECCION SERVICIO AL CIUDADANO"/>
    <s v="LAURA SOFIA CARVAJAL"/>
    <d v="2017-12-01T00:00:00"/>
    <d v="2017-12-30T00:00:00"/>
    <s v="EN EJECUCIÓN "/>
    <m/>
    <m/>
    <m/>
    <d v="2017-12-01T00:00:00"/>
    <s v="Maritza Nieto"/>
    <s v="1-12-2017  Seguimiento realizado por Maritza Nieto,  en ejecución dentro del plazo programado, corresponde a una nueva acción por reformulación "/>
    <x v="0"/>
  </r>
  <r>
    <n v="1"/>
    <s v="Correctiva"/>
    <s v="(No. De seguimientos  realizados/No. De seguimientos programados) *100"/>
    <s v="100% de los seguimientos realizados"/>
    <x v="0"/>
    <s v="DIRECCION SERVICIO AL CIUDADANO"/>
    <s v="LAURA SOFIA CARVAJAL"/>
    <d v="2017-09-01T00:00:00"/>
    <d v="2018-03-30T00:00:00"/>
    <s v="EN EJECUCIÓN "/>
    <m/>
    <m/>
    <m/>
    <d v="2017-12-01T00:00:00"/>
    <s v="Maritza Nieto"/>
    <s v="1-12-2017  Seguimiento realizado por Maritza Nieto,  en ejecución dentro del plazo programado, corresponde a una acción reformulada"/>
    <x v="0"/>
  </r>
  <r>
    <n v="1"/>
    <s v="Corrección "/>
    <s v="(No. De actualizaciones, publicaciones y socializaciones realizadas/No. De procedimientos a actualizar) *100"/>
    <s v="100% documentos actualizados,  publicados y socializados"/>
    <x v="0"/>
    <s v="DIRECCION SERVICIO AL CIUDADANO"/>
    <s v="LAURA SOFIA CARVAJAL"/>
    <d v="2017-08-11T00:00:00"/>
    <d v="2017-12-30T00:00:00"/>
    <s v="EN EJECUCIÓN "/>
    <m/>
    <m/>
    <m/>
    <d v="2017-12-01T00:00:00"/>
    <s v="Maritza Nieto"/>
    <s v="1-12-2017  Seguimiento realizado por Maritza Nieto,  en ejecución dentro del plazo programado, corresponde a una acción reformulada"/>
    <x v="0"/>
  </r>
  <r>
    <n v="1"/>
    <s v="Correctiva"/>
    <s v="(No. De procedimientos revisados   /No. de procedimientos pertenecientes al proceso) *100"/>
    <s v="100% de procedimientos revisados   frente a las actividades (flujograma) desarrolladas."/>
    <x v="0"/>
    <s v="DIRECCION SERVICIO AL CIUDADANO"/>
    <s v="LAURA SOFIA CARVAJAL"/>
    <d v="2017-11-15T00:00:00"/>
    <d v="2018-05-15T00:00:00"/>
    <s v="EN EJECUCIÓN "/>
    <m/>
    <m/>
    <m/>
    <d v="2017-12-01T00:00:00"/>
    <s v="Maritza Nieto"/>
    <s v="1-12-2017  Seguimiento realizado por Maritza Nieto,  en ejecución dentro del plazo programado, corresponde a una nueva acción por reformulación "/>
    <x v="0"/>
  </r>
  <r>
    <n v="1"/>
    <s v="Correctiva"/>
    <s v="(No. De actualizaciones, publicaciones y divulgaciones  realizadas/No. De documentos a actualza) *100"/>
    <s v="100% de los seguimientos realizados "/>
    <x v="0"/>
    <s v="DIRECCION SERVICIO AL CIUDADANO"/>
    <s v="LAURA SOFIA CARVAJAL"/>
    <d v="2017-11-15T00:00:00"/>
    <d v="2018-05-15T00:00:00"/>
    <s v="EN EJECUCIÓN "/>
    <m/>
    <m/>
    <m/>
    <d v="2017-12-01T00:00:00"/>
    <s v="Maritza Nieto"/>
    <s v="1-12-2017  Seguimiento realizado por Maritza Nieto,  en ejecución dentro del plazo programado, corresponde a una nueva acción por reformulación "/>
    <x v="0"/>
  </r>
  <r>
    <n v="1"/>
    <s v="Correctiva"/>
    <s v="Designación al equipo operativo"/>
    <s v="1 Designación"/>
    <x v="0"/>
    <s v="DIRECCION SERVICIO AL CIUDADANO"/>
    <s v="LAURA SOFIA CARVAJAL"/>
    <d v="2017-12-01T00:00:00"/>
    <d v="2017-12-30T00:00:00"/>
    <s v="EN EJECUCIÓN "/>
    <m/>
    <m/>
    <m/>
    <d v="2017-12-01T00:00:00"/>
    <s v="Maritza Nieto"/>
    <s v="1-12-2017  Seguimiento realizado por Maritza Nieto,  en ejecución dentro del plazo programado, corresponde a una nueva acción por reformulación "/>
    <x v="0"/>
  </r>
  <r>
    <n v="1"/>
    <s v="Corrección "/>
    <s v="(No. De actualizaciones, publicaciones y socializaciones realizadas/No. De actualizaciónes, publicaciones y socializaciones programadas) *100"/>
    <s v="100% documentos actualizados,  publicados y socializados"/>
    <x v="0"/>
    <s v="DIRECCION SERVICIO AL CIUDADANO"/>
    <s v="LAURA SOFIA CARVAJAL"/>
    <d v="2017-08-11T00:00:00"/>
    <d v="2017-12-30T00:00:00"/>
    <s v="EN EJECUCIÓN "/>
    <m/>
    <m/>
    <m/>
    <d v="2017-12-01T00:00:00"/>
    <s v="Maritza Nieto"/>
    <s v="1-12-2017  Seguimiento realizado por Maritza Nieto,  en ejecución dentro del plazo programado, corresponde a una nueva acción por reformulación "/>
    <x v="0"/>
  </r>
  <r>
    <n v="1"/>
    <s v="Correctiva"/>
    <s v="(No. De procedimientos revisados   /No. de procedimientos pertenecientes al proceso) *100"/>
    <s v="100% de procedimientos revisados   frente a las actividades (flujograma) desarrolladas."/>
    <x v="0"/>
    <s v="DIRECCION SERVICIO AL CIUDADANO"/>
    <s v="LAURA SOFIA CARVAJAL"/>
    <d v="2017-11-15T00:00:00"/>
    <d v="2018-05-15T00:00:00"/>
    <s v="EN EJECUCIÓN "/>
    <m/>
    <m/>
    <m/>
    <d v="2017-12-01T00:00:00"/>
    <s v="Maritza Nieto"/>
    <s v="1-12-2017  Seguimiento realizado por Maritza Nieto,  en ejecución dentro del plazo programado, corresponde a una nueva acción por reformulación "/>
    <x v="0"/>
  </r>
  <r>
    <n v="1"/>
    <s v="Correctiva"/>
    <s v="(No. De actualizaciones, publicaciones y divulgaciones  realizadas/No. De documentos a actualza) *100"/>
    <s v="100% documentos actualizados,  publicados y divulgados"/>
    <x v="0"/>
    <s v="DIRECCION SERVICIO AL CIUDADANO"/>
    <s v="LAURA SOFIA CARVAJAL"/>
    <d v="2017-11-15T00:00:00"/>
    <d v="2018-05-15T00:00:00"/>
    <s v="EN EJECUCIÓN "/>
    <m/>
    <m/>
    <m/>
    <d v="2017-12-01T00:00:00"/>
    <s v="Maritza Nieto"/>
    <s v="1-12-2017  Seguimiento realizado por Maritza Nieto,  en ejecución dentro del plazo programado, corresponde a una nueva acción por reformulación "/>
    <x v="0"/>
  </r>
  <r>
    <n v="1"/>
    <s v="Correctiva"/>
    <s v="Designación al equipo operativo"/>
    <s v="1 Designación"/>
    <x v="0"/>
    <s v="DIRECCION SERVICIO AL CIUDADANO"/>
    <s v="LAURA SOFIA CARVAJAL"/>
    <d v="2017-12-01T00:00:00"/>
    <d v="2017-12-30T00:00:00"/>
    <s v="EN EJECUCIÓN "/>
    <m/>
    <m/>
    <m/>
    <d v="2017-12-01T00:00:00"/>
    <s v="Maritza Nieto"/>
    <s v="1-12-2017  Seguimiento realizado por Maritza Nieto,  en ejecución dentro del plazo programado, corresponde a una nueva acción por reformulación "/>
    <x v="0"/>
  </r>
  <r>
    <n v="1"/>
    <s v="Corrección "/>
    <s v="PM05-PR17-F03  formato  diligenciados y publicados de los 2 primeros trimestres "/>
    <s v="Dos (2) PM05-PR17-F03  formato  diligenciados y publicados de los 2 primeros trimestres "/>
    <x v="0"/>
    <s v="DIRECCION SERVICIO AL CIUDADANO"/>
    <s v="LAURA SOFIA CARVAJAL"/>
    <d v="2017-09-01T00:00:00"/>
    <d v="2018-01-30T00:00:00"/>
    <s v="EN EJECUCIÓN "/>
    <m/>
    <m/>
    <m/>
    <d v="2017-12-01T00:00:00"/>
    <s v="Maritza Nieto"/>
    <s v="1-12-2017  Seguimiento realizado por Maritza Nieto,  en ejecución dentro del plazo programado, corresponde a una nueva acción por reformulación "/>
    <x v="0"/>
  </r>
  <r>
    <n v="1"/>
    <s v="Corrección "/>
    <s v="Publicar los actos administrativos en los cuatro puntos donde se dictan los cursos de pedagogía y ubicar el letrero para las prácticas de alcoholemia en Américas"/>
    <s v="Publicaciones realizadas en los puntos donde se efectuan los cursos de pedagogía y letrero de identificación del punto de alcohelemia ubicado en  Américas"/>
    <x v="0"/>
    <s v="DIRECCION SERVICIO AL CIUDADANO"/>
    <s v="LAURA SOFIA CARVAJAL"/>
    <d v="2017-09-01T00:00:00"/>
    <d v="2017-09-30T00:00:00"/>
    <s v="EN EJECUCIÓN "/>
    <m/>
    <m/>
    <m/>
    <d v="2017-12-01T00:00:00"/>
    <s v="Maritza Nieto"/>
    <m/>
    <x v="1"/>
  </r>
  <r>
    <n v="1"/>
    <s v="Correctiva"/>
    <s v="(Inclusion de lineamiento en PM05-PR05, publicación y divulgación realizada/ Inclusion de lineamiento en PM05-PR05, publicación y divulgación realizada programada) *100"/>
    <n v="1"/>
    <x v="0"/>
    <s v="DIRECCION SERVICIO AL CIUDADANO"/>
    <s v="LAURA SOFIA CARVAJAL"/>
    <d v="2017-12-01T00:00:00"/>
    <d v="2018-03-31T00:00:00"/>
    <s v="EN EJECUCIÓN "/>
    <m/>
    <m/>
    <m/>
    <d v="2017-12-01T00:00:00"/>
    <s v="Maritza Nieto"/>
    <s v="1-12-2017  Seguimiento realizado por Maritza Nieto,  en ejecución dentro del plazo programado, corresponde a una nueva acción por reformulación "/>
    <x v="0"/>
  </r>
  <r>
    <n v="1"/>
    <s v="Correctiva"/>
    <s v="(No. De recorridos realizados /No. De recorridos programados) *100"/>
    <s v="100% de recorridos realizados"/>
    <x v="0"/>
    <s v="DIRECCION SERVICIO AL CIUDADANO"/>
    <s v="LAURA SOFIA CARVAJAL"/>
    <d v="2017-09-01T00:00:00"/>
    <d v="2018-03-15T00:00:00"/>
    <s v="EN EJECUCIÓN "/>
    <m/>
    <m/>
    <m/>
    <d v="2017-12-01T00:00:00"/>
    <s v="Maritza Nieto"/>
    <s v="1-12-2017  Seguimiento realizado por Maritza Nieto,  en ejecución dentro del plazo programado, corresponde a una nueva acción por reformulación "/>
    <x v="0"/>
  </r>
  <r>
    <n v="1"/>
    <s v="Corrección "/>
    <s v=" matriz de cumplimiento legal actualizada  y publicada"/>
    <s v="1 matriz actualizada y publicada"/>
    <x v="0"/>
    <s v="DIRECCION SERVICIO AL CIUDADANO"/>
    <s v="LAURA SOFIA CARVAJAL"/>
    <d v="2017-08-15T00:00:00"/>
    <d v="2017-09-15T00:00:00"/>
    <s v="EN EJECUCIÓN "/>
    <m/>
    <m/>
    <m/>
    <d v="2017-12-01T00:00:00"/>
    <s v="Maritza Nieto"/>
    <m/>
    <x v="1"/>
  </r>
  <r>
    <n v="1"/>
    <s v="Correctiva"/>
    <s v="Designación al profesional"/>
    <s v="1 Designación"/>
    <x v="0"/>
    <s v="DIRECCION SERVICIO AL CIUDADANO"/>
    <s v="LAURA SOFIA CARVAJAL"/>
    <d v="2017-12-01T00:00:00"/>
    <d v="2017-12-30T00:00:00"/>
    <s v="EN EJECUCIÓN "/>
    <m/>
    <m/>
    <m/>
    <d v="2017-12-01T00:00:00"/>
    <s v="Maritza Nieto"/>
    <s v="1-12-2017  Seguimiento realizado por Maritza Nieto,  en ejecución dentro del plazo programado, corresponde a una nueva acción por reformulación "/>
    <x v="0"/>
  </r>
  <r>
    <n v="1"/>
    <s v="Correctiva"/>
    <s v="(No. De seguimientos  realizados/No. De seguimientos programados) *100"/>
    <s v="100% de los seguimientos realizados"/>
    <x v="0"/>
    <s v="DIRECCION SERVICIO AL CIUDADANO"/>
    <s v="LAURA SOFIA CARVAJAL"/>
    <d v="2017-09-01T00:00:00"/>
    <d v="2018-03-30T00:00:00"/>
    <s v="EN EJECUCIÓN "/>
    <m/>
    <m/>
    <m/>
    <d v="2017-12-01T00:00:00"/>
    <s v="Maritza Nieto"/>
    <s v="1-12-2017  Seguimiento realizado por Maritza Nieto,  en ejecución dentro del plazo programado, corresponde a una nueva acción por reformulación "/>
    <x v="0"/>
  </r>
  <r>
    <n v="1"/>
    <s v="Corrección "/>
    <s v="(No. De mesas de trabajo realizadas/No. De mesas de trabajo programadas) *100"/>
    <s v="100% mesas de trabajo realizadas"/>
    <x v="0"/>
    <s v="OFICINA ASESORA DE PLANEACIÓN- DIRECCION DE SERVICIO AL CIUDADANO"/>
    <s v="JULIETH ROJAS- LAURA SOFIA CARVAJAL"/>
    <d v="2017-08-15T00:00:00"/>
    <d v="2017-11-15T00:00:00"/>
    <s v="EN EJECUCIÓN "/>
    <m/>
    <m/>
    <m/>
    <d v="2017-12-01T00:00:00"/>
    <s v="Maritza Nieto"/>
    <m/>
    <x v="1"/>
  </r>
  <r>
    <n v="1"/>
    <s v="Corrección "/>
    <s v="(No. De  actualizaciones,  y publicaciones  realizadas/No. De actualizaciónes y publicaciones  programadas) *100"/>
    <s v="100% documentos actualizados y publicados "/>
    <x v="0"/>
    <s v="DIRECCION SERVICIO AL CIUDADANO"/>
    <s v="LAURA SOFIA CARVAJAL"/>
    <d v="2017-11-15T00:00:00"/>
    <d v="2017-09-30T00:00:00"/>
    <s v="EN EJECUCIÓN "/>
    <m/>
    <m/>
    <m/>
    <d v="2017-12-01T00:00:00"/>
    <s v="Maritza Nieto"/>
    <m/>
    <x v="1"/>
  </r>
  <r>
    <n v="1"/>
    <s v="Correctiva"/>
    <s v="Designación al equipo operativo"/>
    <s v="1 Designación"/>
    <x v="0"/>
    <s v="DIRECCION SERVICIO AL CIUDADANO"/>
    <s v="LAURA SOFIA CARVAJAL"/>
    <d v="2017-12-01T00:00:00"/>
    <d v="2017-12-30T00:00:00"/>
    <s v="EN EJECUCIÓN "/>
    <m/>
    <m/>
    <m/>
    <d v="2017-12-01T00:00:00"/>
    <s v="Maritza Nieto"/>
    <s v="1-12-2017  Seguimiento realizado por Maritza Nieto,  en ejecución dentro del plazo programado, corresponde a una nueva acción por reformulación "/>
    <x v="0"/>
  </r>
  <r>
    <n v="1"/>
    <s v="Correctiva"/>
    <s v="(No. De seguimientos  realizados/No. De seguimientos programados) *100"/>
    <s v="100% de los seguimientos realizados"/>
    <x v="0"/>
    <s v="DIRECCION SERVICIO AL CIUDADANO"/>
    <s v="LAURA SOFIA CARVAJAL"/>
    <d v="2017-10-01T00:00:00"/>
    <d v="2018-03-30T00:00:00"/>
    <s v="EN EJECUCIÓN "/>
    <m/>
    <m/>
    <m/>
    <d v="2017-12-01T00:00:00"/>
    <s v="Maritza Nieto"/>
    <s v="1-12-2017  Seguimiento realizado por Maritza Nieto,  en ejecución dentro del plazo programado, corresponde a una nueva acción por reformulación "/>
    <x v="0"/>
  </r>
  <r>
    <n v="1"/>
    <s v="Correctiva"/>
    <s v="(No. actualizaciones, publicaciones   realizadas/No. De actualizaciónes, publicaciones programadas) *100"/>
    <s v="100% documentos actualizados, publicados "/>
    <x v="0"/>
    <s v="OFICINA ASESORA DE PLANEACIÓN"/>
    <s v="JULIETH ROJAS"/>
    <d v="2017-09-01T00:00:00"/>
    <d v="2017-09-30T00:00:00"/>
    <s v="EN EJECUCIÓN "/>
    <m/>
    <m/>
    <m/>
    <d v="2017-12-18T00:00:00"/>
    <s v="Maritza Nieto"/>
    <m/>
    <x v="1"/>
  </r>
  <r>
    <n v="1"/>
    <s v="Correctiva"/>
    <s v="(No. De evaluaciones realizadas/No. De evaluaciones programados )*100"/>
    <s v="100% de evaluaciones realizadas"/>
    <x v="0"/>
    <s v="DIRECCION SERVICIO AL CIUDADANO"/>
    <s v="LAURA SOFIA CARVAJAL"/>
    <d v="2017-09-30T00:00:00"/>
    <d v="2018-06-30T00:00:00"/>
    <s v="EN EJECUCIÓN "/>
    <m/>
    <m/>
    <m/>
    <d v="2017-12-01T00:00:00"/>
    <s v="Maritza Nieto"/>
    <s v="1-12-2017  Seguimiento realizado por Maritza Nieto,  en ejecución dentro del plazo programado "/>
    <x v="0"/>
  </r>
  <r>
    <n v="1"/>
    <s v="Correctiva"/>
    <s v="(No. De informes realizados, socializados a miembros del equipo de cursos y remitidos a la DSV/No. De informe programados, socializados a miembros del equipo de cursos y remitidos a la DSV) *100"/>
    <s v="100% de informes realizados, socializados a los miembros del equipo de cursos de pedagogía y remitidos a la DSV"/>
    <x v="0"/>
    <s v="DIRECCION SERVICIO AL CIUDADANO"/>
    <s v="LAURA SOFIA CARVAJAL"/>
    <d v="2017-10-15T00:00:00"/>
    <d v="2018-07-15T00:00:00"/>
    <s v="EN EJECUCIÓN "/>
    <m/>
    <m/>
    <m/>
    <d v="2017-12-01T00:00:00"/>
    <s v="Maritza Nieto"/>
    <s v="1-12-2017  Seguimiento realizado por Maritza Nieto,  en ejecución dentro del plazo programado "/>
    <x v="0"/>
  </r>
  <r>
    <n v="1"/>
    <s v="Corrección "/>
    <s v="Mesa de trabajo realizada"/>
    <s v="1 mesa de trabajo"/>
    <x v="0"/>
    <s v="DIRECCION SERVICIO AL CIUDADANO"/>
    <s v="LAURA SOFIA CARVAJAL"/>
    <d v="2017-07-19T00:00:00"/>
    <d v="2017-12-30T00:00:00"/>
    <s v="EN EJECUCIÓN "/>
    <m/>
    <m/>
    <m/>
    <d v="2017-12-01T00:00:00"/>
    <s v="Maritza Nieto"/>
    <s v="1-12-2017  Seguimiento realizado por Maritza Nieto,  en ejecución dentro del plazo programado, corresponde a una acción reformulada"/>
    <x v="0"/>
  </r>
  <r>
    <n v="1"/>
    <s v="Correctiva"/>
    <s v="(No. De  actualizaciones, publicaciones  y socializaciones realizadas/No. De actualizaciónes, publicaciones y socializaciones programadas) *100"/>
    <n v="1"/>
    <x v="0"/>
    <s v="DIRECCION SERVICIO AL CIUDADANO"/>
    <s v="LAURA SOFIA CARVAJAL"/>
    <d v="2017-12-01T00:00:00"/>
    <d v="2018-06-30T00:00:00"/>
    <s v="EN EJECUCIÓN "/>
    <m/>
    <m/>
    <m/>
    <d v="2017-12-01T00:00:00"/>
    <s v="Maritza Nieto"/>
    <m/>
    <x v="0"/>
  </r>
  <r>
    <n v="1"/>
    <s v="Correctiva"/>
    <s v="(No.  De tratamiento dado a las quejas /No. de quejas recibidas) *100"/>
    <n v="1"/>
    <x v="0"/>
    <s v="DIRECCION SERVICIO AL CIUDADANO"/>
    <s v="LAURA SOFIA CARVAJAL"/>
    <d v="2017-09-01T00:00:00"/>
    <d v="2018-06-30T00:00:00"/>
    <s v="EN EJECUCIÓN "/>
    <m/>
    <m/>
    <m/>
    <d v="2017-12-01T00:00:00"/>
    <s v="Maritza Nieto"/>
    <m/>
    <x v="0"/>
  </r>
  <r>
    <n v="1"/>
    <s v="Correctiva"/>
    <s v="(No. De actividades de  promoción realizadas/No. actividades de  promoción programadas )*100"/>
    <s v="100% actividades de  promoción realizadas"/>
    <x v="0"/>
    <s v="DIRECCION SERVICIO AL CIUDADANO"/>
    <s v="LAURA SOFIA CARVAJAL"/>
    <s v="2017-19-15"/>
    <d v="2018-03-15T00:00:00"/>
    <s v="EN EJECUCIÓN "/>
    <m/>
    <m/>
    <m/>
    <m/>
    <m/>
    <m/>
    <x v="0"/>
  </r>
  <r>
    <n v="1"/>
    <s v="Correctiva"/>
    <s v="# de documentos actualizados / 10_x000a__x000a_"/>
    <s v="10 documentos actualizados_x000a_"/>
    <x v="4"/>
    <s v="SUBDIRECCIÓN ADMINISTRATIVA"/>
    <s v="SUBDIRECTORA ADMINISTRATIVA"/>
    <d v="2017-07-01T00:00:00"/>
    <d v="2018-06-30T00:00:00"/>
    <s v="EN EJECUCIÓN "/>
    <m/>
    <m/>
    <m/>
    <d v="2017-12-01T00:00:00"/>
    <s v="Maritza Nieto"/>
    <m/>
    <x v="0"/>
  </r>
  <r>
    <n v="1"/>
    <s v="Correctiva"/>
    <s v="# de procedimientos socializados /10 procedimientos actualizados"/>
    <s v="10 procedimientos socializados al 100% de los integrantes del proceso de Talento Humano."/>
    <x v="4"/>
    <s v="SUBDIRECCIÓN ADMINISTRATIVA"/>
    <s v="SUBDIRECTORA ADMINISTRATIVA"/>
    <d v="2017-07-01T00:00:00"/>
    <d v="2018-06-30T00:00:00"/>
    <s v="EN EJECUCIÓN "/>
    <m/>
    <m/>
    <m/>
    <d v="2017-12-01T00:00:00"/>
    <s v="Maritza Nieto"/>
    <m/>
    <x v="0"/>
  </r>
  <r>
    <n v="1"/>
    <s v="Correctiva"/>
    <s v="Instrumento diseñado e incluido en el procedimiento  "/>
    <s v="Un instrumento diseñado e incluido en el procedimiento"/>
    <x v="4"/>
    <s v="SUBDIRECCIÓN ADMINISTRATIVA"/>
    <s v="SUBDIRECTORA ADMINISTRATIVA"/>
    <d v="2017-07-01T00:00:00"/>
    <d v="2018-06-30T00:00:00"/>
    <s v="EN EJECUCIÓN "/>
    <m/>
    <m/>
    <m/>
    <d v="2017-12-01T00:00:00"/>
    <s v="Maritza Nieto"/>
    <m/>
    <x v="0"/>
  </r>
  <r>
    <n v="1"/>
    <s v="Correctiva"/>
    <s v="Socialización del instrumento diseñado "/>
    <s v="Socialización del instrumento diseñado e incluido en el procedimiento PR02-PR10 al 100%  los integrantes del proceso de Talento Humano"/>
    <x v="4"/>
    <s v="SUBDIRECCIÓN ADMINISTRATIVA"/>
    <s v="SUBDIRECTORA ADMINISTRATIVA"/>
    <d v="2017-07-01T00:00:00"/>
    <d v="2018-06-30T00:00:00"/>
    <s v="EN EJECUCIÓN "/>
    <m/>
    <m/>
    <m/>
    <d v="2017-12-01T00:00:00"/>
    <s v="Maritza Nieto"/>
    <m/>
    <x v="0"/>
  </r>
  <r>
    <n v="1"/>
    <s v="Correctiva"/>
    <s v="Procedimiento con base de datos incluída"/>
    <s v="Inclusión de la base de datos en el PA02-PR10"/>
    <x v="4"/>
    <s v="SUBDIRECCIÓN ADMINISTRATIVA"/>
    <s v="SUBDIRECTORA ADMINISTRATIVA"/>
    <d v="2017-07-01T00:00:00"/>
    <d v="2018-06-30T00:00:00"/>
    <s v="EN EJECUCIÓN "/>
    <m/>
    <m/>
    <m/>
    <d v="2017-12-01T00:00:00"/>
    <s v="Maritza Nieto"/>
    <m/>
    <x v="0"/>
  </r>
  <r>
    <n v="1"/>
    <s v="Correctiva"/>
    <s v="# de participantes/# de convocados * 100%"/>
    <s v="100 % de asistencia"/>
    <x v="4"/>
    <s v="SUBDIRECCIÓN ADMINISTRATIVA"/>
    <s v="SUBDIRECTORA ADMINISTRATIVA"/>
    <d v="2017-07-01T00:00:00"/>
    <d v="2018-02-15T00:00:00"/>
    <s v="EN EJECUCIÓN "/>
    <m/>
    <m/>
    <m/>
    <d v="2017-12-01T00:00:00"/>
    <s v="Maritza Nieto"/>
    <m/>
    <x v="0"/>
  </r>
  <r>
    <n v="1"/>
    <s v="Corrección "/>
    <s v="# de expedientes actualizados/# de expedientes de funcionarios  * 100%"/>
    <s v="100 % expedientes actualizados"/>
    <x v="4"/>
    <s v="SUBDIRECCIÓN ADMINISTRATIVA"/>
    <s v="SUBDIRECTORA ADMINISTRATIVA"/>
    <d v="2017-08-01T00:00:00"/>
    <d v="2018-02-15T00:00:00"/>
    <s v="EN EJECUCIÓN "/>
    <m/>
    <m/>
    <m/>
    <d v="2017-12-01T00:00:00"/>
    <s v="Maritza Nieto"/>
    <s v="1-12-2017  Seguimiento realizado por Maritza Nieto,  aunque este dentro del tiempo del plazo programado, el proceso solicito la reprogramación "/>
    <x v="0"/>
  </r>
  <r>
    <n v="1"/>
    <s v="Correctiva"/>
    <m/>
    <n v="1"/>
    <x v="4"/>
    <s v="SUBDIRECCIÓN FINANCIERA"/>
    <s v="EQUIPO OPERATIVO "/>
    <d v="2017-07-15T00:00:00"/>
    <d v="2017-10-30T00:00:00"/>
    <s v="EVALUADA POR LA OCI"/>
    <m/>
    <m/>
    <m/>
    <d v="2017-11-28T00:00:00"/>
    <s v="Viviana Duran "/>
    <m/>
    <x v="1"/>
  </r>
  <r>
    <n v="1"/>
    <s v="Corrección "/>
    <s v="(No. De cajas revisadas y ajustadas/ total de cajas evidenciadas en la auditoría)* 100"/>
    <n v="1"/>
    <x v="4"/>
    <s v="SUBDIRECCIÓN FINANCIERA"/>
    <s v="EQUIPO OPERATIVO "/>
    <d v="2017-07-15T00:00:00"/>
    <d v="2017-02-20T00:00:00"/>
    <s v="EN EJECUCIÓN "/>
    <m/>
    <m/>
    <m/>
    <d v="2017-11-28T00:00:00"/>
    <s v="Viviana Duran "/>
    <m/>
    <x v="0"/>
  </r>
  <r>
    <n v="1"/>
    <s v="Correctiva"/>
    <s v="(No. de  integrantes del equipo operativo con socialización recibida/ No. de integrantes del equipo operativo)*100"/>
    <s v="100% de  integrantes del equipo operativo con socialización del procedimiento PV01-PR04."/>
    <x v="4"/>
    <s v="SUBDIRECCIÓN ADMINISTRATIVA"/>
    <s v="Subdirectora Administrativa"/>
    <d v="2017-09-01T00:00:00"/>
    <d v="2018-03-30T00:00:00"/>
    <s v="EN EJECUCIÓN "/>
    <m/>
    <m/>
    <m/>
    <d v="2017-12-15T00:00:00"/>
    <s v="BLANCA OFIR"/>
    <m/>
    <x v="0"/>
  </r>
  <r>
    <n v="1"/>
    <s v="Correctiva"/>
    <s v="Reportes de seguimiento a la ejecución del Plan de Mejoramiento."/>
    <s v="2 Reportes de seguimiento"/>
    <x v="4"/>
    <s v="SUBDIRECCIÓN ADMINISTRATIVA"/>
    <s v="Subdirectora Administrativa"/>
    <d v="2017-09-01T00:00:00"/>
    <d v="2018-03-30T00:00:00"/>
    <s v="EN EJECUCIÓN "/>
    <m/>
    <m/>
    <m/>
    <d v="2017-12-15T00:00:00"/>
    <s v="BLANCA OFIR"/>
    <m/>
    <x v="0"/>
  </r>
  <r>
    <n v="1"/>
    <s v="Correctiva"/>
    <s v="(Procedimientos revisados, actualizados y socializados / procedimientos con debilidades)*100"/>
    <s v="12 procedimientos actualizados y socializados."/>
    <x v="4"/>
    <s v="SUBDIRECCIÓN ADMINISTRATIVA"/>
    <s v="Subdirectora Administrativa_x000a_"/>
    <d v="2017-09-01T00:00:00"/>
    <d v="2018-03-30T00:00:00"/>
    <s v="EN EJECUCIÓN "/>
    <m/>
    <m/>
    <m/>
    <d v="2017-12-15T00:00:00"/>
    <s v="BLANCA OFIR"/>
    <m/>
    <x v="0"/>
  </r>
  <r>
    <n v="1"/>
    <s v="Correctiva"/>
    <s v="(No. de funcionarios y contratistas capacitados / No. de funcionarios y contratistas responsables del manejo de archivos de gestión del proceso)*100"/>
    <s v="100% de funcionarios y contratistas responsables de archivos de gestión, capacitados."/>
    <x v="4"/>
    <s v="SUBDIRECCIÓN ADMINISTRATIVA"/>
    <s v="Subdirectora Administrativa"/>
    <d v="2017-09-01T00:00:00"/>
    <d v="2017-10-31T00:00:00"/>
    <s v="EN EJECUCIÓN "/>
    <m/>
    <m/>
    <m/>
    <d v="2017-12-15T00:00:00"/>
    <s v="BLANCA OFIR"/>
    <m/>
    <x v="1"/>
  </r>
  <r>
    <n v="1"/>
    <s v="Correctiva"/>
    <s v="(Archivos de gestión organizados / total de archivos de gestión de la dependencia, vigencias 2016-2017)*100"/>
    <n v="1"/>
    <x v="4"/>
    <s v="SUBDIRECCIÓN ADMINISTRATIVA"/>
    <s v="Subdirectora Administrativa"/>
    <d v="2017-09-01T00:00:00"/>
    <d v="2018-06-29T00:00:00"/>
    <s v="EN EJECUCIÓN "/>
    <m/>
    <m/>
    <m/>
    <d v="2017-12-15T00:00:00"/>
    <s v="BLANCA OFIR"/>
    <m/>
    <x v="0"/>
  </r>
  <r>
    <n v="1"/>
    <s v="Correctiva"/>
    <s v="Informes de seguimiento a la implementación de TRD."/>
    <s v="2 Informes de seguimiento."/>
    <x v="4"/>
    <s v="SUBDIRECCIÓN ADMINISTRATIVA"/>
    <s v="Subdirectora Administrativa"/>
    <d v="2017-06-01T00:00:00"/>
    <d v="2018-06-29T00:00:00"/>
    <s v="EN EJECUCIÓN "/>
    <m/>
    <m/>
    <m/>
    <d v="2017-12-15T00:00:00"/>
    <s v="BLANCA OFIR"/>
    <m/>
    <x v="0"/>
  </r>
  <r>
    <n v="1"/>
    <s v="Correctiva"/>
    <s v="Diagnóstico de la infraestructura de la Sede Paloquemao."/>
    <s v="1 Diagnóstico_x000a__x000a_"/>
    <x v="4"/>
    <s v="SUBDIRECCIÓN ADMINISTRATIVA"/>
    <s v="Subdirectora Administrativa"/>
    <d v="2017-06-20T00:00:00"/>
    <d v="2018-03-30T00:00:00"/>
    <s v="EN EJECUCIÓN "/>
    <m/>
    <m/>
    <m/>
    <d v="2017-12-15T00:00:00"/>
    <s v="BLANCA OFIR"/>
    <m/>
    <x v="0"/>
  </r>
  <r>
    <n v="1"/>
    <s v="Correctiva"/>
    <s v="Jornada de socialización a los integrantes del proceso."/>
    <s v="1 jornada de socialización."/>
    <x v="4"/>
    <s v="SUBDIRECCIÓN ADMINISTRATIVA"/>
    <s v="Subdirectora Administrativa"/>
    <d v="2017-09-01T00:00:00"/>
    <d v="2017-12-15T00:00:00"/>
    <s v="EN EJECUCIÓN "/>
    <m/>
    <m/>
    <m/>
    <d v="2017-12-15T00:00:00"/>
    <s v="BLANCA OFIR"/>
    <m/>
    <x v="1"/>
  </r>
  <r>
    <n v="1"/>
    <s v="Correctiva"/>
    <s v="(No. de intervenciones realizadas / No. de intervenciones programadas)*100"/>
    <s v="100% de intervenciones realizadas"/>
    <x v="4"/>
    <s v="SUBDIRECCIÓN ADMINISTRATIVA"/>
    <s v="Subdirectora Administrativa"/>
    <d v="2017-10-02T00:00:00"/>
    <d v="2018-03-30T00:00:00"/>
    <s v="EN EJECUCIÓN "/>
    <m/>
    <m/>
    <m/>
    <d v="2017-12-15T00:00:00"/>
    <s v="BLANCA OFIR"/>
    <m/>
    <x v="0"/>
  </r>
  <r>
    <n v="1"/>
    <s v="Correctiva"/>
    <s v="(Procedimientos actualizados y socializados a los responsables de su ejecución / Total de Procedimientos a actualizar y socializar) * 100"/>
    <n v="1"/>
    <x v="0"/>
    <s v="SUBDIRECCIÓN DE CONTRAVENCIONES DE TRÁNSITO "/>
    <s v="Subdirector(a) de Contravenciones de Tránsito "/>
    <d v="2017-09-18T00:00:00"/>
    <d v="2018-03-15T00:00:00"/>
    <s v="EN EJECUCIÓN "/>
    <m/>
    <m/>
    <m/>
    <d v="2017-12-07T00:00:00"/>
    <s v="Alberto Triana"/>
    <s v="No se realizó seguimiento teniendo en cuenta que la acción aún se encuentra en ejecución "/>
    <x v="0"/>
  </r>
  <r>
    <n v="1"/>
    <s v="Correctiva"/>
    <s v="(Procedimiento  PM03-PR08 actualizado y socializado a los responsables de su ejecución /Total de Procedimientos a actualizar y socializar a los responsables) * 100"/>
    <n v="1"/>
    <x v="0"/>
    <s v="DIRECCIÓN DE CONTROL Y VIGILANCIA "/>
    <s v="Director de Control y Vigilancia "/>
    <d v="2017-09-18T00:00:00"/>
    <d v="2017-12-15T00:00:00"/>
    <s v="EVALUADA POR LA OCI "/>
    <m/>
    <m/>
    <m/>
    <d v="2017-12-07T00:00:00"/>
    <s v="Alberto Triana"/>
    <m/>
    <x v="1"/>
  </r>
  <r>
    <n v="1"/>
    <s v="Correctiva"/>
    <s v="(No. de servidores responsables de la ejecución del procedimiento PM03-PR28 socializados / No. de servidores responsables de la ejecución del procedimiento PM03-PR28  a socializar)* 100"/>
    <n v="1"/>
    <x v="0"/>
    <s v="DIRECCIÓN DE CONTROL Y VIGILANCIA "/>
    <s v="Director de Control y Vigilancia "/>
    <d v="2017-09-18T00:00:00"/>
    <d v="2017-12-15T00:00:00"/>
    <s v="EVALUADA POR LA OCI "/>
    <m/>
    <m/>
    <m/>
    <d v="2017-12-07T00:00:00"/>
    <s v="Alberto Triana"/>
    <m/>
    <x v="1"/>
  </r>
  <r>
    <n v="1"/>
    <s v="Correctiva"/>
    <s v="(Documentos del SIG del Proceso de Regulación y Control   actualizados y socializados  / Documentos del SIG  Proceso de Regulación y Control  a actualizar y socializar) * 100"/>
    <n v="1"/>
    <x v="0"/>
    <s v="DIRECCIÓN DE CONTROL Y VIGILANCIA_x000a_DIRECCIÓN DE PROCESOS ADMINISTRATIVOS _x000a_SUBDIRECCIÓN DE CONTRAVENCIONES DE TRÁNSITO _x000a_SUBDIRECCIÓN DE INVESTIGACIONES DE TRANSPORTE PÚBLICO_x000a_SUBDIRECCIÓN DE JURISDICCIÓN COACTIVA_x000a_"/>
    <s v="Director de Control y Vigilancia_x000a__x000a_Director(a) de Procesos Administrativos_x000a__x000a_Subdirector(a) de Contravenciones de Tránsito _x000a__x000a_Subdirector de Investigaciones de Transporte Público _x000a__x000a_Subdirector de Jurisdicción Coactiva "/>
    <d v="2017-08-28T00:00:00"/>
    <d v="2017-12-29T00:00:00"/>
    <s v="EN EJECUCIÓN "/>
    <m/>
    <m/>
    <m/>
    <d v="2017-12-07T00:00:00"/>
    <s v="Alberto Triana"/>
    <s v="No se realizó seguimiento teniendo en cuenta que la acción aún se encuentra en ejecución "/>
    <x v="0"/>
  </r>
  <r>
    <n v="1"/>
    <s v="Correctiva"/>
    <s v="(Procedimiento  PM03-PR08 actualizado y socializado a los responsables de su ejecución /Total de Procedimientos a actualizar y socializar a los responsables) * 100"/>
    <n v="1"/>
    <x v="0"/>
    <s v="DIRECCIÓN DE CONTROL Y VIGILANCIA "/>
    <s v="Director de Control y Vigilancia "/>
    <d v="2017-09-18T00:00:00"/>
    <d v="2017-12-15T00:00:00"/>
    <s v="EVALUADA POR LA OCI "/>
    <m/>
    <m/>
    <m/>
    <d v="2017-12-07T00:00:00"/>
    <s v="Alberto Triana"/>
    <m/>
    <x v="1"/>
  </r>
  <r>
    <n v="1"/>
    <s v="Correctiva"/>
    <s v="Un (1) seguimiento realizado al finalizar la presente vigencia. "/>
    <n v="1"/>
    <x v="0"/>
    <s v="DIRECCIÓN DE CONTROL Y VIGILANCIA "/>
    <s v="Director de Control y Vigilancia "/>
    <d v="2017-12-15T00:00:00"/>
    <d v="2018-01-19T00:00:00"/>
    <s v="EN EJECUCIÓN "/>
    <m/>
    <m/>
    <m/>
    <d v="2017-12-07T00:00:00"/>
    <s v="Alberto Triana"/>
    <s v="No se realizó seguimiento teniendo en cuenta que la acción aún se encuentra en ejecución "/>
    <x v="0"/>
  </r>
  <r>
    <n v="1"/>
    <s v="Correctiva"/>
    <m/>
    <n v="1"/>
    <x v="0"/>
    <s v="DIRECCIÓN DE CONTROL Y VIGILANCIA "/>
    <s v="Director de Control y Vigilancia "/>
    <d v="2017-09-01T00:00:00"/>
    <d v="2017-12-29T00:00:00"/>
    <s v="EN EJECUCIÓN "/>
    <m/>
    <m/>
    <m/>
    <m/>
    <m/>
    <m/>
    <x v="0"/>
  </r>
  <r>
    <n v="1"/>
    <s v="Correctiva"/>
    <m/>
    <n v="1"/>
    <x v="0"/>
    <s v="DIRECCIÓN DE CONTROL Y VIGILANCIA "/>
    <s v="Director de Control y Vigilancia "/>
    <d v="2017-09-01T00:00:00"/>
    <d v="2017-12-29T00:00:00"/>
    <s v="EN EJECUCIÓN "/>
    <m/>
    <m/>
    <m/>
    <m/>
    <m/>
    <m/>
    <x v="0"/>
  </r>
  <r>
    <n v="1"/>
    <s v="Correctiva"/>
    <m/>
    <n v="1"/>
    <x v="0"/>
    <s v="DIRECCIÓN DE CONTROL Y VIGILANCIA "/>
    <s v="Director de Control y Vigilancia "/>
    <d v="2017-09-01T00:00:00"/>
    <d v="2017-12-29T00:00:00"/>
    <s v="EN EJECUCIÓN "/>
    <m/>
    <m/>
    <m/>
    <m/>
    <m/>
    <m/>
    <x v="0"/>
  </r>
  <r>
    <n v="1"/>
    <s v="Correctiva"/>
    <m/>
    <n v="1"/>
    <x v="0"/>
    <s v="DIRECCIÓN DE CONTROL Y VIGILANCIA "/>
    <s v="Director de Control y Vigilancia "/>
    <d v="2017-09-01T00:00:00"/>
    <d v="2017-12-29T00:00:00"/>
    <s v="EN EJECUCIÓN "/>
    <m/>
    <m/>
    <m/>
    <m/>
    <m/>
    <m/>
    <x v="0"/>
  </r>
  <r>
    <n v="1"/>
    <s v="Correctiva"/>
    <m/>
    <n v="1"/>
    <x v="0"/>
    <s v="DIRECCIÓN DE CONTROL Y VIGILANCIA "/>
    <s v="Director de Control y Vigilancia "/>
    <d v="2017-09-01T00:00:00"/>
    <d v="2017-12-29T00:00:00"/>
    <s v="EN EJECUCIÓN "/>
    <m/>
    <m/>
    <m/>
    <m/>
    <m/>
    <m/>
    <x v="0"/>
  </r>
  <r>
    <n v="1"/>
    <s v="Correctiva"/>
    <m/>
    <n v="1"/>
    <x v="0"/>
    <s v="DIRECCIÓN DE CONTROL Y VIGILANCIA "/>
    <s v="Director de Control y Vigilancia "/>
    <d v="2017-09-01T00:00:00"/>
    <d v="2017-12-29T00:00:00"/>
    <s v="EN EJECUCIÓN "/>
    <m/>
    <m/>
    <m/>
    <m/>
    <m/>
    <m/>
    <x v="0"/>
  </r>
  <r>
    <n v="1"/>
    <s v="Correctiva"/>
    <m/>
    <n v="1"/>
    <x v="0"/>
    <s v="DIRECCIÓN DE CONTROL Y VIGILANCIA "/>
    <s v="Director de Control y Vigilancia "/>
    <d v="2017-09-01T00:00:00"/>
    <d v="2017-12-29T00:00:00"/>
    <s v="EN EJECUCIÓN "/>
    <m/>
    <m/>
    <m/>
    <m/>
    <m/>
    <m/>
    <x v="0"/>
  </r>
  <r>
    <n v="1"/>
    <s v="Correctiva"/>
    <m/>
    <n v="1"/>
    <x v="0"/>
    <s v="DIRECCIÓN DE CONTROL Y VIGILANCIA "/>
    <s v="Director de Control y Vigilancia "/>
    <d v="2017-09-01T00:00:00"/>
    <d v="2017-12-29T00:00:00"/>
    <s v="EN EJECUCIÓN "/>
    <m/>
    <m/>
    <m/>
    <m/>
    <m/>
    <m/>
    <x v="0"/>
  </r>
  <r>
    <n v="1"/>
    <s v="Correctiva"/>
    <m/>
    <n v="1"/>
    <x v="0"/>
    <s v="DIRECCIÓN DE CONTROL Y VIGILANCIA "/>
    <s v="Director de Control y Vigilancia "/>
    <d v="2017-09-01T00:00:00"/>
    <d v="2017-12-29T00:00:00"/>
    <s v="EN EJECUCIÓN "/>
    <m/>
    <m/>
    <m/>
    <m/>
    <m/>
    <m/>
    <x v="0"/>
  </r>
  <r>
    <n v="1"/>
    <s v="Correctiva"/>
    <s v="Funcionario designado para seguimiento"/>
    <n v="1"/>
    <x v="0"/>
    <s v="DIRECCIÓN DE CONTROL Y VIGILANCIA "/>
    <s v="Director de Control y Vigilancia"/>
    <d v="2017-07-04T00:00:00"/>
    <d v="2017-12-29T00:00:00"/>
    <s v="EN EJECUCIÓN "/>
    <m/>
    <m/>
    <m/>
    <d v="2017-12-07T00:00:00"/>
    <s v="Alberto Triana"/>
    <m/>
    <x v="0"/>
  </r>
  <r>
    <n v="1"/>
    <s v="Correctiva"/>
    <s v="Dos (2) reportes para el año 2017 "/>
    <n v="1"/>
    <x v="0"/>
    <s v="DIRECCIÓN DE CONTROL Y VIGILANCIA "/>
    <s v="Director de Control y Vigilancia"/>
    <d v="2017-07-04T00:00:00"/>
    <d v="2018-01-31T00:00:00"/>
    <s v="EN EJECUCIÓN "/>
    <m/>
    <m/>
    <m/>
    <m/>
    <m/>
    <m/>
    <x v="0"/>
  </r>
  <r>
    <n v="1"/>
    <s v="Correctiva"/>
    <s v="Dos (2) reportes para el año 2017 "/>
    <n v="1"/>
    <x v="0"/>
    <s v="DIRECCIÓN DE CONTROL Y VIGILANCIA "/>
    <s v="Director de Control y Vigilancia"/>
    <d v="2017-07-04T00:00:00"/>
    <d v="2018-01-31T00:00:00"/>
    <s v="EN EJECUCIÓN "/>
    <m/>
    <m/>
    <m/>
    <m/>
    <m/>
    <m/>
    <x v="0"/>
  </r>
  <r>
    <n v="1"/>
    <s v="Correctiva"/>
    <m/>
    <n v="1"/>
    <x v="0"/>
    <s v="DIRECCIÓN DE CONTROL Y VIGILANCIA_x000a_DIRECCIÓN DE PROCESOS ADMINISTRATIVOS _x000a_SUBDIRECCIÓN DE CONTRAVENCIONES DE TRÁNSITO _x000a_SUBDIRECCIÓN DE INVESTIGACIONES DE TRANSPORTE PÚBLICO_x000a_SUBDIRECCIÓN DE JURISDICCIÓN COACTIVA_x000a_"/>
    <s v="Director de Control y Vigilancia_x000a__x000a_Director(a) de Procesos Administrativos_x000a__x000a_Subdirector(a) de Contravenciones de Tránsito _x000a__x000a_Subdirector de Investigaciones de Transporte Público _x000a__x000a_Subdirector de Jurisdicción Coactiva "/>
    <d v="2017-10-02T00:00:00"/>
    <d v="2017-12-29T00:00:00"/>
    <s v="EN EJECUCIÓN "/>
    <m/>
    <m/>
    <m/>
    <m/>
    <m/>
    <m/>
    <x v="0"/>
  </r>
  <r>
    <n v="1"/>
    <s v="Correctiva"/>
    <s v="(Cantidad de salidas no conformes tratadas / Cantidad total de salidas no conformes identificadas) * 100"/>
    <n v="1"/>
    <x v="0"/>
    <s v="DIRECCIÓN DE CONTROL Y VIGILANCIA_x000a_DIRECCIÓN DE PROCESOS ADMINISTRATIVOS _x000a_SUBDIRECCIÓN DE CONTRAVENCIONES DE TRÁNSITO _x000a_SUBDIRECCIÓN DE INVESTIGACIONES DE TRANSPORTE PÚBLICO_x000a_SUBDIRECCIÓN DE JURISDICCIÓN COACTIVA_x000a_"/>
    <s v="Director de Control y Vigilancia_x000a__x000a_Director(a) de Procesos Administrativos_x000a__x000a_Subdirector(a) de Contravenciones de Tránsito _x000a__x000a_Subdirector de Investigaciones de Transporte Público _x000a__x000a_Subdirector de Jurisdicción Coactiva "/>
    <d v="2017-10-02T00:00:00"/>
    <d v="2018-02-28T00:00:00"/>
    <s v="EN EJECUCIÓN "/>
    <m/>
    <m/>
    <m/>
    <m/>
    <m/>
    <m/>
    <x v="0"/>
  </r>
  <r>
    <n v="1"/>
    <s v="Correctiva"/>
    <s v="(Cantidad de salidas no conformes relacionadas con ordenes de comparendo  tratadas / Cantidad total de salidas no conformes relacionadas con ordenes de comparendo identificadas) * 100"/>
    <n v="1"/>
    <x v="0"/>
    <s v="DIRECCIÓN DE CONTROL Y VIGILANCIA "/>
    <s v="Director de Control y Vigilancia_x000a_"/>
    <d v="2017-10-02T00:00:00"/>
    <d v="2018-02-28T00:00:00"/>
    <s v="EN EJECUCIÓN "/>
    <m/>
    <m/>
    <m/>
    <m/>
    <m/>
    <m/>
    <x v="0"/>
  </r>
  <r>
    <n v="1"/>
    <s v="Corrección "/>
    <s v="(Documentos actualizados y publicados / documentos a actualizar)*100    "/>
    <n v="1"/>
    <x v="2"/>
    <s v="OFICINA DE CONTROL INTERNO"/>
    <s v="Equipo _x000a_Operativo"/>
    <d v="2017-08-10T00:00:00"/>
    <d v="2017-11-30T00:00:00"/>
    <s v="EN EJECUCIÓN "/>
    <m/>
    <m/>
    <m/>
    <d v="2017-12-18T00:00:00"/>
    <s v="Maritza Nieto"/>
    <m/>
    <x v="1"/>
  </r>
  <r>
    <m/>
    <m/>
    <m/>
    <m/>
    <x v="2"/>
    <m/>
    <s v="Equipo _x000a_Operativo"/>
    <d v="2017-08-10T00:00:00"/>
    <d v="2017-11-30T00:00:00"/>
    <m/>
    <m/>
    <m/>
    <m/>
    <m/>
    <m/>
    <m/>
    <x v="2"/>
  </r>
  <r>
    <n v="1"/>
    <s v="Corrección "/>
    <s v="Publicación de la guía "/>
    <s v="1  guía publicada "/>
    <x v="2"/>
    <s v="OFICINA DE CONTROL INTERNO "/>
    <s v="Equipo _x000a_Operativo"/>
    <d v="2017-08-10T00:00:00"/>
    <d v="2017-11-30T00:00:00"/>
    <s v="EN EJECUCIÓN "/>
    <m/>
    <m/>
    <m/>
    <d v="2017-12-18T00:00:00"/>
    <s v="Maritza Nieto"/>
    <m/>
    <x v="1"/>
  </r>
  <r>
    <n v="1"/>
    <s v="Correctiva"/>
    <s v="(Documentos SIG del proceso revisados, actualizados  y publicados / total de documentos SIG del proceso )*100    "/>
    <n v="1"/>
    <x v="2"/>
    <s v="OFICINA DE CONTROL INTERNO "/>
    <s v="Equipo _x000a_Operativo"/>
    <d v="2017-08-10T00:00:00"/>
    <d v="2018-06-30T00:00:00"/>
    <s v="EN EJECUCIÓN "/>
    <m/>
    <m/>
    <m/>
    <d v="2017-12-18T00:00:00"/>
    <s v="Maritza Nieto"/>
    <m/>
    <x v="0"/>
  </r>
  <r>
    <n v="1"/>
    <s v="Correctiva"/>
    <s v="Procedimiento actualizado, publicado y socializado / Procedimiento programado a actualizar"/>
    <n v="1"/>
    <x v="2"/>
    <s v="OFICINA DE CONTROL INTERNO "/>
    <s v="Jefe OCI / Equipo operativo"/>
    <d v="2017-08-01T00:00:00"/>
    <d v="2017-12-30T00:00:00"/>
    <s v="EN EJECUCIÓN "/>
    <m/>
    <m/>
    <m/>
    <d v="2017-12-18T00:00:00"/>
    <s v="Maritza Nieto"/>
    <m/>
    <x v="1"/>
  </r>
  <r>
    <n v="1"/>
    <s v="Correctiva"/>
    <s v="Comunicación con solicitud"/>
    <n v="1"/>
    <x v="2"/>
    <s v="OFICINA DE CONTROL INTERNO "/>
    <s v="Jefe OCI / Equipo operativo"/>
    <d v="2017-08-01T00:00:00"/>
    <d v="2018-02-25T00:00:00"/>
    <s v="EN EJECUCIÓN "/>
    <m/>
    <m/>
    <m/>
    <d v="2017-12-18T00:00:00"/>
    <s v="Maritza Nieto"/>
    <m/>
    <x v="0"/>
  </r>
  <r>
    <n v="1"/>
    <s v="Correctiva"/>
    <s v="1. Un (1) procededimiento actualizado, revisado ajustado, publicado y  actualizado. /  procedimientos a actualizar y publicar * (1)"/>
    <s v="1. Uno (1) procedimiento"/>
    <x v="8"/>
    <s v="OFICINA ASESORA DE COMUNICACIONES "/>
    <s v="Catherine Juvinao "/>
    <d v="2017-10-02T00:00:00"/>
    <d v="2018-01-31T00:00:00"/>
    <s v="EN EJECUCIÓN "/>
    <m/>
    <m/>
    <m/>
    <d v="2017-11-27T00:00:00"/>
    <s v="Deicy Beltran "/>
    <m/>
    <x v="0"/>
  </r>
  <r>
    <n v="1"/>
    <s v="Correctiva"/>
    <s v="2. Un (1) cronograma revisado y aprobado con los contenidos de los magazines del mes. / cronograma revisado y aprobado.* (1) "/>
    <s v="1. Un (1) Cronograma"/>
    <x v="8"/>
    <s v="OFICINA ASESORA DE COMUNICACIONES "/>
    <s v="Catherine Juvinao "/>
    <d v="2017-10-02T00:00:00"/>
    <d v="2017-10-31T00:00:00"/>
    <s v="EVALUADA POR LA OCI"/>
    <m/>
    <m/>
    <m/>
    <d v="2017-11-27T00:00:00"/>
    <s v="Deicy Beltran "/>
    <m/>
    <x v="1"/>
  </r>
  <r>
    <n v="1"/>
    <s v="Correctiva"/>
    <s v="Documento  protocolo"/>
    <s v="Portal SIMUR Funcional y con información actualizada"/>
    <x v="3"/>
    <s v="OFICINA DE INFORMACION SECTORIAL"/>
    <s v="EDGAR EDUARDO ROMERO B."/>
    <d v="2017-06-30T00:00:00"/>
    <d v="2017-12-31T00:00:00"/>
    <s v="EN EJECUCIÓN "/>
    <m/>
    <m/>
    <m/>
    <d v="2017-11-28T00:00:00"/>
    <s v="Viviana Duran "/>
    <m/>
    <x v="0"/>
  </r>
  <r>
    <n v="1"/>
    <s v="Correctiva"/>
    <m/>
    <m/>
    <x v="3"/>
    <s v="OFICINA DE INFORMACION SECTORIAL"/>
    <s v="EDGAR EDUARDO ROMERO B."/>
    <d v="2017-06-30T00:00:00"/>
    <d v="2017-12-31T00:00:00"/>
    <s v="EN EJECUCIÓN "/>
    <m/>
    <m/>
    <m/>
    <m/>
    <m/>
    <m/>
    <x v="0"/>
  </r>
  <r>
    <n v="1"/>
    <s v="Correctiva"/>
    <m/>
    <m/>
    <x v="3"/>
    <s v="OFICINA DE INFORMACION SECTORIAL"/>
    <s v="EDGAR EDUARDO ROMERO B."/>
    <d v="2017-06-30T00:00:00"/>
    <d v="2017-12-31T00:00:00"/>
    <s v="EN EJECUCIÓN "/>
    <m/>
    <m/>
    <m/>
    <m/>
    <m/>
    <m/>
    <x v="0"/>
  </r>
  <r>
    <n v="1"/>
    <s v="Correctiva"/>
    <m/>
    <n v="1"/>
    <x v="3"/>
    <s v="OFICINA DE INFORMACION SECTORIAL"/>
    <s v="EDGAR EDUARDO ROMERO B."/>
    <d v="2017-07-15T00:00:00"/>
    <d v="2017-09-30T00:00:00"/>
    <s v="EN EJECUCIÓN "/>
    <m/>
    <m/>
    <m/>
    <d v="2017-11-28T00:00:00"/>
    <s v="Viviana Duran "/>
    <m/>
    <x v="1"/>
  </r>
  <r>
    <n v="1"/>
    <s v="Correctiva"/>
    <s v="(No. De procedimientos revisados, ajustados y publicados  / No. De procedimientos  programados)*100"/>
    <n v="1"/>
    <x v="3"/>
    <s v="OFICINA DE INFORMACION SECTORIAL"/>
    <s v="EDGAR EDUARDO ROMERO B."/>
    <d v="2017-07-15T00:00:00"/>
    <d v="2017-12-31T00:00:00"/>
    <s v="EN EJECUCIÓN "/>
    <m/>
    <m/>
    <m/>
    <d v="2017-11-28T00:00:00"/>
    <s v="Viviana Duran "/>
    <m/>
    <x v="0"/>
  </r>
  <r>
    <n v="1"/>
    <s v="Correctiva"/>
    <m/>
    <n v="1"/>
    <x v="3"/>
    <s v="OFICINA DE INFORMACION SECTORIAL"/>
    <s v="EDGAR EDUARDO ROMERO B."/>
    <d v="2017-07-15T00:00:00"/>
    <d v="2017-12-31T00:00:00"/>
    <s v="EN EJECUCIÓN "/>
    <m/>
    <m/>
    <m/>
    <m/>
    <m/>
    <m/>
    <x v="0"/>
  </r>
  <r>
    <n v="1"/>
    <s v="Correctiva"/>
    <s v="(No. De procedimientos revisados, ajustados y publicados  / No. De procedimientos  programados)*100"/>
    <n v="1"/>
    <x v="3"/>
    <s v="OFICINA DE INFORMACION SECTORIAL"/>
    <s v="EDGAR ROMERO"/>
    <d v="2017-07-15T00:00:00"/>
    <d v="2017-12-31T00:00:00"/>
    <s v="EN EJECUCIÓN "/>
    <m/>
    <m/>
    <m/>
    <d v="2017-11-28T00:00:00"/>
    <s v="Viviana Duran "/>
    <m/>
    <x v="0"/>
  </r>
  <r>
    <n v="1"/>
    <s v="Correctiva"/>
    <m/>
    <m/>
    <x v="3"/>
    <s v="OFICINA DE INFORMACION SECTORIAL"/>
    <s v="EDGAR ROMERO"/>
    <d v="2017-07-15T00:00:00"/>
    <d v="2017-12-31T00:00:00"/>
    <s v="EN EJECUCIÓN "/>
    <m/>
    <m/>
    <m/>
    <m/>
    <m/>
    <m/>
    <x v="0"/>
  </r>
  <r>
    <n v="1"/>
    <s v="Correctiva"/>
    <s v="1  Protocolo de atención al ciudadano"/>
    <s v="Protocolo de atención al ciudadano  aprobado y publicado"/>
    <x v="0"/>
    <s v="DIRECCION SERVICIO AL CIUDADANO"/>
    <s v="LAURA SOFIA CARVAJAL DE LEÓN"/>
    <d v="2017-09-01T00:00:00"/>
    <d v="2018-06-30T00:00:00"/>
    <s v="EN EJECUCIÓN "/>
    <m/>
    <m/>
    <m/>
    <d v="2017-12-01T00:00:00"/>
    <s v="Maritza Nieto"/>
    <s v="1-12-2017  Seguimiento realizado por Maritza Nieto,  en ejecución dentro del plazo programado "/>
    <x v="0"/>
  </r>
  <r>
    <n v="1"/>
    <s v="Correctiva"/>
    <s v="(No. De  personas socializadas/ No. de personas designadas por dependencias que tienen contacto con la ciudadania)"/>
    <n v="1"/>
    <x v="0"/>
    <s v="DIRECCION SERVICIO AL CIUDADANO"/>
    <s v="LAURA SOFIA CARVAJAL DE LEÓN"/>
    <d v="2017-09-01T00:00:00"/>
    <d v="2018-06-30T00:00:00"/>
    <s v="EN EJECUCIÓN "/>
    <m/>
    <m/>
    <m/>
    <d v="2017-12-01T00:00:00"/>
    <s v="Maritza Nieto"/>
    <s v="1-12-2017  Seguimiento realizado por Maritza Nieto,  en ejecución dentro del plazo programado "/>
    <x v="0"/>
  </r>
  <r>
    <n v="1"/>
    <s v="Correctiva"/>
    <s v="Puntos de contacto de la SDM con disponiblidad de la información / puntos de contacto de la SDM._x000a__x000a_"/>
    <n v="1"/>
    <x v="0"/>
    <s v="DIRECCION SERVICIO AL CIUDADANO"/>
    <s v="LAURA SOFIA CARVAJAL DE LEÓN"/>
    <d v="2017-09-01T00:00:00"/>
    <d v="2018-01-31T00:00:00"/>
    <s v="EN EJECUCIÓN "/>
    <m/>
    <m/>
    <m/>
    <d v="2017-12-01T00:00:00"/>
    <s v="Maritza Nieto"/>
    <s v="1-12-2017  Seguimiento realizado por Maritza Nieto,  en ejecución dentro del plazo programado "/>
    <x v="0"/>
  </r>
  <r>
    <n v="1"/>
    <s v="Correctiva"/>
    <s v="1  PM05-PR01 Actualizado y publicado"/>
    <s v="PM05-PR01 Actualizado y publicado"/>
    <x v="0"/>
    <s v="DIRECCION SERVICIO AL CIUDADANO"/>
    <s v="LAURA SOFIA CARVAJAL DE LEÓN"/>
    <d v="2017-09-01T00:00:00"/>
    <d v="2017-11-30T00:00:00"/>
    <s v="EN EJECUCIÓN "/>
    <m/>
    <m/>
    <m/>
    <d v="2017-12-01T00:00:00"/>
    <s v="Maritza Nieto"/>
    <m/>
    <x v="1"/>
  </r>
  <r>
    <n v="1"/>
    <s v="Correctiva"/>
    <s v="(No. De  personas socializadas/ No. de personas designadas por dependencias que tienen SDQS)"/>
    <n v="1"/>
    <x v="0"/>
    <s v="DIRECCION SERVICIO AL CIUDADANO"/>
    <s v="LAURA SOFIA CARVAJAL DE LEÓN"/>
    <d v="2017-09-01T00:00:00"/>
    <d v="2018-01-31T00:00:00"/>
    <s v="EN EJECUCIÓN "/>
    <m/>
    <m/>
    <m/>
    <d v="2017-12-01T00:00:00"/>
    <s v="Maritza Nieto"/>
    <m/>
    <x v="1"/>
  </r>
  <r>
    <n v="1"/>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SUBDIRECCIÓN ADMINISTRATIVA"/>
    <s v="Subdirección Administrativa"/>
    <d v="2017-09-11T00:00:00"/>
    <d v="2018-02-15T00:00:00"/>
    <s v="EN EJECUCIÓN "/>
    <m/>
    <m/>
    <m/>
    <d v="2017-12-01T00:00:00"/>
    <s v="Maritza Nieto"/>
    <s v="1-12-2017  Seguimiento realizado por Maritza Nieto,  en ejecución dentro del plazo programado "/>
    <x v="0"/>
  </r>
  <r>
    <m/>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DIRECCIÓN DE SEGURIDAD VIAL Y COMPORTAMIENTO DEL TRÁNSITO"/>
    <s v="Dirección de Seguridad Vial  y Comportamiento de l Tránsito"/>
    <d v="2017-09-11T00:00:00"/>
    <d v="2018-02-15T00:00:00"/>
    <m/>
    <m/>
    <m/>
    <m/>
    <d v="2017-12-01T00:00:00"/>
    <s v="Maritza Nieto"/>
    <s v="1-12-2017  Seguimiento realizado por Maritza Nieto,  en ejecución dentro del plazo programado "/>
    <x v="0"/>
  </r>
  <r>
    <m/>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Dirección de Transporte e Infraestructura"/>
    <s v="Dirección de Transporte e Infraestructura"/>
    <d v="2017-09-11T00:00:00"/>
    <d v="2018-02-15T00:00:00"/>
    <m/>
    <m/>
    <m/>
    <m/>
    <d v="2017-12-01T00:00:00"/>
    <s v="Maritza Nieto"/>
    <s v="1-12-2017  Seguimiento realizado por Maritza Nieto,  en ejecución dentro del plazo programado "/>
    <x v="0"/>
  </r>
  <r>
    <m/>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Subdirección de contravenciones de Tránsito"/>
    <s v="Subdirección de contravenciones de Tránsito"/>
    <d v="2017-09-11T00:00:00"/>
    <d v="2018-02-15T00:00:00"/>
    <m/>
    <m/>
    <m/>
    <m/>
    <d v="2017-12-01T00:00:00"/>
    <s v="Maritza Nieto"/>
    <s v="1-12-2017  Seguimiento realizado por Maritza Nieto,  en ejecución dentro del plazo programado "/>
    <x v="0"/>
  </r>
  <r>
    <m/>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Subdirección de Jurisdicción Coactiva"/>
    <s v="Subdirección de Jurisdicción Coactiva"/>
    <d v="2017-09-11T00:00:00"/>
    <d v="2018-02-15T00:00:00"/>
    <m/>
    <m/>
    <m/>
    <m/>
    <d v="2017-12-01T00:00:00"/>
    <s v="Maritza Nieto"/>
    <s v="1-12-2017  Seguimiento realizado por Maritza Nieto,  en ejecución dentro del plazo programado "/>
    <x v="0"/>
  </r>
  <r>
    <m/>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DIRECCIÓN DE CONTROL Y VIGILANCIA "/>
    <s v="Dirección de control y Vigilancia"/>
    <d v="2017-09-11T00:00:00"/>
    <d v="2018-02-15T00:00:00"/>
    <m/>
    <m/>
    <m/>
    <m/>
    <d v="2017-12-01T00:00:00"/>
    <s v="Maritza Nieto"/>
    <s v="1-12-2017  Seguimiento realizado por Maritza Nieto,  en ejecución dentro del plazo programado "/>
    <x v="0"/>
  </r>
  <r>
    <n v="1"/>
    <s v="Corrección "/>
    <s v="(No. de requerimientos pendientes  ingresados en el SDQS / No. de requerimientos que ingresaron por correo pendientes de ingresar en el SDQS)*100"/>
    <n v="1"/>
    <x v="0"/>
    <s v="DIRECCION SERVICIO AL CIUDADANO"/>
    <s v="LAURA SOFIA CARVAJAL DE LEÓN"/>
    <d v="2017-08-01T00:00:00"/>
    <d v="2018-01-31T00:00:00"/>
    <s v="EN EJECUCIÓN "/>
    <m/>
    <m/>
    <m/>
    <d v="2017-12-01T00:00:00"/>
    <s v="Maritza Nieto"/>
    <s v="1-12-2017  Seguimiento realizado por Maritza Nieto,  en ejecución dentro del plazo programado "/>
    <x v="0"/>
  </r>
  <r>
    <n v="1"/>
    <s v="Corrección "/>
    <s v="(No de PQRSD que ingresan al correo servicioalciudadano@movilidadbogota.gov.co/ No de PQRSD que ingresan al correo servicioalciudadano@movilidadbogota.gov.co radicadas en el SDQS)*99"/>
    <n v="1"/>
    <x v="0"/>
    <s v="DIRECCION SERVICIO AL CIUDADANO"/>
    <s v="LAURA SOFIA CARVAJAL DE LEÓN"/>
    <d v="2017-08-01T00:00:00"/>
    <d v="2018-01-31T00:00:00"/>
    <s v="EN EJECUCIÓN "/>
    <m/>
    <m/>
    <m/>
    <d v="2017-12-01T00:00:00"/>
    <s v="Maritza Nieto"/>
    <s v="1-12-2017  Seguimiento realizado por Maritza Nieto,  en ejecución dentro del plazo programado "/>
    <x v="0"/>
  </r>
  <r>
    <n v="1"/>
    <s v="Correctiva"/>
    <s v="(No de PQRSD que ingresan al correo servicioalciudadano@movilidadbogota.gov.co/ No de PQRSD que ingresan al correo servicioalciudadano@movilidadbogota.gov.co radicadas en el SDQS)*100"/>
    <n v="1"/>
    <x v="0"/>
    <s v="DIRECCION SERVICIO AL CIUDADANO"/>
    <s v="LAURA SOFIA CARVAJAL DE LEÓN"/>
    <d v="2017-08-01T00:00:00"/>
    <d v="2018-01-31T00:00:00"/>
    <s v="EN EJECUCIÓN "/>
    <m/>
    <m/>
    <m/>
    <d v="2017-12-01T00:00:00"/>
    <s v="Maritza Nieto"/>
    <s v="1-12-2017  Seguimiento realizado por Maritza Nieto,  en ejecución dentro del plazo programado "/>
    <x v="0"/>
  </r>
  <r>
    <n v="1"/>
    <s v="Correctiva"/>
    <s v="(No. de servidores socializados / No. de servidores de la SDM asignado a los PITS)* 100 "/>
    <n v="1"/>
    <x v="0"/>
    <s v="DIRECCION SERVICIO AL CIUDADANO"/>
    <s v="LAURA SOFIA CARVAJAL DE LEÓN"/>
    <d v="2017-09-01T00:00:00"/>
    <d v="2017-11-30T00:00:00"/>
    <s v="EN EJECUCIÓN "/>
    <m/>
    <m/>
    <m/>
    <d v="2017-12-01T00:00:00"/>
    <s v="Maritza Nieto"/>
    <m/>
    <x v="1"/>
  </r>
  <r>
    <n v="1"/>
    <s v="Correctiva"/>
    <s v="(No. de servidores socializados / No. de servidores de la SDM  de puntos de contacto)* 100"/>
    <n v="1"/>
    <x v="0"/>
    <s v="DIRECCION SERVICIO AL CIUDADANO"/>
    <s v="LAURA SOFIA CARVAJAL DE LEÓN"/>
    <d v="2017-09-01T00:00:00"/>
    <d v="2017-12-31T00:00:00"/>
    <s v="EN EJECUCIÓN "/>
    <m/>
    <m/>
    <m/>
    <d v="2017-12-01T00:00:00"/>
    <s v="Maritza Nieto"/>
    <m/>
    <x v="1"/>
  </r>
  <r>
    <n v="1"/>
    <s v="Corrección "/>
    <s v="(Número de PQRSD reportadas a OCD/Número de PQRSD respondidas fuera de termino y/o sin respuesta)*100"/>
    <n v="1"/>
    <x v="0"/>
    <s v="DIRECCION SERVICIO AL CIUDADANO"/>
    <s v="LAURA SOFIA CARVAJAL DE LEÓN"/>
    <d v="2018-02-16T00:00:00"/>
    <d v="2018-05-31T00:00:00"/>
    <s v="EN EJECUCIÓN "/>
    <m/>
    <m/>
    <m/>
    <d v="2017-12-01T00:00:00"/>
    <s v="Maritza Nieto"/>
    <s v="1-12-2017  Seguimiento realizado por Maritza Nieto,  en ejecución dentro del plazo programado "/>
    <x v="0"/>
  </r>
  <r>
    <n v="1"/>
    <s v="Corrección "/>
    <s v="(Número de PQRSD reportadas a OCD/Número de PQRSD respondidas fuera de termino y/o sin respuesta)*100"/>
    <n v="1"/>
    <x v="0"/>
    <s v="SUBDIRECCIÓN ADMINISTRATIVA"/>
    <s v="Subdirección Administrativa"/>
    <d v="2018-02-16T00:00:00"/>
    <d v="2018-05-31T00:00:00"/>
    <s v="EN EJECUCIÓN "/>
    <m/>
    <m/>
    <m/>
    <d v="2017-12-01T00:00:00"/>
    <s v="Maritza Nieto"/>
    <s v="1-12-2017  Seguimiento realizado por Maritza Nieto,  en ejecución dentro del plazo programado "/>
    <x v="0"/>
  </r>
  <r>
    <n v="1"/>
    <s v="Corrección "/>
    <s v="(Número de PQRSD reportadas a OCD/Número de PQRSD respondidas fuera de termino y/o sin respuesta)*100"/>
    <n v="1"/>
    <x v="0"/>
    <s v="DIRECCIÓN DE SEGURIDAD VIAL Y COMPORTAMIENTO DEL TRÁNSITO"/>
    <s v="Dirección de Seguridad Vial  y Comportamiento de l Tránsito"/>
    <d v="2018-02-16T00:00:00"/>
    <d v="2018-05-31T00:00:00"/>
    <s v="EN EJECUCIÓN "/>
    <m/>
    <m/>
    <m/>
    <d v="2017-12-01T00:00:00"/>
    <s v="Maritza Nieto"/>
    <s v="1-12-2017  Seguimiento realizado por Maritza Nieto,  en ejecución dentro del plazo programado "/>
    <x v="0"/>
  </r>
  <r>
    <n v="1"/>
    <s v="Corrección "/>
    <s v="(Número de PQRSD reportadas a OCD/Número de PQRSD respondidas fuera de termino y/o sin respuesta)*100"/>
    <n v="1"/>
    <x v="0"/>
    <s v="Dirección de Transporte e Infraestructura"/>
    <s v="Dirección de Transporte e Infraestructura"/>
    <d v="2018-02-16T00:00:00"/>
    <d v="2018-05-31T00:00:00"/>
    <s v="EN EJECUCIÓN "/>
    <m/>
    <m/>
    <m/>
    <d v="2017-12-01T00:00:00"/>
    <s v="Maritza Nieto"/>
    <s v="1-12-2017  Seguimiento realizado por Maritza Nieto,  en ejecución dentro del plazo programado "/>
    <x v="0"/>
  </r>
  <r>
    <n v="1"/>
    <s v="Corrección "/>
    <s v="(Número de PQRSD reportadas a OCD/Número de PQRSD respondidas fuera de termino y/o sin respuesta)*100"/>
    <n v="1"/>
    <x v="0"/>
    <s v="Subdirección de contravenciones de Tránsito"/>
    <s v="Subdirección de contravenciones de Tránsito"/>
    <d v="2018-02-16T00:00:00"/>
    <d v="2018-05-31T00:00:00"/>
    <s v="EN EJECUCIÓN "/>
    <m/>
    <m/>
    <m/>
    <d v="2017-12-01T00:00:00"/>
    <s v="Maritza Nieto"/>
    <s v="1-12-2017  Seguimiento realizado por Maritza Nieto,  en ejecución dentro del plazo programado "/>
    <x v="0"/>
  </r>
  <r>
    <n v="1"/>
    <s v="Corrección "/>
    <s v="(Número de PQRSD reportadas a OCD/Número de PQRSD respondidas fuera de termino y/o sin respuesta)*100"/>
    <n v="1"/>
    <x v="0"/>
    <s v="Subdirección de Jurisdicción Coactiva"/>
    <s v="Subdirección de Jurisdicción Coactiva"/>
    <d v="2018-02-16T00:00:00"/>
    <d v="2018-05-31T00:00:00"/>
    <s v="EN EJECUCIÓN "/>
    <m/>
    <m/>
    <m/>
    <d v="2017-12-01T00:00:00"/>
    <s v="Maritza Nieto"/>
    <s v="1-12-2017  Seguimiento realizado por Maritza Nieto,  en ejecución dentro del plazo programado "/>
    <x v="0"/>
  </r>
  <r>
    <n v="1"/>
    <s v="Corrección "/>
    <s v="(Número de PQRSD reportadas a OCD/Número de PQRSD respondidas fuera de termino y/o sin respuesta)*100"/>
    <n v="1"/>
    <x v="0"/>
    <s v="DIRECCIÓN DE CONTROL Y VIGILANCIA "/>
    <s v="Dirección de control y Vigilancia"/>
    <d v="2018-02-16T00:00:00"/>
    <d v="2018-05-31T00:00:00"/>
    <s v="EN EJECUCIÓN "/>
    <m/>
    <m/>
    <m/>
    <d v="2017-12-01T00:00:00"/>
    <s v="Maritza Nieto"/>
    <s v="1-12-2017  Seguimiento realizado por Maritza Nieto,  en ejecución dentro del plazo programado "/>
    <x v="0"/>
  </r>
  <r>
    <n v="1"/>
    <s v="Correctiva"/>
    <s v="(No. De servidores designados por dependencia socializados/Total de servidores designados por dependencia) * 100"/>
    <n v="0.9"/>
    <x v="0"/>
    <s v="SUBDIRECCIÓN ADMINISTRATIVA"/>
    <s v="Hortensia Maldonado"/>
    <d v="2018-01-02T00:00:00"/>
    <d v="2018-06-30T00:00:00"/>
    <s v="EN EJECUCIÓN "/>
    <m/>
    <m/>
    <m/>
    <d v="2017-12-01T00:00:00"/>
    <s v="Maritza Nieto"/>
    <s v="1-12-2017  Seguimiento realizado por Maritza Nieto,  en ejecución dentro del plazo programado "/>
    <x v="0"/>
  </r>
  <r>
    <n v="1"/>
    <s v="Correctiva"/>
    <s v="PA02-PR10  actualizado, publicado y divulgado"/>
    <s v="procedimiento actualizado, publicado y divulgado"/>
    <x v="0"/>
    <s v="SUBDIRECCIÓN ADMINISTRATIVA"/>
    <s v="Hortensia Maldonado"/>
    <d v="2018-01-02T00:00:00"/>
    <d v="2018-06-30T00:00:00"/>
    <s v="EN EJECUCIÓN "/>
    <m/>
    <m/>
    <m/>
    <d v="2017-12-01T00:00:00"/>
    <s v="Maritza Nieto"/>
    <s v="1-12-2017  Seguimiento realizado por Maritza Nieto,  en ejecución dentro del plazo programado "/>
    <x v="0"/>
  </r>
  <r>
    <n v="1"/>
    <s v="Correctiva"/>
    <s v="Una actualización   de la base de datos con los asuntos que competen a cada dependencia "/>
    <s v="1  Base de datos actualizada."/>
    <x v="0"/>
    <s v="DIRECCION SERVICIO AL CIUDADANO"/>
    <s v="LAURA SOFIA CARVAJAL DE LEÓN"/>
    <d v="2017-09-01T00:00:00"/>
    <d v="2018-06-30T00:00:00"/>
    <s v="EN EJECUCIÓN "/>
    <m/>
    <m/>
    <m/>
    <d v="2017-12-01T00:00:00"/>
    <s v="Maritza Nieto"/>
    <s v="1-12-2017  Seguimiento realizado por Maritza Nieto,  en ejecución dentro del plazo programado "/>
    <x v="0"/>
  </r>
  <r>
    <n v="1"/>
    <s v="Correctiva"/>
    <s v="PA01-PR03  actualizado, publicado y divulgado"/>
    <s v="procedimiento actualizado, publicado y divulgado"/>
    <x v="0"/>
    <s v="SUBDIRECCIÓN ADMINISTRATIVA"/>
    <s v="Hortensia Maldonado"/>
    <d v="2017-09-01T00:00:00"/>
    <d v="2018-06-30T00:00:00"/>
    <s v="EN EJECUCIÓN "/>
    <m/>
    <m/>
    <m/>
    <d v="2017-12-01T00:00:00"/>
    <s v="Maritza Nieto"/>
    <s v="1-12-2017  Seguimiento realizado por Maritza Nieto,  en ejecución dentro del plazo programado "/>
    <x v="0"/>
  </r>
  <r>
    <n v="1"/>
    <s v="Correctiva"/>
    <s v="Una actualización   de la base de datos con los asuntos que competen a cada dependencia "/>
    <s v="1  Base de datos actualizada."/>
    <x v="0"/>
    <s v="DIRECCION SERVICIO AL CIUDADANO"/>
    <s v="LAURA SOFIA CARVAJAL DE LEÓN"/>
    <d v="2017-09-01T00:00:00"/>
    <d v="2018-06-30T00:00:00"/>
    <s v="EN EJECUCIÓN "/>
    <m/>
    <m/>
    <m/>
    <d v="2017-12-01T00:00:00"/>
    <s v="Maritza Nieto"/>
    <s v="1-12-2017  Seguimiento realizado por Maritza Nieto,  en ejecución dentro del plazo programado "/>
    <x v="0"/>
  </r>
  <r>
    <n v="1"/>
    <s v="Correctiva"/>
    <s v="PM05-PR01 actualizado, publicado y divulgado"/>
    <s v="procedimiento actualizado, publicado y divulgado"/>
    <x v="0"/>
    <s v="DIRECCION SERVICIO AL CIUDADANO"/>
    <s v="LAURA SOFIA CARVAJAL DE LEÓN"/>
    <d v="2017-09-01T00:00:00"/>
    <d v="2018-06-30T00:00:00"/>
    <s v="EN EJECUCIÓN "/>
    <m/>
    <m/>
    <m/>
    <d v="2017-12-01T00:00:00"/>
    <s v="Maritza Nieto"/>
    <s v="1-12-2017  Seguimiento realizado por Maritza Nieto,  en ejecución dentro del plazo programado "/>
    <x v="0"/>
  </r>
  <r>
    <n v="1"/>
    <s v="Correctiva"/>
    <s v="(No. de personal socializados/No de personal convocado)*100"/>
    <n v="1"/>
    <x v="0"/>
    <s v="SUBDIRECCIÓN ADMINISTRATIVA"/>
    <s v="Hortensia Maldonado"/>
    <d v="2017-09-15T00:00:00"/>
    <d v="2018-03-30T00:00:00"/>
    <s v="EN EJECUCIÓN "/>
    <m/>
    <m/>
    <m/>
    <d v="2017-12-01T00:00:00"/>
    <s v="Maritza Nieto"/>
    <m/>
    <x v="0"/>
  </r>
  <r>
    <n v="1"/>
    <s v="Correctiva"/>
    <s v="(No. de personal socializados/No de personal convocado)*100"/>
    <n v="1"/>
    <x v="0"/>
    <s v="SUBDIRECCIÓN ADMINISTRATIVA"/>
    <s v="Hortensia Maldonado"/>
    <d v="2017-09-15T00:00:00"/>
    <d v="2017-11-30T00:00:00"/>
    <s v="EN EJECUCIÓN "/>
    <m/>
    <m/>
    <m/>
    <d v="2017-12-01T00:00:00"/>
    <s v="Maritza Nieto"/>
    <m/>
    <x v="1"/>
  </r>
  <r>
    <n v="1"/>
    <s v="Correctiva"/>
    <s v="(No. de personal socializados/No de personal convocado)*100"/>
    <n v="1"/>
    <x v="0"/>
    <s v="SUBDIRECCIÓN ADMINISTRATIVA"/>
    <s v="Hortensia Maldonado"/>
    <d v="2017-09-15T00:00:00"/>
    <d v="2018-01-31T00:00:00"/>
    <s v="EN EJECUCIÓN "/>
    <m/>
    <m/>
    <m/>
    <d v="2017-12-01T00:00:00"/>
    <s v="Maritza Nieto"/>
    <s v="1-12-2017  Seguimiento realizado por Maritza Nieto,  en ejecución dentro del plazo programado "/>
    <x v="0"/>
  </r>
  <r>
    <n v="1"/>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SUBDIRECCIÓN ADMINISTRATIVA"/>
    <s v="Subdirección Administrativa"/>
    <d v="2017-09-01T00:00:00"/>
    <d v="2018-02-15T00:00:00"/>
    <s v="EN EJECUCIÓN "/>
    <m/>
    <m/>
    <m/>
    <d v="2017-12-01T00:00:00"/>
    <s v="Maritza Nieto"/>
    <s v="1-12-2017  Seguimiento realizado por Maritza Nieto,  en ejecución dentro del plazo programado "/>
    <x v="0"/>
  </r>
  <r>
    <m/>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Dirección de control y Vigilancia"/>
    <s v="Dirección de control y Vigilancia"/>
    <d v="2017-09-01T00:00:00"/>
    <d v="2018-02-15T00:00:00"/>
    <m/>
    <m/>
    <m/>
    <m/>
    <d v="2017-12-01T00:00:00"/>
    <s v="Maritza Nieto"/>
    <s v="1-12-2017  Seguimiento realizado por Maritza Nieto,  en ejecución dentro del plazo programado "/>
    <x v="0"/>
  </r>
  <r>
    <m/>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DIRECCIÓN DE SEGURIDAD VIAL Y COMPORTAMIENTO DEL TRÁNSITO"/>
    <s v="Dirección de Seguridad Vial  y Comportamiento de l Tránsito"/>
    <d v="2017-09-01T00:00:00"/>
    <d v="2018-02-15T00:00:00"/>
    <m/>
    <m/>
    <m/>
    <m/>
    <d v="2017-12-01T00:00:00"/>
    <s v="Maritza Nieto"/>
    <s v="1-12-2017  Seguimiento realizado por Maritza Nieto,  en ejecución dentro del plazo programado "/>
    <x v="0"/>
  </r>
  <r>
    <m/>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Dirección de Transporte e Infraestructura"/>
    <s v="Dirección de Transporte e Infraestructura"/>
    <d v="2017-09-01T00:00:00"/>
    <d v="2018-02-15T00:00:00"/>
    <m/>
    <m/>
    <m/>
    <m/>
    <d v="2017-12-01T00:00:00"/>
    <s v="Maritza Nieto"/>
    <s v="1-12-2017  Seguimiento realizado por Maritza Nieto,  en ejecución dentro del plazo programado "/>
    <x v="0"/>
  </r>
  <r>
    <m/>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Subdirección de Jurisdicción Coactiva"/>
    <s v="Subdirección de Jurisdicción Coactiva"/>
    <d v="2017-09-01T00:00:00"/>
    <d v="2018-02-15T00:00:00"/>
    <m/>
    <m/>
    <m/>
    <m/>
    <d v="2017-12-01T00:00:00"/>
    <s v="Maritza Nieto"/>
    <s v="1-12-2017  Seguimiento realizado por Maritza Nieto,  en ejecución dentro del plazo programado "/>
    <x v="0"/>
  </r>
  <r>
    <m/>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Subdirección de contravenciones de Tránsito"/>
    <s v="Subdirección de contravenciones de Tránsito"/>
    <d v="2017-09-01T00:00:00"/>
    <d v="2018-02-15T00:00:00"/>
    <m/>
    <m/>
    <m/>
    <m/>
    <d v="2017-12-01T00:00:00"/>
    <s v="Maritza Nieto"/>
    <s v="1-12-2017  Seguimiento realizado por Maritza Nieto,  en ejecución dentro del plazo programado "/>
    <x v="0"/>
  </r>
  <r>
    <n v="1"/>
    <s v="Correctiva"/>
    <s v="(No. Seguimientos mensuales realizados/ No. De seguimientos mensuales por realizar) * 100"/>
    <n v="1"/>
    <x v="0"/>
    <s v="DIRECCIÓN DE CONTROL Y VIGILANCIA "/>
    <s v="Dirección de control y Vigilancia"/>
    <d v="2017-11-01T00:00:00"/>
    <d v="2018-03-30T00:00:00"/>
    <s v="EN EJECUCIÓN "/>
    <m/>
    <m/>
    <m/>
    <d v="2017-12-01T00:00:00"/>
    <s v="Maritza Nieto"/>
    <s v="1-12-2017  Seguimiento realizado por Maritza Nieto,  en ejecución dentro del plazo programado "/>
    <x v="0"/>
  </r>
  <r>
    <n v="1"/>
    <s v="Corrección "/>
    <s v=" (No. de operativos actualizados en la página Web de la vigencia 2017 entregados por la Policía / No. de operativos por actualizar en la página Web de la vigencia 2017 entregados por la Policía) * 100"/>
    <n v="0.9"/>
    <x v="0"/>
    <s v="DIRECCIÓN DE CONTROL Y VIGILANCIA "/>
    <s v="Dirección de Control y Vigilancia"/>
    <d v="2017-09-01T00:00:00"/>
    <d v="2018-01-31T00:00:00"/>
    <s v="EN EJECUCIÓN "/>
    <m/>
    <m/>
    <m/>
    <d v="2017-12-01T00:00:00"/>
    <s v="Maritza Nieto"/>
    <s v="1-12-2017  Seguimiento realizado por Maritza Nieto,  en ejecución dentro del plazo programado "/>
    <x v="0"/>
  </r>
  <r>
    <n v="1"/>
    <s v="Correctiva"/>
    <s v="Manual de Seguimiento Administrativo  y Operativo de la Policía  actualizado y publicado."/>
    <n v="1"/>
    <x v="0"/>
    <s v="DIRECCIÓN DE CONTROL Y VIGILANCIA "/>
    <s v="Dirección de control y Vigilancia"/>
    <d v="2017-09-01T00:00:00"/>
    <d v="2017-11-30T00:00:00"/>
    <s v="EN EJECUCIÓN "/>
    <m/>
    <m/>
    <m/>
    <d v="2017-12-01T00:00:00"/>
    <s v="Maritza Nieto"/>
    <m/>
    <x v="1"/>
  </r>
  <r>
    <n v="1"/>
    <s v="Correctiva"/>
    <s v="(No. de integrantes del comité de seguimiento al convenio de la policia socializados /No. total de integrantes del comité de seguimientos al convenio de la policia a socializar)*100"/>
    <n v="1"/>
    <x v="0"/>
    <s v="DIRECCIÓN DE CONTROL Y VIGILANCIA "/>
    <s v="Dirección de Control y Vigilancia"/>
    <d v="2017-09-01T00:00:00"/>
    <d v="2017-11-30T00:00:00"/>
    <s v="EN EJECUCIÓN "/>
    <m/>
    <m/>
    <m/>
    <d v="2017-12-01T00:00:00"/>
    <s v="Maritza Nieto"/>
    <m/>
    <x v="1"/>
  </r>
  <r>
    <n v="1"/>
    <s v="Correctiva"/>
    <s v="(No. de servidores socializados / No. de servidores de la SDM asignado a los PITS)* 100 "/>
    <n v="1"/>
    <x v="0"/>
    <s v="DIRECCION SERVICIO AL CIUDADANO"/>
    <s v="LAURA SOFIA CARVAJAL DE LEÓN"/>
    <d v="2017-09-01T00:00:00"/>
    <d v="2017-11-30T00:00:00"/>
    <s v="EN EJECUCIÓN "/>
    <m/>
    <m/>
    <m/>
    <d v="2017-12-01T00:00:00"/>
    <s v="Maritza Nieto"/>
    <m/>
    <x v="1"/>
  </r>
  <r>
    <n v="1"/>
    <s v="Correctiva"/>
    <s v="(No. de servidores socializados / No. de servidores de la SDM  de puntos de contacto)* 100"/>
    <n v="1"/>
    <x v="0"/>
    <s v="DIRECCION SERVICIO AL CIUDADANO"/>
    <s v="LAURA SOFIA CARVAJAL DE LEÓN"/>
    <d v="2017-09-01T00:00:00"/>
    <d v="2017-11-30T00:00:00"/>
    <s v="EN EJECUCIÓN "/>
    <m/>
    <m/>
    <m/>
    <d v="2017-12-01T00:00:00"/>
    <s v="Maritza Nieto"/>
    <m/>
    <x v="1"/>
  </r>
  <r>
    <n v="1"/>
    <s v="Corrección "/>
    <s v="Nro. accesos nuevos / Nro. nuevos servidores que ingresaron a los CLM"/>
    <n v="1"/>
    <x v="0"/>
    <s v="DIRECCION SERVICIO AL CIUDADANO"/>
    <s v="LAURA SOFIA CARVAJAL DE LEÓN"/>
    <d v="2017-09-01T00:00:00"/>
    <d v="2017-11-30T00:00:00"/>
    <s v="EN EJECUCIÓN "/>
    <m/>
    <m/>
    <m/>
    <d v="2017-12-01T00:00:00"/>
    <s v="Maritza Nieto"/>
    <m/>
    <x v="1"/>
  </r>
  <r>
    <n v="1"/>
    <s v="Correctiva"/>
    <s v="PM05-PR01 actualizado, publicado y divulgado"/>
    <s v="procedimiento actualizado, publicado y divulgado"/>
    <x v="0"/>
    <s v="DIRECCION SERVICIO AL CIUDADANO"/>
    <s v="LAURA SOFIA CARVAJAL DE LEÓN"/>
    <d v="2017-09-01T00:00:00"/>
    <d v="2018-06-30T00:00:00"/>
    <s v="EN EJECUCIÓN "/>
    <m/>
    <m/>
    <m/>
    <d v="2017-12-01T00:00:00"/>
    <s v="Maritza Nieto"/>
    <s v="1-12-2017  Seguimiento realizado por Maritza Nieto,  en ejecución dentro del plazo programado "/>
    <x v="0"/>
  </r>
  <r>
    <n v="1"/>
    <s v="Correctiva"/>
    <s v="(No. de servidores socializados / No. de servidores de la SDM  de puntos de contacto)* 100"/>
    <n v="1"/>
    <x v="0"/>
    <s v="DIRECCION SERVICIO AL CIUDADANO"/>
    <s v="LAURA SOFIA CARVAJAL DE LEÓN"/>
    <d v="2017-09-01T00:00:00"/>
    <d v="2017-11-30T00:00:00"/>
    <s v="EN EJECUCIÓN "/>
    <m/>
    <m/>
    <m/>
    <d v="2017-12-01T00:00:00"/>
    <s v="Maritza Nieto"/>
    <m/>
    <x v="0"/>
  </r>
  <r>
    <n v="1"/>
    <s v="Correctiva"/>
    <s v="(No. De servidores socializados/ No. De servidores de los CLM)*100_x000a__x000a_"/>
    <n v="1"/>
    <x v="0"/>
    <s v="DIRECCION SERVICIO AL CIUDADANO"/>
    <s v="LAURA SOFIA CARVAJAL DE LEÓN"/>
    <d v="2017-09-01T00:00:00"/>
    <d v="2017-12-31T00:00:00"/>
    <s v="EN EJECUCIÓN "/>
    <m/>
    <m/>
    <m/>
    <d v="2017-12-01T00:00:00"/>
    <s v="Maritza Nieto"/>
    <m/>
    <x v="1"/>
  </r>
  <r>
    <n v="1"/>
    <s v="Correctiva"/>
    <s v="(Nro. Informes de interventoría con seguimiento en oportunidad y calidad a las respuestas de los requerimientos radicados por la ciudadanía./ Nro. De informes de interventoría)*100"/>
    <n v="1"/>
    <x v="0"/>
    <s v="DIRECCION SERVICIO AL CIUDADANO"/>
    <s v="LAURA SOFIA CARVAJAL DE LEÓN"/>
    <d v="2017-09-01T00:00:00"/>
    <d v="2017-11-30T00:00:00"/>
    <s v="EN EJECUCIÓN "/>
    <m/>
    <m/>
    <m/>
    <d v="2017-12-01T00:00:00"/>
    <s v="Maritza Nieto"/>
    <m/>
    <x v="1"/>
  </r>
  <r>
    <n v="1"/>
    <s v="Correctiva"/>
    <m/>
    <n v="1"/>
    <x v="0"/>
    <s v="DIRECCION SERVICIO AL CIUDADANO"/>
    <s v="LAURA SOFIA CARVAJAL DE LEÓN"/>
    <d v="2017-09-01T00:00:00"/>
    <d v="2018-03-30T00:00:00"/>
    <s v="EN EJECUCIÓN "/>
    <m/>
    <m/>
    <m/>
    <d v="2017-12-01T00:00:00"/>
    <s v="Maritza Nieto"/>
    <s v="1-12-2017  Seguimiento realizado por Maritza Nieto,  en ejecución dentro del plazo programado "/>
    <x v="0"/>
  </r>
  <r>
    <n v="1"/>
    <s v="Correctiva"/>
    <s v="(Nro. Informes de interventoría con seguimiento en oportunidad y calidad a las respuestas de los requerimientos radicados por la ciudadanía./ Nro. De informes de interventoría.)*100"/>
    <n v="1"/>
    <x v="0"/>
    <s v="DIRECCION SERVICIO AL CIUDADANO"/>
    <s v="LAURA SOFIA CARVAJAL DE LEÓN"/>
    <d v="2017-09-01T00:00:00"/>
    <d v="2017-11-30T00:00:00"/>
    <s v="EN EJECUCIÓN "/>
    <m/>
    <m/>
    <m/>
    <d v="2017-12-01T00:00:00"/>
    <s v="Maritza Nieto"/>
    <m/>
    <x v="1"/>
  </r>
  <r>
    <n v="1"/>
    <s v="Correctiva"/>
    <m/>
    <n v="1"/>
    <x v="0"/>
    <s v="DIRECCION SERVICIO AL CIUDADANO"/>
    <s v="LAURA SOFIA CARVAJAL DE LEÓN"/>
    <d v="2017-09-01T00:00:00"/>
    <d v="2018-03-30T00:00:00"/>
    <s v="EN EJECUCIÓN "/>
    <m/>
    <m/>
    <m/>
    <d v="2017-12-01T00:00:00"/>
    <s v="Maritza Nieto"/>
    <s v="1-12-2017  Seguimiento realizado por Maritza Nieto,  en ejecución dentro del plazo programado "/>
    <x v="0"/>
  </r>
  <r>
    <n v="1"/>
    <s v="Correctiva"/>
    <s v="(No de comunicaciones remitidas/ No. Entidades informadas)*100"/>
    <n v="1"/>
    <x v="0"/>
    <s v="DIRECCION SERVICIO AL CIUDADANO"/>
    <s v="LAURA SOFIA CARVAJAL DE LEÓN"/>
    <d v="2017-09-01T00:00:00"/>
    <d v="2017-12-31T00:00:00"/>
    <s v="EN EJECUCIÓN "/>
    <m/>
    <m/>
    <m/>
    <d v="2017-12-01T00:00:00"/>
    <s v="Maritza Nieto"/>
    <s v="1-12-2017  Seguimiento realizado por Maritza Nieto,  en ejecución dentro del plazo programado "/>
    <x v="0"/>
  </r>
  <r>
    <n v="1"/>
    <s v="Correctiva"/>
    <s v="(No de comunicaciones remitidas/ No. Entidades informadas)*100"/>
    <n v="1"/>
    <x v="0"/>
    <s v="DIRECCION SERVICIO AL CIUDADANO"/>
    <s v="LAURA SOFIA CARVAJAL DE LEÓN"/>
    <d v="2017-09-01T00:00:00"/>
    <d v="2018-03-31T00:00:00"/>
    <s v="EN EJECUCIÓN "/>
    <m/>
    <m/>
    <m/>
    <d v="2017-12-01T00:00:00"/>
    <s v="Maritza Nieto"/>
    <s v="1-12-2017  Seguimiento realizado por Maritza Nieto,  en ejecución dentro del plazo programado "/>
    <x v="0"/>
  </r>
  <r>
    <n v="1"/>
    <s v="Corrección "/>
    <s v="Actas de reunión"/>
    <n v="1"/>
    <x v="9"/>
    <s v="OFICINA DE CONTROL INTERNO - OFICINA ASESORA DE PLANEACIÓN- DIRECCIÓN DE SERVICIO AL CIUDADANO - OFICINA DE INFORMACIÓN SECTORIAL "/>
    <s v="OFICINA DE CONTROL INTERNO - OFICINA ASESORA DE PLANEACIÓN- DIRECCIÓN DE SERVICIO AL CIUDADANO - OFICINA DE INFORMACIÓN SECTORIAL "/>
    <d v="2017-10-23T00:00:00"/>
    <d v="2017-11-24T00:00:00"/>
    <s v="EN EJECUCIÓN "/>
    <m/>
    <m/>
    <m/>
    <d v="2017-12-18T00:00:00"/>
    <s v="Maritza Nieto"/>
    <m/>
    <x v="1"/>
  </r>
  <r>
    <n v="1"/>
    <s v="Corrección "/>
    <s v="Formato de Análisis de causa diligenciado"/>
    <n v="1"/>
    <x v="9"/>
    <s v="OFICINA ASESORA DE PLANEACIÓN- DIRECCIÓN DE SERVICIO AL CIUDADANO - OFICINA DE INFORMACIÓN SECTORIAL "/>
    <s v="OFICINA ASESORA DE PLANEACIÓN- DIRECCIÓN DE SERVICIO AL CIUDADANO - OFICINA DE INFORMACIÓN SECTORIAL "/>
    <d v="2017-10-23T00:00:00"/>
    <d v="2017-11-30T00:00:00"/>
    <s v="EN EJECUCIÓN "/>
    <m/>
    <m/>
    <m/>
    <d v="2017-12-18T00:00:00"/>
    <s v="Maritza Nieto"/>
    <m/>
    <x v="1"/>
  </r>
  <r>
    <n v="1"/>
    <s v="Corrección "/>
    <s v="Formato plan de mejoramiento"/>
    <n v="1"/>
    <x v="9"/>
    <s v="OFICINA ASESORA DE PLANEACIÓN- DIRECCIÓN DE SERVICIO AL CIUDADANO - OFICINA DE INFORMACIÓN SECTORIAL "/>
    <s v="OFICINA ASESORA DE PLANEACIÓN- DIRECCIÓN DE SERVICIO AL CIUDADANO - OFICINA DE INFORMACIÓN SECTORIAL "/>
    <d v="2017-10-23T00:00:00"/>
    <d v="2017-11-30T00:00:00"/>
    <s v="EN EJECUCIÓN "/>
    <m/>
    <m/>
    <m/>
    <d v="2017-12-01T00:00:00"/>
    <s v="Maritza Nieto"/>
    <m/>
    <x v="1"/>
  </r>
  <r>
    <n v="1"/>
    <s v="Correctiva"/>
    <s v="PV01-PR04 actualizado y publicado"/>
    <s v="procedimiento actualizado, publicado "/>
    <x v="2"/>
    <s v="OFICINA DE CONTROL INTERNO"/>
    <s v="OFICINA DE CONTROL INTERNO"/>
    <d v="2017-10-23T00:00:00"/>
    <d v="2017-11-30T00:00:00"/>
    <s v="EN EJECUCIÓN "/>
    <m/>
    <m/>
    <m/>
    <d v="2017-12-18T00:00:00"/>
    <s v="Maritza Nieto"/>
    <m/>
    <x v="1"/>
  </r>
  <r>
    <n v="1"/>
    <s v="Correctiva"/>
    <s v="PV01-PR04-IN01 actualizado y aprobado"/>
    <s v="Instructivo actualizado, publicado "/>
    <x v="2"/>
    <s v="OFICINA DE CONTROL INTERNO"/>
    <s v="OFICINA DE CONTROL INTERNO"/>
    <d v="2017-10-23T00:00:00"/>
    <d v="2017-11-30T00:00:00"/>
    <s v="EN EJECUCIÓN "/>
    <m/>
    <m/>
    <m/>
    <d v="2017-12-18T00:00:00"/>
    <s v="Maritza Nieto"/>
    <m/>
    <x v="1"/>
  </r>
  <r>
    <n v="1"/>
    <s v="Correctiva"/>
    <s v="PV01-PR02-IN02  actualizado y aprobado"/>
    <s v="Instructivo actualizado, publicado "/>
    <x v="2"/>
    <s v="OFICINA DE CONTROL INTERNO"/>
    <s v="OFICINA DE CONTROL INTERNO"/>
    <d v="2017-10-23T00:00:00"/>
    <d v="2017-11-30T00:00:00"/>
    <s v="EN EJECUCIÓN "/>
    <m/>
    <m/>
    <m/>
    <d v="2017-12-18T00:00:00"/>
    <s v="Maritza Nieto"/>
    <m/>
    <x v="1"/>
  </r>
  <r>
    <n v="1"/>
    <s v="Correctiva"/>
    <s v="Listado de asistencia"/>
    <s v="1 socialización "/>
    <x v="2"/>
    <s v="OFICINA DE CONTROL INTERNO"/>
    <s v="OFICINA DE CONTROL INTERNO"/>
    <d v="2017-10-23T00:00:00"/>
    <d v="2017-12-10T00:00:00"/>
    <s v="EN EJECUCIÓN "/>
    <m/>
    <m/>
    <m/>
    <d v="2017-12-18T00:00:00"/>
    <s v="Maritza Nieto"/>
    <m/>
    <x v="1"/>
  </r>
  <r>
    <n v="1"/>
    <s v="Correctiva"/>
    <s v="Listados de asistencia"/>
    <s v="1 taller"/>
    <x v="2"/>
    <s v="OFICINA DE CONTROL INTERNO"/>
    <s v="OFICINA DE CONTROL INTERNO"/>
    <d v="2017-10-23T00:00:00"/>
    <d v="2018-05-30T00:00:00"/>
    <s v="EN EJECUCIÓN "/>
    <m/>
    <m/>
    <m/>
    <d v="2017-12-18T00:00:00"/>
    <s v="Maritza Nieto"/>
    <s v="18-12-2017  Seguimiento realizado por Maritza Nieto,  en ejecución dentro del plazo programado "/>
    <x v="0"/>
  </r>
  <r>
    <n v="1"/>
    <s v="Correctiva"/>
    <s v="Muestreo de acciones revisadas y retroalimentación"/>
    <n v="1"/>
    <x v="2"/>
    <s v="OFICINA DE CONTROL INTERNO"/>
    <s v="OFICINA DE CONTROL INTERNO"/>
    <d v="2017-10-23T00:00:00"/>
    <d v="2018-07-30T00:00:00"/>
    <s v="EN EJECUCIÓN "/>
    <m/>
    <m/>
    <m/>
    <d v="2017-12-18T00:00:00"/>
    <s v="Maritza Nieto"/>
    <s v="18-12-2017  Seguimiento realizado por Maritza Nieto,  en ejecución dentro del plazo programado "/>
    <x v="0"/>
  </r>
  <r>
    <n v="1"/>
    <s v="Correctiva"/>
    <s v="Nuevas acciones en el Plan de Mejoramiento"/>
    <n v="1"/>
    <x v="10"/>
    <s v="OFICINA DE CONTROL INTERNO - OFICINA ASESORA DE PLANEACIÓN"/>
    <s v="OFICINA DE CONTROL INTERNO - OFICINA ASESORA DE PLANEACIÓN"/>
    <d v="2017-10-23T00:00:00"/>
    <d v="2018-08-31T00:00:00"/>
    <s v="EN EJECUCIÓN "/>
    <m/>
    <m/>
    <m/>
    <d v="2017-12-18T00:00:00"/>
    <s v="Maritza Nieto"/>
    <s v="18-12-2017  Seguimiento realizado por Maritza Nieto,  en ejecución dentro del plazo programado "/>
    <x v="0"/>
  </r>
  <r>
    <n v="1"/>
    <s v="Correctiva"/>
    <s v="# de documentos actualizados / # de documentos a actualizar * 100%_x000a__x000a_"/>
    <s v="100% de los  documentos actualizados"/>
    <x v="4"/>
    <s v="SUBDIRECCIÓN ADMINISTRATIVA"/>
    <s v="SUBDIRECTORA ADMINISTRATIVA"/>
    <d v="2017-09-01T00:00:00"/>
    <d v="2017-12-15T00:00:00"/>
    <s v="EN EJECUCIÓN "/>
    <m/>
    <m/>
    <m/>
    <d v="2017-12-01T00:00:00"/>
    <s v="Maritza Nieto"/>
    <s v="1-12-2017  Seguimiento realizado por Maritza Nieto,  en ejecución dentro del plazo programado "/>
    <x v="0"/>
  </r>
  <r>
    <n v="1"/>
    <s v="Correctiva"/>
    <s v="Socialización del procedimiento programada/ socialización realizada"/>
    <s v="Una socialización del procedimiento"/>
    <x v="4"/>
    <s v="SUBDIRECCIÓN ADMINISTRATIVA"/>
    <s v="SUBDIRECTORA ADMINISTRATIVA"/>
    <d v="2017-12-15T00:00:00"/>
    <d v="2018-01-31T00:00:00"/>
    <s v="EN EJECUCIÓN "/>
    <m/>
    <m/>
    <m/>
    <d v="2017-12-01T00:00:00"/>
    <s v="Maritza Nieto"/>
    <s v="1-12-2017  Seguimiento realizado por Maritza Nieto,  en ejecución dentro del plazo programado "/>
    <x v="0"/>
  </r>
  <r>
    <n v="1"/>
    <s v="Correctiva"/>
    <s v="Implementación del Sistema de Evaluación"/>
    <s v="Implementación del Sistema de Evaluación"/>
    <x v="4"/>
    <s v="SUBDIRECCIÓN ADMINISTRATIVA"/>
    <s v="SUBDIRECTORA ADMINISTRATIVA"/>
    <d v="2018-02-01T00:00:00"/>
    <d v="2019-01-31T00:00:00"/>
    <s v="EN EJECUCIÓN "/>
    <m/>
    <m/>
    <m/>
    <d v="2017-12-01T00:00:00"/>
    <s v="Maritza Nieto"/>
    <s v="1-12-2017  Seguimiento realizado por Maritza Nieto,  en ejecución dentro del plazo programado "/>
    <x v="0"/>
  </r>
  <r>
    <n v="1"/>
    <s v="Correctiva"/>
    <s v="Actualización, publicación y socialización del procedimiento"/>
    <s v="Actualización, publicación y socialización del procedimiento"/>
    <x v="4"/>
    <s v="SUBDIRECCIÓN ADMINISTRATIVA"/>
    <s v="SUBDIRECTORA ADMINISTRATIVA"/>
    <d v="2017-09-01T00:00:00"/>
    <d v="2017-12-15T00:00:00"/>
    <s v="EN EJECUCIÓN "/>
    <m/>
    <m/>
    <m/>
    <d v="2017-12-01T00:00:00"/>
    <s v="Maritza Nieto"/>
    <s v="1-12-2017  Seguimiento realizado por Maritza Nieto,  en ejecución dentro del plazo programado "/>
    <x v="0"/>
  </r>
  <r>
    <n v="1"/>
    <s v="Correctiva"/>
    <s v="Actualización, publicación y socialización del procedimiento"/>
    <s v="Actualización, publicación y socialización del procedimiento"/>
    <x v="4"/>
    <s v="SUBDIRECCIÓN ADMINISTRATIVA"/>
    <s v="SUBDIRECTORA ADMINISTRATIVA"/>
    <d v="2017-09-01T00:00:00"/>
    <d v="2017-12-15T00:00:00"/>
    <s v="EN EJECUCIÓN "/>
    <m/>
    <m/>
    <m/>
    <d v="2017-12-01T00:00:00"/>
    <s v="Maritza Nieto"/>
    <s v="1-12-2017  Seguimiento realizado por Maritza Nieto,  en ejecución dentro del plazo programado "/>
    <x v="0"/>
  </r>
  <r>
    <n v="1"/>
    <s v="Correctiva"/>
    <s v="(Información actualizada y publicada en la página web de la Entidad y en la guía de trámites y servicios / Información por actualizar y publicar en la página web de la Entidad y en la guía de trámites y servicios) * 100"/>
    <n v="1"/>
    <x v="5"/>
    <s v="Dirección de Control y Vigilancia_x000a__x000a_Dirección de Seguridad Vial y Comportamiento del Tránsito"/>
    <s v="Director de Control y Vigilancia_x000a__x000a_Directora de  Seguridad Vial y Comportamiento del Tránsito"/>
    <d v="2017-10-05T00:00:00"/>
    <d v="2017-12-29T00:00:00"/>
    <s v="EN EJECUCIÓN "/>
    <m/>
    <m/>
    <m/>
    <m/>
    <m/>
    <m/>
    <x v="0"/>
  </r>
  <r>
    <n v="1"/>
    <s v="Correctiva"/>
    <s v="(Información actualizada y publicada en la página web de la Entidad y en la guía de trámites y servicios / Información por actualizar y publicar en la página web de la Entidad y en la guía de trámites y servicios) * 100"/>
    <n v="1"/>
    <x v="3"/>
    <s v="Dirección de Control y Vigilancia"/>
    <s v="Director de Control y Vigilancia_x000a_"/>
    <d v="2017-10-05T00:00:00"/>
    <d v="2017-12-29T00:00:00"/>
    <s v="EN EJECUCIÓN "/>
    <m/>
    <m/>
    <m/>
    <m/>
    <m/>
    <m/>
    <x v="0"/>
  </r>
  <r>
    <n v="1"/>
    <s v="Correctiva"/>
    <s v="Documento Actualizado"/>
    <n v="2"/>
    <x v="0"/>
    <s v="DIRECCION SERVICIO AL CIUDADANO"/>
    <s v="LAURA SOFIA CARVAJAL DE LEON "/>
    <d v="2017-09-04T00:00:00"/>
    <d v="2017-10-30T00:00:00"/>
    <s v="EN EJECUCIÓN "/>
    <m/>
    <m/>
    <m/>
    <m/>
    <m/>
    <m/>
    <x v="0"/>
  </r>
  <r>
    <n v="1"/>
    <s v="Correctiva"/>
    <s v="No de Gestore y orientadores  Locales socializados/No, de Gestores y orientadores *100"/>
    <n v="1"/>
    <x v="0"/>
    <s v="DIRECCION SERVICIO AL CIUDADANO"/>
    <s v="LAURA SOFIA CARVAJAL DE LEON "/>
    <d v="2017-10-01T00:00:00"/>
    <d v="2017-12-20T00:00:00"/>
    <s v="EN EJECUCIÓN "/>
    <m/>
    <m/>
    <m/>
    <m/>
    <m/>
    <m/>
    <x v="0"/>
  </r>
  <r>
    <n v="1"/>
    <s v="Correctiva"/>
    <s v="No de Gestores Locales socializados/No, de Gestores *100"/>
    <n v="1"/>
    <x v="0"/>
    <s v="DIRECCION SERVICIO AL CIUDADANO"/>
    <s v="LAURA SOFIA CARVAJAL DE LEON "/>
    <d v="2017-09-04T00:00:00"/>
    <d v="2017-10-30T00:00:00"/>
    <s v="EN EJECUCIÓN "/>
    <m/>
    <m/>
    <m/>
    <m/>
    <m/>
    <m/>
    <x v="0"/>
  </r>
  <r>
    <n v="1"/>
    <s v="corrección"/>
    <s v="No. De carpetas corregidas de los años 2016 y 2017 /total de carpetas a corregir de los años 2016 y 2017*100"/>
    <n v="1"/>
    <x v="0"/>
    <s v="DIRECCION SERVICIO AL CIUDADANO"/>
    <s v="LAURA SOFIA CARVAJAL DE LEON "/>
    <d v="2017-11-01T00:00:00"/>
    <d v="2018-03-30T00:00:00"/>
    <s v="EN EJECUCIÓN "/>
    <m/>
    <m/>
    <m/>
    <m/>
    <m/>
    <m/>
    <x v="0"/>
  </r>
  <r>
    <n v="1"/>
    <s v="Correctiva"/>
    <s v="No. De formatos corregidos/total documentos por corregir"/>
    <n v="1"/>
    <x v="0"/>
    <s v="DIRECCION SERVICIO AL CIUDADANO"/>
    <s v="LAURA SOFIA CARVAJAL DE LEON "/>
    <d v="2017-09-04T00:00:00"/>
    <d v="2017-12-31T00:00:00"/>
    <s v="EN EJECUCIÓN "/>
    <m/>
    <m/>
    <m/>
    <m/>
    <m/>
    <m/>
    <x v="0"/>
  </r>
  <r>
    <n v="1"/>
    <s v="Correctiva"/>
    <s v="Un inventario - matriz con la relación de informes del proceso de Gestión del Talento Humano."/>
    <n v="1"/>
    <x v="4"/>
    <s v="Dirección Administrativa y Financiera - Subdirección Administrativa "/>
    <s v="Equipo Operativo"/>
    <d v="2017-11-15T00:00:00"/>
    <d v="2017-12-15T00:00:00"/>
    <s v="EN EJECUCIÓN "/>
    <m/>
    <m/>
    <m/>
    <m/>
    <m/>
    <m/>
    <x v="0"/>
  </r>
  <r>
    <n v="1"/>
    <s v="Correctiva"/>
    <s v="(Seguimiento programado/seguimiento realizado)*100"/>
    <n v="1"/>
    <x v="4"/>
    <s v="Dirección Administrativa y Financiera - Subdirección Administrativa "/>
    <s v="Equipo Operativo"/>
    <d v="2017-11-15T00:00:00"/>
    <d v="2018-05-30T00:00:00"/>
    <s v="EN EJECUCIÓN "/>
    <m/>
    <m/>
    <m/>
    <m/>
    <m/>
    <m/>
    <x v="0"/>
  </r>
  <r>
    <n v="1"/>
    <s v="Corrección "/>
    <s v="(Paginas Actualizadas /paginas programadas para actualizar) * 100"/>
    <n v="1"/>
    <x v="0"/>
    <s v="DIRECCION SERVICIO AL CIUDADANO"/>
    <s v="LAURA SOFIA"/>
    <d v="2017-11-03T00:00:00"/>
    <d v="2017-11-30T00:00:00"/>
    <s v="EN EJECUCIÓN "/>
    <m/>
    <m/>
    <m/>
    <m/>
    <m/>
    <m/>
    <x v="0"/>
  </r>
  <r>
    <n v="1"/>
    <s v="Correctiva"/>
    <s v="Verificación  mensuales de las páginas actualizadas"/>
    <s v="1 verificación mensual"/>
    <x v="0"/>
    <s v="DIRECCION SERVICIO AL CIUDADANO"/>
    <s v="LAURA SOFIA"/>
    <d v="2017-11-03T00:00:00"/>
    <d v="2018-03-30T00:00:00"/>
    <s v="EN EJECUCIÓN "/>
    <m/>
    <m/>
    <m/>
    <m/>
    <m/>
    <m/>
    <x v="0"/>
  </r>
  <r>
    <n v="1"/>
    <s v="Correctiva"/>
    <s v="1 persona adicional para el conmutador"/>
    <s v="1 persona adicional"/>
    <x v="0"/>
    <s v="DIRECCION SERVICIO AL CIUDADANO"/>
    <s v="LAURA SOFIA"/>
    <d v="2017-11-03T00:00:00"/>
    <d v="2018-03-30T00:00:00"/>
    <s v="EN EJECUCIÓN "/>
    <m/>
    <m/>
    <m/>
    <m/>
    <m/>
    <m/>
    <x v="0"/>
  </r>
  <r>
    <n v="1"/>
    <s v="Correctiva"/>
    <s v="(personal capacitado/personal asignado al conmutador)*100"/>
    <n v="1"/>
    <x v="0"/>
    <s v="DIRECCION SERVICIO AL CIUDADANO"/>
    <s v="LAURA SOFIA"/>
    <d v="2017-11-03T00:00:00"/>
    <d v="2018-03-30T00:00:00"/>
    <s v="EN EJECUCIÓN "/>
    <m/>
    <m/>
    <m/>
    <m/>
    <m/>
    <m/>
    <x v="0"/>
  </r>
  <r>
    <n v="1"/>
    <s v="Correctiva"/>
    <s v="acta mensual de seguimiento"/>
    <s v="1 seguimiento mensual"/>
    <x v="0"/>
    <s v="DIRECCION SERVICIO AL CIUDADANO"/>
    <s v="LAURA SOFIA"/>
    <d v="2017-11-03T00:00:00"/>
    <d v="2018-03-30T00:00:00"/>
    <s v="EN EJECUCIÓN "/>
    <m/>
    <m/>
    <m/>
    <m/>
    <m/>
    <m/>
    <x v="0"/>
  </r>
  <r>
    <n v="1"/>
    <s v="Correctiva"/>
    <s v="Acta mesa de trabajo"/>
    <s v="2 puestos de trabajo acondicionados con los implementos necesarios."/>
    <x v="4"/>
    <s v="SUBDIRECCIÓN ADMINISTRATIVA"/>
    <s v="HORTENSIA MALDONADO"/>
    <d v="2017-11-03T00:00:00"/>
    <d v="2018-03-30T00:00:00"/>
    <s v="EN EJECUCIÓN "/>
    <m/>
    <m/>
    <m/>
    <m/>
    <m/>
    <m/>
    <x v="0"/>
  </r>
  <r>
    <n v="1"/>
    <s v="Correctiva"/>
    <s v="1 Divulgación de campaña"/>
    <n v="1"/>
    <x v="4"/>
    <s v="SUBDIRECCIÓN ADMINISTRATIVA"/>
    <s v="HORTENSIA MALDONADO"/>
    <d v="2017-11-03T00:00:00"/>
    <d v="2018-03-30T00:00:00"/>
    <s v="EN EJECUCIÓN "/>
    <m/>
    <m/>
    <m/>
    <m/>
    <m/>
    <m/>
    <x v="0"/>
  </r>
  <r>
    <n v="1"/>
    <s v="Correctiva"/>
    <s v="(Número de integrantes del equipo operativo socializados/ total de integrantes del equipo operativo)*100"/>
    <n v="0.8"/>
    <x v="4"/>
    <s v="Subdirección Administrativa"/>
    <s v="Equipo Operativo"/>
    <d v="2017-11-15T00:00:00"/>
    <d v="2017-11-30T00:00:00"/>
    <s v="EN EJECUCIÓN "/>
    <m/>
    <m/>
    <m/>
    <m/>
    <m/>
    <m/>
    <x v="0"/>
  </r>
  <r>
    <n v="1"/>
    <s v="corrección"/>
    <s v="Mapa de riesgos por Proceso actualizado"/>
    <n v="1"/>
    <x v="4"/>
    <s v="Subdirección Administrativa"/>
    <s v="Equipo Operativo"/>
    <d v="2017-11-15T00:00:00"/>
    <d v="2017-11-30T00:00:00"/>
    <s v="EN EJECUCIÓN "/>
    <m/>
    <m/>
    <m/>
    <m/>
    <m/>
    <m/>
    <x v="0"/>
  </r>
  <r>
    <n v="1"/>
    <s v="Correctiva"/>
    <s v="(Seguimiento realizado/seguimiento programado)*100"/>
    <n v="1"/>
    <x v="4"/>
    <s v="Subdirección Administrativa"/>
    <s v="Equipo Operativo"/>
    <d v="2017-11-15T00:00:00"/>
    <d v="2018-05-30T00:00:00"/>
    <s v="EN EJECUCIÓN "/>
    <m/>
    <m/>
    <m/>
    <m/>
    <m/>
    <m/>
    <x v="0"/>
  </r>
  <r>
    <n v="1"/>
    <s v="Correctiva"/>
    <s v="(Número de integrantes del equipo operativo socializados/ total de integrantes del equipo operativo)*100"/>
    <n v="0.8"/>
    <x v="4"/>
    <s v="Subdirección Administrativa"/>
    <s v="Equipo Operativo"/>
    <d v="2017-11-15T00:00:00"/>
    <d v="2017-12-15T00:00:00"/>
    <s v="EN EJECUCIÓN "/>
    <m/>
    <m/>
    <m/>
    <m/>
    <m/>
    <m/>
    <x v="0"/>
  </r>
  <r>
    <n v="1"/>
    <s v="Correctiva"/>
    <s v="Una medición de la efectividad de la socialización - Google Aps"/>
    <n v="1"/>
    <x v="4"/>
    <s v="Subdirección Administrativa"/>
    <s v="Equipo Operativo"/>
    <d v="2017-11-15T00:00:00"/>
    <d v="2017-12-15T00:00:00"/>
    <s v="EN EJECUCIÓN "/>
    <m/>
    <m/>
    <m/>
    <m/>
    <m/>
    <m/>
    <x v="0"/>
  </r>
  <r>
    <n v="1"/>
    <s v="corrección"/>
    <s v="(ACCIONES REVISADAS Y/O REFORMULADAS/ TOTAL DE ACCIONES DEL PMP)*100"/>
    <n v="1"/>
    <x v="4"/>
    <s v="Subdirección Administrativa"/>
    <s v="Equipo Operativo"/>
    <d v="2017-11-15T00:00:00"/>
    <d v="2017-12-15T00:00:00"/>
    <s v="EN EJECUCIÓN "/>
    <m/>
    <m/>
    <m/>
    <m/>
    <m/>
    <m/>
    <x v="0"/>
  </r>
  <r>
    <n v="1"/>
    <s v="corrección"/>
    <s v="(Seguimiento programado/seguimiento realizado)*100"/>
    <n v="1"/>
    <x v="4"/>
    <s v="Subdirección Administrativa"/>
    <s v="Equipo Operativo"/>
    <d v="2017-11-15T00:00:00"/>
    <d v="2017-12-15T00:00:00"/>
    <s v="EN EJECUCIÓN "/>
    <m/>
    <m/>
    <m/>
    <m/>
    <m/>
    <m/>
    <x v="0"/>
  </r>
  <r>
    <n v="1"/>
    <s v="Correctiva"/>
    <s v="Un cronograma de reuniones"/>
    <n v="1"/>
    <x v="4"/>
    <s v="Subdirección Administrativa"/>
    <s v="Equipo Operativo"/>
    <d v="2017-11-15T00:00:00"/>
    <d v="2017-12-15T00:00:00"/>
    <s v="EN EJECUCIÓN "/>
    <m/>
    <m/>
    <m/>
    <m/>
    <m/>
    <m/>
    <x v="0"/>
  </r>
  <r>
    <n v="1"/>
    <s v="Correctiva"/>
    <s v="(Seguimiento programado/seguimiento realizado)*100"/>
    <n v="1"/>
    <x v="4"/>
    <s v="Subdirección Administrativa"/>
    <s v="Equipo Operativo"/>
    <d v="2017-11-15T00:00:00"/>
    <d v="2018-05-30T00:00:00"/>
    <s v="EN EJECUCIÓN "/>
    <m/>
    <m/>
    <m/>
    <m/>
    <m/>
    <m/>
    <x v="0"/>
  </r>
  <r>
    <n v="1"/>
    <s v="corrección"/>
    <s v="(Procedimientos actulizados/ procedimientos observados)*100"/>
    <n v="1"/>
    <x v="4"/>
    <s v="Subdirección Administrativa"/>
    <s v="Equipo Operativo"/>
    <d v="2017-11-15T00:00:00"/>
    <d v="2018-01-31T00:00:00"/>
    <s v="EN EJECUCIÓN "/>
    <m/>
    <m/>
    <m/>
    <m/>
    <m/>
    <m/>
    <x v="0"/>
  </r>
  <r>
    <n v="1"/>
    <s v="Correctiva"/>
    <s v="(Número de integrantes del equipo operativo socializados/ total de integrantes del equipo operativo)*100"/>
    <n v="0.8"/>
    <x v="4"/>
    <s v="Subdirección Administrativa"/>
    <s v="Equipo Operativo"/>
    <d v="2017-11-15T00:00:00"/>
    <d v="2018-01-31T00:00:00"/>
    <s v="EN EJECUCIÓN "/>
    <m/>
    <m/>
    <m/>
    <m/>
    <m/>
    <m/>
    <x v="0"/>
  </r>
  <r>
    <n v="1"/>
    <s v="Correctiva"/>
    <s v="Una medición de la efectividad de la socialización - Google Aps"/>
    <n v="1"/>
    <x v="4"/>
    <s v="Subdirección Administrativa"/>
    <s v="Equipo Operativo"/>
    <d v="2017-11-15T00:00:00"/>
    <d v="2018-01-31T00:00:00"/>
    <s v="EN EJECUCIÓN "/>
    <m/>
    <m/>
    <m/>
    <m/>
    <m/>
    <m/>
    <x v="0"/>
  </r>
  <r>
    <n v="1"/>
    <s v="corrección"/>
    <s v="Un (1) Plan de Adquisiciones corregido"/>
    <n v="1"/>
    <x v="3"/>
    <s v="Subsecretaría de Política Sectorial "/>
    <s v="Despacho (Ana Milena Gómez Guzman)_x000a_Dirección de Estudios Sectoriales y de Servicios (Andrea Roa Tavera)"/>
    <d v="2017-12-15T00:00:00"/>
    <d v="2017-12-31T00:00:00"/>
    <s v="EN EJECUCIÓN "/>
    <m/>
    <m/>
    <m/>
    <m/>
    <m/>
    <m/>
    <x v="0"/>
  </r>
  <r>
    <n v="1"/>
    <s v="Correctiva"/>
    <s v="(Formatos diligenciados adecuadamente por la SDM/ Total de formatos requeridos para la ejecución del convenio)*100 "/>
    <n v="1"/>
    <x v="3"/>
    <s v="DTI"/>
    <s v="Despacho (Ana Milena Gómez Guzman)_x000a_Dirección de Estudios Sectoriales y de Servicios (Andrea Roa Tavera)"/>
    <d v="2017-12-15T00:00:00"/>
    <d v="2018-12-21T00:00:00"/>
    <s v="EN EJECUCIÓN "/>
    <m/>
    <m/>
    <m/>
    <m/>
    <m/>
    <m/>
    <x v="0"/>
  </r>
  <r>
    <n v="1"/>
    <s v="corrección"/>
    <s v="Un (1) envío del PA actualizado"/>
    <n v="1"/>
    <x v="3"/>
    <s v="Subsecretaría de Política Sectorial "/>
    <s v="Despacho (Ana Milena Gómez Guzman)_x000a_Dirección de Estudios Sectoriales y de Servicios (Andrea Roa Tavera)"/>
    <d v="2017-12-15T00:00:00"/>
    <d v="2017-12-31T00:00:00"/>
    <s v="EN EJECUCIÓN "/>
    <m/>
    <m/>
    <m/>
    <m/>
    <m/>
    <m/>
    <x v="0"/>
  </r>
  <r>
    <n v="1"/>
    <s v="Correctiva"/>
    <s v="(Actualizaciones realizadas y remitidas/Total de actualizaciones requeridas)*100"/>
    <n v="1"/>
    <x v="3"/>
    <s v="DTI"/>
    <s v="Despacho (Ana Milena Gómez Guzman)_x000a_Dirección de Estudios Sectoriales y de Servicios (Andrea Roa Tavera)"/>
    <d v="2017-12-15T00:00:00"/>
    <d v="2018-12-21T00:00:00"/>
    <s v="EN EJECUCIÓN "/>
    <m/>
    <m/>
    <m/>
    <m/>
    <m/>
    <m/>
    <x v="0"/>
  </r>
  <r>
    <n v="1"/>
    <s v="corrección"/>
    <s v="Un (1) acta de inicio suscrita"/>
    <n v="1"/>
    <x v="3"/>
    <s v="Subsecretaría de Política Sectorial "/>
    <s v="Despacho (Ana Milena Gómez Guzman)_x000a_Dirección de Estudios Sectoriales y de Servicios (Andrea Roa Tavera)"/>
    <d v="2017-12-15T00:00:00"/>
    <d v="2018-01-15T00:00:00"/>
    <s v="EN EJECUCIÓN "/>
    <m/>
    <m/>
    <m/>
    <m/>
    <m/>
    <m/>
    <x v="0"/>
  </r>
  <r>
    <n v="1"/>
    <s v="Correctiva"/>
    <s v="Una (1) comunicación dirigido a la DAL"/>
    <n v="1"/>
    <x v="3"/>
    <s v="Subsecretaría de Política Sectorial "/>
    <s v="Despacho (Ana Milena Gómez Guzman)_x000a_Dirección de Estudios Sectoriales y de Servicios (Andrea Roa Tavera)"/>
    <d v="2017-12-15T00:00:00"/>
    <d v="2017-12-29T00:00:00"/>
    <s v="EN EJECUCIÓN "/>
    <m/>
    <m/>
    <m/>
    <m/>
    <m/>
    <m/>
    <x v="0"/>
  </r>
  <r>
    <n v="1"/>
    <s v="corrección"/>
    <s v="Un (1) contrato suscrito  con la palabra adecuada en el numeral 7 (pagos)"/>
    <n v="1"/>
    <x v="3"/>
    <s v="Subsecretaría de Política Sectorial "/>
    <s v="Despacho (Ana Milena Gómez Guzman)_x000a_Dirección de Estudios Sectoriales y de Servicios (Andrea Roa Tavera)"/>
    <d v="2017-12-15T00:00:00"/>
    <d v="2018-01-10T00:00:00"/>
    <s v="EN EJECUCIÓN "/>
    <m/>
    <m/>
    <m/>
    <m/>
    <m/>
    <m/>
    <x v="0"/>
  </r>
  <r>
    <n v="1"/>
    <s v="corrección"/>
    <s v="Un (1) soporte a las revisiones y validaciones de las no objeciones emitidas por el BID"/>
    <n v="100"/>
    <x v="3"/>
    <s v="Subsecretaría de Política Sectorial "/>
    <s v="Despacho (Ana Milena Gómez Guzman)_x000a_Dirección de Estudios Sectoriales y de Servicios (Andrea Roa Tavera)"/>
    <d v="2017-12-15T00:00:00"/>
    <d v="2018-01-10T00:00:00"/>
    <s v="EN EJECUCIÓN "/>
    <m/>
    <m/>
    <m/>
    <m/>
    <m/>
    <m/>
    <x v="0"/>
  </r>
  <r>
    <n v="1"/>
    <s v="corrección"/>
    <s v="Publicaciones verificadas/total de publicaciones contractuales realizadas por el BID *100%"/>
    <n v="1"/>
    <x v="3"/>
    <s v="Subsecretaría de Política Sectorial "/>
    <s v="Despacho (Ana Milena Gómez Guzman)_x000a_Dirección de Estudios Sectoriales y de Servicios (Andrea Roa Tavera)"/>
    <d v="2017-12-15T00:00:00"/>
    <d v="2017-12-29T00:00:00"/>
    <s v="EN EJECUCIÓN "/>
    <m/>
    <m/>
    <m/>
    <m/>
    <m/>
    <m/>
    <x v="0"/>
  </r>
  <r>
    <n v="1"/>
    <s v="corrección"/>
    <s v="POA actualizado "/>
    <n v="1"/>
    <x v="3"/>
    <s v="Subsecretaría de Política Sectorial "/>
    <s v="Despacho (Ana Milena Gómez Guzman)_x000a_Dirección de Estudios Sectoriales y de Servicios (Andrea Roa Tavera)"/>
    <d v="2017-12-15T00:00:00"/>
    <d v="2018-02-10T00:00:00"/>
    <s v="EN EJECUCIÓN "/>
    <m/>
    <m/>
    <m/>
    <m/>
    <m/>
    <m/>
    <x v="0"/>
  </r>
  <r>
    <n v="1"/>
    <s v="Correctiva"/>
    <s v="Un (1)  documento elaborado y publicado "/>
    <n v="1"/>
    <x v="3"/>
    <s v="Subsecretaría de Política Sectorial "/>
    <s v="Despacho (Ana Milena Gómez Guzman)_x000a_Dirección de Estudios Sectoriales y de Servicios (Andrea Roa Tavera)"/>
    <d v="2017-12-15T00:00:00"/>
    <d v="2018-01-31T00:00:00"/>
    <s v="EN EJECUCIÓN "/>
    <m/>
    <m/>
    <m/>
    <m/>
    <m/>
    <m/>
    <x v="0"/>
  </r>
  <r>
    <n v="1"/>
    <s v="Correctiva"/>
    <s v="Cronograma actualizado"/>
    <n v="1"/>
    <x v="3"/>
    <s v="Subsecretaría de Política Sectorial "/>
    <s v="Despacho (Ana Milena Gómez Guzman)_x000a_Dirección de Estudios Sectoriales y de Servicios (Andrea Roa Tavera)"/>
    <d v="2017-12-15T00:00:00"/>
    <d v="2018-01-31T00:00:00"/>
    <s v="EN EJECUCIÓN "/>
    <m/>
    <m/>
    <m/>
    <m/>
    <m/>
    <m/>
    <x v="0"/>
  </r>
  <r>
    <n v="1"/>
    <s v="Correctiva"/>
    <s v="(No. de seguimientos entregados por la interventoría/No. de Seguimientos solicitados) * 100"/>
    <s v="100% de los seguimientos realizados."/>
    <x v="4"/>
    <s v="Subdirección Administrativa"/>
    <s v="Subdirectora Administrativa"/>
    <d v="2017-06-14T00:00:00"/>
    <d v="2018-01-31T00:00:00"/>
    <s v="EN EJECUCIÓN "/>
    <m/>
    <m/>
    <m/>
    <m/>
    <m/>
    <m/>
    <x v="0"/>
  </r>
  <r>
    <n v="1"/>
    <s v="Correctiva"/>
    <s v="(Número de encuestas respondidas/ Número de encuestas aplicadas)*100"/>
    <s v="100% de las encuestas respondidas"/>
    <x v="4"/>
    <s v="Subdirección Administrativa"/>
    <s v="Subdirectora Administrativa"/>
    <d v="2017-06-14T00:00:00"/>
    <d v="2018-01-31T00:00:00"/>
    <s v="EN EJECUCIÓN "/>
    <m/>
    <m/>
    <m/>
    <m/>
    <m/>
    <m/>
    <x v="0"/>
  </r>
  <r>
    <n v="1"/>
    <s v="Correctiva"/>
    <s v="Número de seguimientos  a la facturación realizados mensualmente / Número de seguimientos a la facturación programados "/>
    <s v="1 seguimiento mensual"/>
    <x v="4"/>
    <s v="SUBDIRECCIÓN ADMINISTRATIVA"/>
    <s v="HORTENSIA MALDONADO "/>
    <d v="2017-08-15T00:00:00"/>
    <d v="2018-01-31T00:00:00"/>
    <s v="EN EJECUCIÓN "/>
    <m/>
    <m/>
    <m/>
    <m/>
    <m/>
    <m/>
    <x v="0"/>
  </r>
  <r>
    <n v="1"/>
    <s v="Correctiva"/>
    <s v="Procedimiento PA-PR15 Actualizado"/>
    <s v="Actualizar el PA-PR15 procedimiento para pago de servicios públicos y telefónia móvil, publicado y socializado "/>
    <x v="4"/>
    <s v="SUBDIRECCIÓN ADMINISTRATIVA"/>
    <s v="HORTENSIA MALDONADO "/>
    <d v="2017-08-15T00:00:00"/>
    <d v="2018-01-31T00:00:00"/>
    <s v="EN EJECUCIÓN "/>
    <m/>
    <m/>
    <m/>
    <m/>
    <m/>
    <m/>
    <x v="0"/>
  </r>
  <r>
    <n v="1"/>
    <s v="corrección"/>
    <s v="Valor reembolsado/ valor solicitado a reembolsar "/>
    <s v="Reembolso del valor identificado como cancelado adicional a lo consumido "/>
    <x v="4"/>
    <s v="SUBDIRECCIÓN ADMINISTRATIVA"/>
    <s v="HORTENSIA MALDONADO "/>
    <d v="2017-08-15T00:00:00"/>
    <d v="2018-01-31T00:00:00"/>
    <s v="EN EJECUCIÓN "/>
    <m/>
    <m/>
    <m/>
    <m/>
    <m/>
    <m/>
    <x v="0"/>
  </r>
  <r>
    <n v="1"/>
    <s v="Correctiva"/>
    <s v="Resolución actualizada con la reglamentación para el uso y asignación de líneas móviles "/>
    <s v="Resolución de telefonía móvil celular actualizada"/>
    <x v="4"/>
    <s v="SUBDIRECCIÓN ADMINISTRATIVA"/>
    <s v="HORTENSIA MALDONADO "/>
    <d v="2017-08-15T00:00:00"/>
    <d v="2018-01-31T00:00:00"/>
    <s v="EN EJECUCIÓN "/>
    <m/>
    <m/>
    <m/>
    <m/>
    <m/>
    <m/>
    <x v="0"/>
  </r>
  <r>
    <n v="1"/>
    <s v="Correctiva"/>
    <s v="Numero de sim card asignadas en servicio / Numero total de sim card "/>
    <s v="Registro y control de las sim card asignadas en servicio y en inventario por asignar"/>
    <x v="4"/>
    <s v="SUBDIRECCIÓN ADMINISTRATIVA"/>
    <s v="HORTENSIA MALDONADO "/>
    <d v="2017-08-15T00:00:00"/>
    <d v="2018-01-31T00:00:00"/>
    <s v="EN EJECUCIÓN "/>
    <m/>
    <m/>
    <m/>
    <m/>
    <m/>
    <m/>
    <x v="0"/>
  </r>
  <r>
    <n v="1"/>
    <s v="corrección"/>
    <s v="Una (1) Resolución Revisada y Actualizada."/>
    <n v="1"/>
    <x v="4"/>
    <s v="SUBDIRECCIÓN ADMINISTRATIVA "/>
    <s v="HORTENSIA MALDONADO RODRIGUEZ "/>
    <d v="2017-11-30T00:00:00"/>
    <d v="2018-06-29T00:00:00"/>
    <s v="EN EJECUCIÓN "/>
    <m/>
    <m/>
    <m/>
    <m/>
    <m/>
    <m/>
    <x v="0"/>
  </r>
  <r>
    <n v="1"/>
    <s v="Correctiva"/>
    <s v="Seguimiento efectuados al cumplimiento de la resolución/Seguimiento programados al cumplimiento de la resolución."/>
    <n v="2"/>
    <x v="4"/>
    <m/>
    <m/>
    <d v="2017-11-30T00:00:00"/>
    <d v="2018-06-29T00:00:00"/>
    <s v="EN EJECUCIÓN "/>
    <m/>
    <m/>
    <m/>
    <m/>
    <m/>
    <m/>
    <x v="0"/>
  </r>
  <r>
    <n v="1"/>
    <s v="Correctiva"/>
    <s v="Número de servidores socializados en la Resolución /Número de servidores convocados  "/>
    <n v="1"/>
    <x v="4"/>
    <s v="SUBDIRECCIÓN ADMINISTRATIVA "/>
    <s v="HORTENSIA MALDONADO RODRIGUEZ "/>
    <d v="2017-11-30T00:00:00"/>
    <d v="2018-07-31T00:00:00"/>
    <s v="EN EJECUCIÓN "/>
    <m/>
    <m/>
    <m/>
    <m/>
    <m/>
    <m/>
    <x v="0"/>
  </r>
  <r>
    <n v="1"/>
    <s v="Corrección "/>
    <s v="Una (1) Resolución Revisada y Actualizada."/>
    <n v="1"/>
    <x v="4"/>
    <s v="SUBDIRECCIÓN ADMINISTRATIVA "/>
    <s v="HORTENSIA MALDONA RODRIGUEZ"/>
    <d v="2017-11-30T00:00:00"/>
    <d v="2018-05-31T00:00:00"/>
    <s v="EN EJECUCIÓN "/>
    <m/>
    <m/>
    <m/>
    <m/>
    <m/>
    <m/>
    <x v="0"/>
  </r>
  <r>
    <n v="1"/>
    <s v="Correctiva"/>
    <s v="Número de servidores socializados en la Resolución /Número de servidores convocados  "/>
    <n v="1"/>
    <x v="4"/>
    <s v="SUBDIRECCIÓN ADMINISTRATIVA "/>
    <s v="HORTENSIA MALDONADO RODRÍGUEZ"/>
    <d v="2017-11-30T00:00:00"/>
    <d v="2018-07-31T00:00:00"/>
    <s v="EN EJECUCIÓN "/>
    <m/>
    <m/>
    <m/>
    <m/>
    <m/>
    <m/>
    <x v="0"/>
  </r>
  <r>
    <n v="1"/>
    <m/>
    <s v="Una (1) circular emitida y socializada."/>
    <n v="1"/>
    <x v="4"/>
    <s v="SUBDIRECCIÓN ADMINISTRATIVA "/>
    <s v="HORTENSIA MALDONA RODRIGUEZ"/>
    <d v="2017-11-30T00:00:00"/>
    <d v="2018-07-31T00:00:00"/>
    <s v="EN EJECUCIÓN "/>
    <m/>
    <m/>
    <m/>
    <m/>
    <m/>
    <m/>
    <x v="0"/>
  </r>
  <r>
    <n v="1"/>
    <s v="Correctiva"/>
    <s v="Seguimiento efectuados al cumplimiento de la resolución/Seguimiento programados al cumplimiento de la resolución."/>
    <n v="2"/>
    <x v="4"/>
    <s v="SUBDIRECCIÓN ADMINISTRATIVA "/>
    <s v="HORTENSIA MALDONA RODRIGUEZ"/>
    <d v="2017-11-30T00:00:00"/>
    <d v="2018-07-31T00:00:00"/>
    <s v="EN EJECUCIÓN "/>
    <m/>
    <m/>
    <m/>
    <m/>
    <m/>
    <m/>
    <x v="0"/>
  </r>
  <r>
    <n v="1"/>
    <s v="Correctiva"/>
    <s v="Tres (3) mesas de trabajo"/>
    <n v="3"/>
    <x v="4"/>
    <s v="SUBDIRECCIÓN ADMINISTRATIVA "/>
    <s v="HORTENSIA MALDONADO RODRÍGUEZ"/>
    <d v="2017-11-30T00:00:00"/>
    <d v="2018-03-24T00:00:00"/>
    <s v="EN EJECUCIÓN "/>
    <m/>
    <m/>
    <m/>
    <m/>
    <m/>
    <m/>
    <x v="0"/>
  </r>
  <r>
    <n v="1"/>
    <s v="Correctiva"/>
    <s v="Una (1) lista de chequeo aplicada"/>
    <n v="1"/>
    <x v="4"/>
    <s v="SUBDIRECCIÓN ADMINISTRATIVA "/>
    <s v="HORTENSIA MALDONA RODRIGUEZ"/>
    <d v="2017-11-30T00:00:00"/>
    <d v="2018-03-24T00:00:00"/>
    <s v="EN EJECUCIÓN "/>
    <m/>
    <m/>
    <m/>
    <m/>
    <m/>
    <m/>
    <x v="0"/>
  </r>
  <r>
    <n v="1"/>
    <s v="Correctiva"/>
    <s v="Mesas de Trabajo Trimestrales"/>
    <n v="4"/>
    <x v="4"/>
    <s v="SUBDIRECCIÓN ADMINISTRATIVA "/>
    <s v="HORTENSIA MALDONADO RODRÍGUEZ"/>
    <d v="2017-11-30T00:00:00"/>
    <d v="2018-12-21T00:00:00"/>
    <s v="EN EJECUCIÓN "/>
    <m/>
    <m/>
    <m/>
    <m/>
    <m/>
    <m/>
    <x v="0"/>
  </r>
  <r>
    <n v="1"/>
    <s v="Correctiva"/>
    <s v="(Número de integrantes del equipo operativo socializados/ total de integrantes del equipo operativo)*100"/>
    <n v="0.8"/>
    <x v="4"/>
    <s v="Subdirección Administrativa"/>
    <s v="Equipo Operativo"/>
    <d v="2017-11-15T00:00:00"/>
    <d v="2017-11-30T00:00:00"/>
    <s v="EN EJECUCIÓN "/>
    <m/>
    <m/>
    <m/>
    <m/>
    <m/>
    <m/>
    <x v="0"/>
  </r>
  <r>
    <n v="1"/>
    <s v="corrección"/>
    <s v="Mapa de riesgos por Proceso actualizado"/>
    <n v="1"/>
    <x v="4"/>
    <s v="Subdirección Administrativa"/>
    <s v="Equipo Operativo"/>
    <d v="2017-11-15T00:00:00"/>
    <d v="2017-11-30T00:00:00"/>
    <s v="EN EJECUCIÓN "/>
    <m/>
    <m/>
    <m/>
    <m/>
    <m/>
    <m/>
    <x v="0"/>
  </r>
  <r>
    <n v="1"/>
    <s v="Correctiva"/>
    <s v="(Seguimiento realizado/seguimiento programado)*100"/>
    <n v="1"/>
    <x v="4"/>
    <s v="Subdirección Administrativa"/>
    <s v="Equipo Operativo"/>
    <d v="2017-11-15T00:00:00"/>
    <d v="2018-05-30T00:00:00"/>
    <s v="EN EJECUCIÓN "/>
    <m/>
    <m/>
    <m/>
    <m/>
    <m/>
    <m/>
    <x v="0"/>
  </r>
  <r>
    <n v="1"/>
    <s v="Correctiva"/>
    <s v="(Número de integrantes del equipo operativo socializados/ total de integrantes del equipo operativo)*100"/>
    <n v="0.8"/>
    <x v="4"/>
    <s v="Subdirección Administrativa"/>
    <s v="Equipo Operativo"/>
    <d v="2017-11-15T00:00:00"/>
    <d v="2017-12-15T00:00:00"/>
    <s v="EN EJECUCIÓN "/>
    <m/>
    <m/>
    <m/>
    <m/>
    <m/>
    <m/>
    <x v="0"/>
  </r>
  <r>
    <n v="1"/>
    <s v="Correctiva"/>
    <s v="Una medición de la efectividad de la socialización - Google Aps"/>
    <n v="1"/>
    <x v="4"/>
    <s v="Subdirección Administrativa"/>
    <s v="Equipo Operativo"/>
    <d v="2017-11-15T00:00:00"/>
    <d v="2017-12-15T00:00:00"/>
    <s v="EN EJECUCIÓN "/>
    <m/>
    <m/>
    <m/>
    <m/>
    <m/>
    <m/>
    <x v="0"/>
  </r>
  <r>
    <n v="1"/>
    <s v="corrección"/>
    <s v="(ACCIONES REVISADAS Y/O REFORMULADAS/ TOTAL DE ACCIONES DEL PMP)*100"/>
    <n v="1"/>
    <x v="4"/>
    <s v="Subdirección Administrativa"/>
    <s v="Equipo Operativo"/>
    <d v="2017-11-15T00:00:00"/>
    <d v="2017-12-15T00:00:00"/>
    <s v="EN EJECUCIÓN "/>
    <m/>
    <m/>
    <m/>
    <m/>
    <m/>
    <m/>
    <x v="0"/>
  </r>
  <r>
    <n v="1"/>
    <s v="corrección"/>
    <s v="(Seguimiento programado/seguimiento realizado)*100"/>
    <n v="1"/>
    <x v="4"/>
    <s v="Subdirección Administrativa"/>
    <s v="Equipo Operativo"/>
    <d v="2017-11-15T00:00:00"/>
    <d v="2017-12-15T00:00:00"/>
    <s v="EN EJECUCIÓN "/>
    <m/>
    <m/>
    <m/>
    <m/>
    <m/>
    <m/>
    <x v="0"/>
  </r>
  <r>
    <n v="1"/>
    <s v="Correctiva"/>
    <s v="Un cronograma de reuniones"/>
    <n v="1"/>
    <x v="4"/>
    <s v="Subdirección Administrativa"/>
    <s v="Equipo Operativo"/>
    <d v="2017-11-15T00:00:00"/>
    <d v="2017-12-15T00:00:00"/>
    <s v="EN EJECUCIÓN "/>
    <m/>
    <m/>
    <m/>
    <m/>
    <m/>
    <m/>
    <x v="0"/>
  </r>
  <r>
    <n v="1"/>
    <s v="Correctiva"/>
    <s v="(Seguimiento programado/seguimiento realizado)*100"/>
    <n v="1"/>
    <x v="4"/>
    <s v="Subdirección Administrativa"/>
    <s v="Equipo Operativo"/>
    <d v="2017-11-15T00:00:00"/>
    <d v="2018-05-30T00:00:00"/>
    <s v="EN EJECUCIÓN "/>
    <m/>
    <m/>
    <m/>
    <m/>
    <m/>
    <m/>
    <x v="0"/>
  </r>
  <r>
    <n v="1"/>
    <s v="corrección"/>
    <s v="(Procedimientos actulizados/ procedimientos observados)*100"/>
    <n v="1"/>
    <x v="4"/>
    <s v="Subdirección Administrativa"/>
    <s v="Equipo Operativo"/>
    <d v="2017-11-15T00:00:00"/>
    <d v="2018-01-31T00:00:00"/>
    <s v="EN EJECUCIÓN "/>
    <m/>
    <m/>
    <m/>
    <m/>
    <m/>
    <m/>
    <x v="0"/>
  </r>
  <r>
    <n v="1"/>
    <s v="Correctiva"/>
    <s v="(Número de integrantes del equipo operativo socializados/ total de integrantes del equipo operativo)*100"/>
    <n v="0.8"/>
    <x v="4"/>
    <s v="Subdirección Administrativa"/>
    <s v="Equipo Operativo"/>
    <d v="2017-11-15T00:00:00"/>
    <d v="2018-01-31T00:00:00"/>
    <s v="EN EJECUCIÓN "/>
    <m/>
    <m/>
    <m/>
    <m/>
    <m/>
    <m/>
    <x v="0"/>
  </r>
  <r>
    <n v="1"/>
    <s v="Correctiva"/>
    <s v="Una medición de la efectividad de la socialización - Google Aps"/>
    <n v="1"/>
    <x v="4"/>
    <s v="Subdirección Administrativa"/>
    <s v="Equipo Operativo"/>
    <d v="2017-11-15T00:00:00"/>
    <d v="2018-01-31T00:00:00"/>
    <s v="EN EJECUCIÓN "/>
    <m/>
    <m/>
    <m/>
    <m/>
    <m/>
    <m/>
    <x v="0"/>
  </r>
  <r>
    <n v="1"/>
    <s v="Correctiva"/>
    <s v="Numero de actos administrativos emitidos/Numero de solicitudes susceptibles de emisión de forma masiva"/>
    <n v="0.8"/>
    <x v="0"/>
    <s v="Subdirección de Jurisdicción Coactiva"/>
    <s v="Roberto José fuentes Fernández"/>
    <m/>
    <d v="2018-03-30T00:00:00"/>
    <s v="EN EJECUCIÓN "/>
    <m/>
    <m/>
    <m/>
    <m/>
    <m/>
    <m/>
    <x v="0"/>
  </r>
  <r>
    <n v="1"/>
    <s v="Correctiva"/>
    <s v="Número de obligaciones incluídas en la depuración sobre las cuales se libró acto administrativo / Número total de obligaciones cruzadas entre el proceso masivo de respuesta las bases de datos de depuración."/>
    <n v="0.9"/>
    <x v="0"/>
    <s v="Subdirección de Jurisdicción Coactiva"/>
    <s v="Roberto José fuentes Fernández"/>
    <m/>
    <d v="2018-03-30T00:00:00"/>
    <s v="EN EJECUCIÓN "/>
    <m/>
    <m/>
    <m/>
    <m/>
    <m/>
    <m/>
    <x v="0"/>
  </r>
  <r>
    <n v="1"/>
    <s v="Correctiva"/>
    <s v="1 requerimiento elaborado y radicado a Sicon"/>
    <s v="1 =100% "/>
    <x v="0"/>
    <s v="Subdirección de Jurisdicción Coactiva"/>
    <s v="Roberto José fuentes Fernández"/>
    <m/>
    <d v="2018-03-30T00:00:00"/>
    <s v="EN EJECUCIÓN "/>
    <m/>
    <m/>
    <m/>
    <m/>
    <m/>
    <m/>
    <x v="0"/>
  </r>
  <r>
    <n v="1"/>
    <s v="Correctiva"/>
    <s v="(Total del personal operativo que asistió/total de personal operativo convocado)*100_x000a__x000a_"/>
    <n v="1"/>
    <x v="0"/>
    <s v="DSC "/>
    <s v="Dirección de Servicio al Ciudadano"/>
    <d v="2017-09-01T00:00:00"/>
    <d v="2018-03-31T00:00:00"/>
    <s v="EN EJECUCIÓN "/>
    <m/>
    <m/>
    <m/>
    <m/>
    <m/>
    <m/>
    <x v="0"/>
  </r>
  <r>
    <n v="1"/>
    <s v="Correctiva"/>
    <s v="No. Total de rotaciones/Total de servidores en el punto de americas"/>
    <n v="1"/>
    <x v="0"/>
    <s v="SJC"/>
    <s v="Subdirección de Jurisdicción Coactiva"/>
    <d v="2017-09-01T00:00:00"/>
    <d v="2017-12-31T00:00:00"/>
    <s v="EN EJECUCIÓN "/>
    <m/>
    <m/>
    <m/>
    <m/>
    <m/>
    <m/>
    <x v="0"/>
  </r>
  <r>
    <n v="1"/>
    <s v="Correctiva"/>
    <s v="Modificación realizada/modificación programada"/>
    <n v="1"/>
    <x v="0"/>
    <s v="DSC "/>
    <s v="Dirección de Servicio al Ciudadano"/>
    <d v="2017-12-01T00:00:00"/>
    <d v="2018-03-31T00:00:00"/>
    <s v="EN EJECUCIÓN "/>
    <m/>
    <m/>
    <m/>
    <m/>
    <m/>
    <m/>
    <x v="0"/>
  </r>
  <r>
    <n v="1"/>
    <s v="Correctiva"/>
    <s v="1 Oficio de Solicitud    _x000a_1 Implementación de acuerdo a la respuesta"/>
    <n v="1"/>
    <x v="0"/>
    <s v="DSC "/>
    <s v="Dirección de Servicio al Ciudadano"/>
    <d v="2017-12-01T00:00:00"/>
    <d v="2018-03-31T00:00:00"/>
    <s v="EN EJECUCIÓN "/>
    <m/>
    <m/>
    <m/>
    <m/>
    <m/>
    <m/>
    <x v="0"/>
  </r>
  <r>
    <n v="1"/>
    <s v="Correctiva"/>
    <s v="Informe del SIDEAP revisado mensualmente antes de enviarlo_x000a_/Informe del SIDEAP elaborado mensualmente"/>
    <s v="1 informe mensual revisado"/>
    <x v="1"/>
    <s v="Dirección Administrativa y Financiera- Direccion de Asuntos legales "/>
    <s v="Carlos Andrés Bonilla Pretel_x000a_Paula Andrea Diaz"/>
    <d v="2018-03-01T00:00:00"/>
    <d v="2018-12-14T00:00:00"/>
    <s v="EN EJECUCIÓN "/>
    <m/>
    <m/>
    <m/>
    <m/>
    <m/>
    <m/>
    <x v="0"/>
  </r>
  <r>
    <n v="1"/>
    <s v="Correctiva"/>
    <s v="numero de servidores que asistieron a la jornada de entrenamiento/ numero de servidores convocados a la jornada de entrenamiento"/>
    <n v="1"/>
    <x v="1"/>
    <s v="Dirección Administrativa y Financiera"/>
    <s v="Ana Lucia Angulo Villamil "/>
    <d v="2018-03-01T00:00:00"/>
    <d v="2018-06-15T00:00:00"/>
    <s v="EN EJECUCIÓN "/>
    <m/>
    <m/>
    <m/>
    <m/>
    <m/>
    <m/>
    <x v="0"/>
  </r>
  <r>
    <n v="1"/>
    <s v="Correctiva"/>
    <s v="numero de servidores que asistieron a la jornada de socialización/ numero de servidores convocados a la jornada de socialización"/>
    <n v="1"/>
    <x v="1"/>
    <s v="Dirección Administrativa y Financiera"/>
    <s v="Ana Lucia Angulo Villamil _x000a_Carlos Andrés Bonilla Pretel"/>
    <d v="2018-03-01T00:00:00"/>
    <d v="2018-06-15T00:00:00"/>
    <s v="EN EJECUCIÓN "/>
    <m/>
    <m/>
    <m/>
    <m/>
    <m/>
    <m/>
    <x v="0"/>
  </r>
  <r>
    <n v="1"/>
    <s v="Correctiva"/>
    <s v="Mesas de Trabajo Trimestrales"/>
    <s v="3 seguimientos "/>
    <x v="1"/>
    <s v="Dirección Administrativa y Financiera- Direccion de Asuntos legales "/>
    <s v="Carlos Andrés Bonilla Pretel_x000a_Andrea Isabel Gacha_x000a_Paula Andrea Diaz"/>
    <d v="2018-03-01T00:00:00"/>
    <d v="2018-12-14T00:00:00"/>
    <s v="EN EJECUCIÓN "/>
    <m/>
    <m/>
    <m/>
    <m/>
    <m/>
    <m/>
    <x v="0"/>
  </r>
  <r>
    <n v="1"/>
    <s v="Correctiva"/>
    <s v="Número de servidores socializados/ Número de servidores convocados "/>
    <n v="1"/>
    <x v="1"/>
    <s v="Subdirección Administrativa"/>
    <s v="Subdirectora Administrativa"/>
    <d v="2018-02-13T00:00:00"/>
    <d v="2018-04-15T00:00:00"/>
    <s v="EN EJECUCIÓN "/>
    <m/>
    <m/>
    <m/>
    <m/>
    <m/>
    <m/>
    <x v="0"/>
  </r>
  <r>
    <n v="1"/>
    <s v="Correctiva"/>
    <s v="Promedio de calificación no menor al 80%   "/>
    <n v="0.8"/>
    <x v="1"/>
    <s v="Subdirección Administrativa"/>
    <s v="Subdirectora Administrativa"/>
    <d v="2018-02-13T00:00:00"/>
    <d v="2018-04-30T00:00:00"/>
    <s v="EN EJECUCIÓN "/>
    <m/>
    <m/>
    <m/>
    <m/>
    <m/>
    <m/>
    <x v="0"/>
  </r>
  <r>
    <n v="1"/>
    <s v="Correctiva"/>
    <s v="Número de servidores socializados/ Número de servidores convocados "/>
    <n v="1"/>
    <x v="1"/>
    <s v="Subdirección Administrativa"/>
    <s v="Subdirectora Administrativa"/>
    <d v="2018-02-13T00:00:00"/>
    <d v="2018-12-31T00:00:00"/>
    <s v="EN EJECUCIÓN "/>
    <m/>
    <m/>
    <m/>
    <m/>
    <m/>
    <m/>
    <x v="0"/>
  </r>
  <r>
    <n v="1"/>
    <s v="Correctiva"/>
    <s v="(Número de seguimientos a las acciones del PMP -  informes de Austeridad / Número Total de acciones del PMP -  Informes de Austeridad)*100"/>
    <n v="1"/>
    <x v="1"/>
    <s v="Subdirección Administrativa"/>
    <s v="Subdirectora Administrativa"/>
    <d v="2018-02-13T00:00:00"/>
    <d v="2018-12-31T00:00:00"/>
    <s v="EN EJECUCIÓN "/>
    <m/>
    <m/>
    <m/>
    <m/>
    <m/>
    <m/>
    <x v="0"/>
  </r>
  <r>
    <n v="1"/>
    <s v="Corrección "/>
    <s v="Registros civiles aportados/n°. N°: de Registros solicitados"/>
    <n v="1"/>
    <x v="1"/>
    <s v="Dirección Administrativa -Subdirección Administrativa"/>
    <s v="Subdirectora Administrativa"/>
    <d v="2018-03-05T00:00:00"/>
    <d v="2018-05-07T00:00:00"/>
    <s v="EN EJECUCIÓN "/>
    <m/>
    <m/>
    <m/>
    <m/>
    <m/>
    <m/>
    <x v="0"/>
  </r>
  <r>
    <n v="1"/>
    <s v="Corrección "/>
    <s v="Base de datos actualizada"/>
    <n v="1"/>
    <x v="1"/>
    <s v="Dirección Administrativa -Subdirección Administrativa"/>
    <s v="Subdirectora Administrativa"/>
    <d v="2018-04-10T00:00:00"/>
    <d v="2018-05-31T00:00:00"/>
    <s v="EN EJECUCIÓN "/>
    <m/>
    <m/>
    <m/>
    <m/>
    <m/>
    <m/>
    <x v="0"/>
  </r>
  <r>
    <n v="1"/>
    <s v="Correctiva "/>
    <s v="Política de operación incluida dentro del procedimiento &quot;Programa de Bienestar Social e  Incentivos &quot;. Actualización, publicación y socialización del procedimiento "/>
    <n v="1"/>
    <x v="1"/>
    <s v="Dirección Administrativa -Subdirección Administrativa"/>
    <s v="Subdirectora Administrativa"/>
    <d v="2018-03-30T00:00:00"/>
    <d v="2018-06-30T00:00:00"/>
    <s v="EN EJECUCIÓN "/>
    <m/>
    <m/>
    <m/>
    <m/>
    <m/>
    <m/>
    <x v="0"/>
  </r>
</pivotCacheRecords>
</file>

<file path=xl/pivotCache/pivotCacheRecords2.xml><?xml version="1.0" encoding="utf-8"?>
<pivotCacheRecords xmlns="http://schemas.openxmlformats.org/spreadsheetml/2006/main" xmlns:r="http://schemas.openxmlformats.org/officeDocument/2006/relationships" count="349">
  <r>
    <s v="01-2010"/>
    <s v="2010"/>
    <s v="REGULACIÓN Y CONTROL"/>
    <s v="PLAN DE MEJORAMIENTO POR PROCESOS"/>
    <d v="2010-11-15T00:00:00"/>
    <s v="Hallazgo No. 1:_x000a_En general por condiciones ambientales, de mantenimiento  y organización (foliación, cronología, alineación, digitalización y encarpetado)  el archivo de la Subdirección  de Contravenciones no cumple con los aspectos mínimos de conservación  de documentos, paso que es previo a la digitalización  del expediente. _x000a_"/>
    <s v="Organización archivo "/>
    <s v="Incumplimiento  de los lineamientos del procedimiento administración  de archivos de gestión y de la clasificación  establecida en la tabla de retención documental que se encuentren vigentes en la vigencia 2016. "/>
    <s v="Organizar el archivo de gestión de los procesos contravencionales iniciados en la vigencia 2016  por la Subdirección de Contravenciones de Tránsito, cumpliendo con la clasificación establecida en la tabla de retención documental y con lo establecido en el procedimiento PA01-PR02 “Procedimiento Administración de Archivos de Gestión&quot; que se encuentren vigentes,  de conformidad con los recursos proporcionados por la Entidad.   "/>
    <n v="1"/>
    <n v="1"/>
    <s v="N/A"/>
    <s v="Contar con un (1) archivo de gestión organizado de los procesos contravencionales iniciados en la vigencia 2016  por la  Subdirección de Contravenciones de Tránsito. "/>
    <s v="Un (1) archivo de gestión organizado de los procesos contravencionales iniciados en la vigencia 2016  por la  Subdirección de Contravenciones de Tránsito."/>
    <x v="0"/>
    <s v="SUBDIRECCIÓN DE CONTRAVENCIONES DE TRÁNSITO "/>
    <s v="SANDRA M. CASTAÑEDA_x000a__x000a_"/>
    <d v="2016-06-27T00:00:00"/>
    <x v="0"/>
    <d v="2016-03-31T00:00:00"/>
    <s v="Mediante memorando SDM-DPA-165870  del 15 de diciembre de 2015 y de conformidad con las reuniones celebradas en el año 2015 con: Oficina de Control Interno, Dirección de Asuntos Legales, Dirección Administrativa y Financiera y Dirección de Procesos Administrativos, se solicitó a través del citado memorando el traslado de la acciones de mejora referentes a la organización del archivo de gestión de las dependencias confome al plan de trabajo que lideraría la Dirección Administrativa y Financiera.  "/>
    <m/>
    <d v="2018-05-30T00:00:00"/>
    <s v="Blanca Ofir Murillo_x000a_María Janneth Romero"/>
    <s v="03/05/2018: No se aporta evidencia que permita evaluar el cumplimiento de la acción establecida_x000a__x000a____________________________________________________________x000a__x000a_10/10/2017, Seguimiento realizado por Deicy Beltrán , atendido por Mónica Burgos, Jorge Puentes  y  _x000a__x000a_Revisión de la eficacia: Se evidencio   que en la organización interna del archivo,  se encuentran 6 grupos de trabajo, cada uno de ellos encargados de la organización del archivo conforme  a la TRD, así: embriaguez, copia de audiencias, derechos de petición (revocatoria directa), reincidencias, subsanaciones y continuación de audiencias.   _x000a__x000a_Revisión de  la Efectividad :  Al verificar las actividades adelantadas por el proceso se pudo evidenciar que a la fecha del presente seguimiento se ha organizado  el archivo del año 2017, conforme a las TDR aprobada  hasta el mes de marzo. _x000a_Se evidencia que cada uno de los grupos de trabajo cuenta con una base de datos que le permite identificar la ubicabilidad de los documentos  físicamente. _x000a_Una vez revisadas las subseries, se pudo encontrar en la subserie 2 &quot;embriaguez&quot;:  -Que no se relacionan todos los documentos que se encuentran físicamente   en la hoja de control,_x000a_-Para expedientes del  año  2016, que  se encuentran en ejecución,  la foliación esta en esfero_x000a_- Si bien es cierto,  que todos los expedientes pueden o no contener la documentación que se señala en las TDR, es indispensable que la misma sirva de guía de organización._x000a_-Los expedientes no están foliados, toda vez que dentro de una misma carpeta (unidad documental) se archivan hasta cinco expedientes._x000a__x000a_Respecto de las otras subseries   documentales 3 &quot; Entrega de vehículos inmovilizados&quot;  se observa que si bien es cierto toda la documentación se encuentra organizada, conforme  a TDR  y la base de datos la misma no se encuentra encarpetada, ni con hoja de ruta._x000a_La razón fundamental es la falta de insumos que debe entregar la  Subdirección Administrativa y  la falta de personal. _x000a__x000a_Conclusión: Acción no efectiva _x000a__x000a_Recomendación: El responsable del proceso debe solicitar a la OCI la reprogramación de la acción y señalar las razones por las cuales se ha reprogramado mas de dos veces._x000a__x000a_13/03/2017, Seguimiento realizado por Diana Patiño _x000a__x000a_Revisión de la eficacia: La Subdirección de Contravenciones de Transito, cuenta con una archivo de gestión organizado según lo establecido en el procedimiento PA01-PR02 &quot;.. Administración de archivo de gestión&quot; para el periodo 2016, el cual actualmente se encuentra en la sede de puente Aranda._x000a__x000a_Efectividad de la acción: Al revisar el archivo del año 2017 se pudo observa que a pesar que se cuenta con una base de datos que permite identificar la ubicabilidad de los documentos estos físicamente no se encuentran archivados según los lineamientos establecidos por la subdirección administrativa, toda vez que estos fueron modificados en el mes de febrero y el insumos para la realización de esta actividad fueron entregados en el mes de marzo. _x000a__x000a_Conclusión: Acción no efectiva _x000a__x000a_Recomendación: El responsable del proceso debe solicitar a la OCI la reprogramación de la acción y señalar las razones por las cuales se ha reprogramado mas de dos veces._x000a__x000a______________________________________________________________x000a__x000a_07-06-2016 Seguimiento realizado por auditora Blanca Ofir Murillo. Al realizar la visita para verificar el cumplimiento de la acción de mejora formulada, se realizó mesa de trabajo con la Dra. Adriana Marina Rojas Rodríguez Directora de Procesos Administrativos, quien manifestó que según visita administrativa efectuada con el contratista y el Subsecretario  de Servicios de la  Movilidad  se acordó que el contratista efectuará la organización, foliación y archivo de los documentos del proceso según lo establecido en las TRD respectivas hasta la vigencia 2015, según lo señalado en el Contrato 2015 - 1272 y que la organización del archivo de la Subdirección de Contravenciones de Tránsito correspondiente al 2016 estará a cargo de la jefe responsable de la dependencia, por lo tanto la acción se reformulará en tal sentido, lo cual fue aprobado por el Jefe de OCI, siempre y cuando la fecha de cumplimiento sea el 30 de Agosto de 2016. _x000a__x000a_Respecto del hallazgo No. 1 y hallazgo No. 13 del  Plan de Mejoramiento por Procesos - OCI, remitido por la Oficina de Control Interno dentro del memorando SDM - OCI - 175993-2014 del 31 de diciembre de 2014, se reformula la acción correctiva y se establece un acción preventiva en ejercicio de autocontrol. En las observaciones de los hallazgos citados, la Oficina de Control Interno señala: _x000a__x000a_Observaciones hallazgo No. 1:_x000a__x000a_&quot;25/11/2014, auditoria realizada por Viviana Duran, y atendida por Paula Cruz_x000a__x000a_1. Se revisó el hallazgo contra las acciones implementadas encontrando que la única acción definida no describe con exactitud el producto esperado y la eliminación de la causa raíz del problema. _x000a_2.  Por otro lado se pudo evidenciar que la Subdirección cuenta con un plan de trabajo respecto del archivo, encontrando los siguientes avances:_x000a__x000a_a) Con base en las Tablas de Retención Documental se han realizado traslados de archivo cada 15 días a Puente Aranda, _x000a_b) Se ajustaron las bases de datos de actas de entrega y copias de audiencias, con el apoyo de un técnico documental, complementando la información requerida en las mismas._x000a_c) Las carpetas que actualmente se utilizan en la Subdirección están debidamente rotuladas y foliadas._x000a_d) Se contrataron tres (3) personas para apoyo en el archivo de la Subdirección._x000a_e) En el mes de septiembre de la presente anualidad se adjudicó el contrato de Scanner para la digitalización de los documentos de la Subdirección._x000a__x000a_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cabo mesa de trabajo con la Subdirección Administrativa. _x000a__x000a_Recomendación: Reformular la acción en un nuevo plan de mejoramiento y excluir esta acción del plan de mejoramiento.&quot;_x000a__x000a__x000a_Observación hallazgo No. 13 _x000a__x000a__x000a_&quot;25/11/2014, auditoría realizada por Viviana Duran_x000a__x000a_1. Se revisó el hallazgo contra la acción implementada no encontrando novedad al respecto._x000a_2. Por otro lado y una vez revisadas las gestiones adelantadas por la Subdirección de Contravenciones de Transito se evidencia que a la fecha cuenta con el apoyo de un técnico documental para el ajuste y complemento de las bases de datos de actas de entrega y copias de audiencias._x000a__x000a_Respecto de la base de datos a la fecha técnico documental se encuentra inventariando las licencias de transito con el fin de que la información sea confiable al registrarla en la base de datos, teniendo en cuenta que la presente acción esta relacionada con el archivo de la Subdirección esto es; bases de datos, custodia e inventario, el auditor junto el auditado concluyen que la misma se tomara como una acción evaluada y se reformulara la acción en un nuevo plan de mejoramiento, relacionada con la acción numero dos (2) del presente Plan de Mejoramiento. _x000a_Recomendación: Reformular la acción unificándola con la acción numero uno (1) del presente plan de mejoramiento y excluir esta acción del plan de mejoramiento.&quot;_x000a__x000a__x000a_"/>
    <x v="0"/>
    <n v="4"/>
    <n v="1"/>
  </r>
  <r>
    <s v="04-2012"/>
    <s v="2012"/>
    <s v="REGULACIÓN Y CONTROL"/>
    <s v="PLAN DE MEJORAMIENTO POR PROCESOS"/>
    <d v="2012-01-01T00:00:00"/>
    <s v="Hallazgo 18:_x000a_Los archivos correspondientes a los derechos de petición, y los archivos de gestión de la Subdirección (oficios, solicitudes, respuestas a entes de control, etc) no se encuentran organizados de conformidad con la TDR Transversal de la entidad.  La base de datos del archivo se lleva en un archivo en formato excel, donde se relaciona que paquetes y derechos de petición resueltos se encuentran en cada caja, sin utilizar el formato establecido en el SIGA para tal fin. _x000a__x000a_Hallazgo 19:_x000a_De acuerdo con lo informado por los funcionarios, la TRD transversal de la Entidad no se ajusta a las necesidades y requerimientos del tipo documental tramitado en la dependencia._x000a__x000a_Hallazgo 3:_x000a_En general por condiciones ambientales, de mantenimiento y organización (folicación, cronología, alineación, digitalización y encarpetado) el archivo de la Subdirección de Jurisdicción Coactiva no cumple con los aspectos mínimos de conservación de documentos, paso que es previo a la digitalización del expediente _x000a__x000a_Hallazgo 6:_x000a_A pesar que se cuenta con la herramienta de LASEFICHER, no se cuenta con una base de información confiable y completa de expedientes digitalizados, quedando en evidencia la falta de control al riesgo de PERDIDA DE EXPEDIENTES _x000a__x000a__x000a_"/>
    <s v="Organización archivo "/>
    <s v="Incumplimiento  de los lineamientos del procedimiento administración  de archivos de gestión y de la clasificación establecida en la tabla de retención documental que se encuentren vigentes, para los procesos de cobro coactivo iniciados en la vigencia 2016."/>
    <s v="Organizar el archivo de gestión de los procesos de cobro coactivo iniciados en la vigencia 2016 por la Subdirección de Jurisdicción Coactiva, cumpliendo con la clasificación establecida en la tabla de retención documental y con lo establecido en el procedimiento PA01-PR02 “Procedimiento Administración de Archivos de Gestión&quot; que se encuentren vigentes,  de conformidad con los recursos proporcionados por la Entidad."/>
    <n v="1"/>
    <n v="1"/>
    <s v="N/A"/>
    <s v="Contar con un (1) Archivo de gestión organizado de los procesos de cobro coactivo iniciados en la vigencia 2016 por la  Subdirección de Jurisdicción Coactiva."/>
    <s v="Un (1) Archivo de gestión organizado de los procesos de cobro coactivo iniciados en la vigencia 2016 por la  Subdirección de Jurisdicción Coactiva."/>
    <x v="0"/>
    <s v="SUBDIRECCIÓN DE JURISDICCIÓN COACTIVA"/>
    <s v="Gloria Inés García Coronel "/>
    <d v="2016-06-27T00:00:00"/>
    <x v="1"/>
    <d v="2016-03-31T00:00:00"/>
    <s v="Mediante memorando SDM-DPA-165870  del 15 de diciembre de 2015 y de conformidad con las reuniones celebradas en el año 2015 con: Oficina de Control Interno, Dirección de Asuntos Legales, Dirección Administrativa y Financiera y Dirección de Procesos Administrativos, se solicitó a través del citado memorando el traslado de la acciones de mejora referentes a la organización del archivo de gestión de las dependencias confome al plan de trabajo que lideraría la Dirección Administrativa y Financiera.  "/>
    <m/>
    <d v="2018-05-30T00:00:00"/>
    <s v="Blanca Ofir Murillo_x000a_María Janneth Romero"/>
    <s v="03/05/2018: No se aporta evidencia que permita evaluar el cumplimiento de la acción establecida_x000a__x000a_Se recomienda reprogramar_x000a____________________________________________________________x000a__x000a_14/07/2017 Seguimiento realizado por Pablo Parra, atendido por Fabián Gordillo._x000a__x000a_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_x000a__x000a_Efectividad de la acción. Se podrá medir una vez se cumpla la acción de mejora._x000a__x000a_Conclusión. La acción de mejora no se ha cumplido_x000a__x000a_Recomendación: Reprogramar la acción. El responsable del proceso debe indicar de inmediato a la OCI la nueva fecha de cumplimiento._x000a__x000a_--------_x000a_13/03/2017, Seguimiento realizado por Diana Patiño _x000a__x000a_Revisión de la eficacia: La SJC no ha implementado ninguna acción frente a la organización del archivo de la dependencia._x000a__x000a_Conclusión: El auditor concluye que la acción de mejora no ha cumplido. _x000a_ _x000a_Recomendación: El responsable del proceso debe solicitar a la OCI la reprogramación de la acción y justificar las razones por las cuales se ha reprogramado mas de dos veces._x000a______________________________________________x000a__x000a_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_x000a__x000a_Observaciones hallazgos No. 18 y 19: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 _x000a_Conclusión: Por lo anterior el auditor concluye que las gestiones adelantadas hasta la fecha no han sido eficaces, y teniendo en cuenta que la observación esta relacionada con la administración del archivo, TRD, _x000a_Recomendación: Reformular una nueva acción realizando un análisis de causas que permitan eliminar la causa raíz del problema y excluir esta acción del plan de mejoramiento&quot;._x000a__x000a_Observaciones hallazgos No. 3 y No. 6: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_x000a_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_x000a_Recomendación: Reformular en un nuevo plan de mejoramiento y excluir esta acción del plan de mejoramiento.&quot;_x000a_"/>
    <x v="0"/>
    <n v="4"/>
    <n v="1"/>
  </r>
  <r>
    <s v="01-2014"/>
    <s v="2014"/>
    <s v="CONTROL Y EVALUACIÓN DE LA GESTIÓN "/>
    <s v="INFORME DE SEGUIMIENTO PLAN ANTICORRUPCIÓN- 2014"/>
    <d v="2014-05-30T00:00:00"/>
    <s v="Accion de Mejora: Producto del autocontrol del Proceso se evidenció que el archivo del proceso no cumple integralmente con lo establecido en el Procedimiento PA01-PR21 Administración Archivos de Gestión "/>
    <s v="Organización archivo "/>
    <s v="las TRD no se ajustan a la operación del proceso "/>
    <s v="1. Revisar ajustar y gestionar con el proceso de gestión administrativa las TRD acordes al proceso "/>
    <n v="1"/>
    <n v="1"/>
    <s v="Corrección "/>
    <s v="TRD de la dependencia aprobadas "/>
    <s v="TRD de la dependencias aprobadas y publicadas"/>
    <x v="1"/>
    <s v="OFICINA DE CONTROL INTERNO"/>
    <s v="JEFE DE LA OFICINA DE CONTROL INTERNO"/>
    <d v="2016-09-19T00:00:00"/>
    <x v="2"/>
    <d v="2017-08-08T00:00:00"/>
    <s v="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_x000a__x000a__x000a_No ha avance adicional respecto al seguimiento anterior,  actualmente están pendientes para ser presentadas al comité de archivo de la SDM para ser remitidos a convalidación por el Archivo Distrital de Bogotá _x000a__x000a_Nueva actividad, según requerimientos de reprogramación y reformulación._x000a_Se han realizado dos mesas de trabajo con los encargados del SIGA del proceso de gestión administrativa, ya se realzaron los ajustes pertinentes y actualmente están pendientes para ser presentadas al comité de archivo de la SDM para ser remitidos a convalidación por el Archivo Distrital de Bogotá "/>
    <s v="Terminada"/>
    <d v="2017-12-18T00:00:00"/>
    <s v="Maritza Nieto"/>
    <s v="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mediante acta del 6 de septiembre de 2016, la OCI realizó la revisión y actualización de las Tablas de Retención Documental (TRD) con la participación de funcionarios de la Oficina de Control Interno  y la Subdirección Administrativa pertenecientes al Grupo de Archivo, las TRD de la OCI que fueron actualizadas y modificadas de acuerdo a las necesidades del proceso no han sido aprobadas aún por el Archivo Distrital de Bogotá, no obstante el encargado del tema en la S.A. manifestó que según directrices del archivo distrital el proceso ya podia implementar las TRD._x000a__x000a_3. Efectividad de la acción:  El Archivo Distrital de Bogotá no ha aprobado las TRD correspondientes a la OCI las cuales fueron revisadas y modificadas entre la OCI y la S.A; pero al realizar aleatoriamente revisión al archivo de gestión de la OCI, se revisaron tres carpetas (i) auditoria al SITP (ii) carpeta de serie 90 informes, subserie 24 informes a otras entidades y expediente informe seguimiento austeridad del gasto las cuales se encuentran archivadas de acuerdo a las TRD que fueron concertadas con la S.A y que a la fecha se encuentran para ser aprobadas por el Archivo de Bogotá, por lo anterior se denota que la OCI esta aplicando las TRD elaboradas de acuerdo a la necesidad de la oficina. _x000a__x000a_4. Conclusión: La acción de mejora se ha cumplido y los responsables del proceso aplican las TRD las cuales fueron concertadas entre la OCI y la S.A, a la espera de la aprobación por el Archivo de Bogotá._x000a__x000a_5. Recomendación: Cerrar la no conformidad._x000a__x000a_24/08/2016 Seguimiento realizado por Maritza Nieto _x000a__x000a_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_x000a__x000a_Por lo anterior se recomienda  realizar el análisis de causas y si aplica reformular la acción propuesta y adicionalmente reprogramarla_x000a__x000a_Conclusión: reformular y   reprogramar la acción propuesta_x000a__x000a__x000a_20/10/2015,  Seguimiento realizado por Diana Patiño y atendido por Pablo Parra _x000a__x000a_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_x000a__x000a_Conclusión: Por lo anterior se recomienda  reprogramar la acción propuesta_x000a__x000a_20/10/2015,  Seguimiento realizado por Maritza Nieto y atendida por Freddy Alarcón _x000a_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_x000a__x000a_Por lo anterior se recomienda  realizar el análisis de causas y si aplica redefinir o mantener la acción propuesta y adicionalmente reprogramar la acción propuesta _x000a__x000a__x000a__x000a_El 16 de junio de 2015, se efectúo el seguimiento a lo Planes de Mejoramiento por procesos, auditoria realizada por Deicy Beltrán auditor de la OCI y atendida por la doctora VIVIANA DURAN   y en relación con esta observación,  se pudo verificar: _x000a__x000a_1. Se observó que la acción de mejora está enfocada a eliminar la causa raíz del problema. _x000a__x000a_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_x000a__x000a_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_x000a__x000a_Conclusión: Por lo anterior, se concluye que las gestiones adelantadas hasta la fecha han sido   eficaces pero no efectivas, no eliminando la causa raíz del hallazgo. _x000a__x000a_Recomendación: Reprogramar la acción.  "/>
    <x v="1"/>
    <n v="5"/>
    <n v="1"/>
  </r>
  <r>
    <s v="01-2014"/>
    <s v="2014"/>
    <s v="CONTROL Y EVALUACIÓN DE LA GESTIÓN "/>
    <s v="INFORME DE SEGUIMIENTO PLAN ANTICORRUPCIÓN- 2014"/>
    <d v="2014-05-30T00:00:00"/>
    <m/>
    <s v="Organización archivo "/>
    <s v="No se cuenta con personal que se encargue del archivo de la dependencia "/>
    <s v="2. Gestionar con la Dirección administrativa la contratación de un auxiliar administrativo para que realice las actividades de archivo de la dependencia  "/>
    <m/>
    <n v="1"/>
    <s v="Corrección "/>
    <s v="contratación de un auxiliar administrativo "/>
    <s v="auxiliar administrativo contratado "/>
    <x v="1"/>
    <s v="OFICINA DE CONTROL INTERNO"/>
    <s v="JEFE DE LA OFICINA DE CONTROL INTERNO"/>
    <d v="2016-09-19T00:00:00"/>
    <x v="2"/>
    <d v="2017-08-08T00:00:00"/>
    <s v="Se realizó un cronograma para organizar el archivo 2016 y 2017  de acuerdo a la TRD vigente quedó así: _x000a_Se realizó verificación y se encontraron carpetas pendientes de organización del archivo 2016, por lo cual se reprogramo acción para verificación en octubre e inventario en noviembre de 2017_x000a_El archivo del 2017 se encuentra al día_x000a__x000a__x000a_Se contrato la persona por contrato de prestación de servicios  para desempeñar las actividades de auxiliar administrativo. Contrato 2016 -1119 iniciando el 7 de octubre de 2016 _x000a__x000a_Nueva actividad, según requerimientos de reprogramación y reformulación._x000a_Se realizo requerimiento de auxiliar de archivo para la OCI, esta en proceso de contratación "/>
    <s v="Terminada"/>
    <d v="2017-12-18T00:00:00"/>
    <s v="Maritza Nieto"/>
    <s v="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se suscribió el contrato 2016 -1119 del 7/10/2016 por un periodo de 7 meses, cuyo objeto &quot;apoyo a la gestión relacionados con la recepción, registro, organización, digitalización y custodia de los documentos de la Oficina de Control Interno&quot; esto es vínculando un auxiliar administrativo al proceso._x000a__x000a_3. Efectividad de la acción: Se logró por parte de la OCI la contratación del auxiliar administrativo para la organización del archivo, el cual viene realizando de acuerdo al cronograma elaborado entre el contratista y la OCI._x000a__x000a_4. Conclusión: La acción de mejora concertada se ha cumplido._x000a__x000a_5. Recomendación: Cerrar la no conformidad._x000a__x000a__x000a__x000a_24/08/2016 Seguimiento realizado por Maritza Nieto _x000a__x000a_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_x000a__x000a_Por lo anterior se recomienda  realizar el análisis de causas y si aplica reformular la acción propuesta y adicionalmente reprogramarla_x000a__x000a_Conclusión: reformular y   reprogramar la acción propuesta_x000a__x000a__x000a_20/10/2015,  Seguimiento realizado por Diana Patiño y atendido por Pablo Parra _x000a__x000a_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_x000a__x000a_Conclusión: Por lo anterior se recomienda  reprogramar la acción propuesta_x000a__x000a_20/10/2015,  Seguimiento realizado por Maritza Nieto y atendida por Freddy Alarcón _x000a_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_x000a__x000a_Por lo anterior se recomienda  realizar el análisis de causas y si aplica redefinir o mantener la acción propuesta y adicionalmente reprogramar la acción propuesta _x000a__x000a__x000a__x000a_El 16 de junio de 2015, se efectúo el seguimiento a lo Planes de Mejoramiento por procesos, auditoria realizada por Deisy Beltrán auditor de la OCI y atendida por la doctora VIVIANA DURAN   y en relación con esta observación,  se pudo verificar: _x000a__x000a_1. Se observó que la acción de mejora está enfocada a eliminar la causa raíz del problema. _x000a__x000a_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_x000a__x000a_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_x000a__x000a_Conclusión: Por lo anterior, se concluye que las gestiones adelantadas hasta la fecha han sido   eficaces pero no efectivas, no eliminando la causa raíz del hallazgo. _x000a__x000a_Recomendación: Reprogramar la acción.  "/>
    <x v="1"/>
    <n v="5"/>
    <n v="1"/>
  </r>
  <r>
    <s v="01-2014"/>
    <s v="2014"/>
    <s v="CONTROL Y EVALUACIÓN DE LA GESTIÓN "/>
    <s v="INFORME DE SEGUIMIENTO PLAN ANTICORRUPCIÓN- 2014"/>
    <d v="2014-05-30T00:00:00"/>
    <m/>
    <s v="Organización archivo "/>
    <s v="Por inexistencia de espacio para el manejo del archivo de la entidad, se mantenía gran cantidad de archivo de la dependencia como archivo de gestión, generando desorden en su conservación  "/>
    <s v="3. Con base en la contratación de una bodega para el archivo central de la SDM  y el alcance  de conservar en dicha bodega el archivo del 2015 hacia atrás, realizar la transferencia de la información de los años 2015 hacia atrás a dicha bodega "/>
    <m/>
    <n v="1"/>
    <s v="Corrección "/>
    <s v="Transferencia de archivo al archivo central "/>
    <s v="Trasferencia de archivo de los años 2015 hacia atrás al archivo central "/>
    <x v="1"/>
    <s v="OFICINA DE CONTROL INTERNO"/>
    <s v="JEFE DE LA OFICINA DE CONTROL INTERNO"/>
    <d v="2016-09-19T00:00:00"/>
    <x v="3"/>
    <d v="2018-06-05T00:00:00"/>
    <s v="Seguimiento por Autocontrol: 05/06/2018: María Janneth Romero M_x000a__x000a_Se gestionó ante la SA el apoyo de un auxiliar de archivo para llevar a cabo la organización de la documentación de la OCI correspondiente a las vigencias 2014 y 2015._x000a__x000a_En el mes de mayo se avanzó en el proceso de identificación de series y subseries de la vigencia 2015 de acuerdo a las TRD de la Oficina. _x000a__x000a_Teniendo en cuenta lo anterior se solicita la reprogramación de la fecha de cumplimiento de la acción al 30/8/2018, así como se reformulación de tal manera que su ejecución dependa de la OCI y no de otras dependencias de la entidad_x000a________________________________________________________x000a_Seguimiento por Autocontrol: 30/04/2018: María Janneth Romero M_x000a__x000a_1- Se remitio correo a la Subdirección Administrativa el dia 01 de noviembre de 2017, solicitando informar el tramite a realizar los responsables de las dependencias con respecto a los expedientes que cumplieron el tiempo en el archivo de Gestion._x000a__x000a_2- El dia 14 de noviembre de 2017, mediante correo institucional informa el funcionario Alex Francisco Vargas de la Subdirección Administrativa, el tramite a seguir para realizar el traslado de la documentacion de la OCI,cordinando el tema con el funcionario Fernando Cendales de la Subdireccion Administrativa._x000a__x000a_3- Se envia correo electrónico a los funcionarios asignados por la SA para apoyar la gestión de traslado de los archivos correspondientes a las vigencias 2007 al 2013._x000a__x000a_El correo manifiesta que queda pendiente trasladar el archivo 2014 y 2015 por cuanto aún esta en proceso de levantamiento de inventario por parte de la OCI._x000a__x000a_En fecha 13/02/2018 se realiza el traslado del archivo fisico de la OCI de las vigencias 2007 a 2013 al Archivo Central para un total de 67 cajas._x000a____________________________________________________x000a_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_x000a__x000a__x000a_No se ha iniciado actividad _x000a__x000a_Nueva actividad, según requerimientos de reprogramación y reformulación._x000a_No se ha iniciado actividad _x000a__x000a_Se remitio correo a la Subdirección Administrativa el 12 de abril de 2017, solicitando la transferencia del archivo, adicionalmente se gestiono el prestamo de una persona para tener listos los documentos a transferir en el momento en que tengan el espacio en Villa Alsacia."/>
    <s v="en ejecución "/>
    <d v="2018-06-05T00:00:00"/>
    <s v="DEICY BELTRAN-AMPARO QUINTANA"/>
    <s v="05/6/2018 Seguimiento realizado por Deicy Beltran y Amparo Quintana._x000a_De acuerdo con el seguimiento por autocontrol realizado por el proceso y las evidencias aportadas del avance, se concluye que las gestiones adelantadas hasta la fecha han sido   eficaces pero  la acción no se  encuentra cumplida en su totalidad._x000a__x000a_Por solicitud del Proceso se  reprograma la acción para   30/08/2018._x000a____________________________________________________________________________x000a_04/5/2018 seguimiento realizado por Deicy Beltran:_x000a__x000a_Se aporta como evidencia Acta de reunión de fecha 14/02/2018, a través de la cual se realiza el traslado del Archivo físico asi:_x000a_Años 2007 al 2010: 25 cajas_x000a_Año 2011: 13 cajas_x000a_Año 2012: 15 cajas_x000a_Año 2013: 14 cajas_x000a_al Archivo Central de la Entidad.  Documento que se encuentra debidamente firmado por las partes involucradas._x000a__x000a_Teniendo en cuenta que la acción se vence el 30/06/2018, se recomienda llevar a cabo la gestión que permita realizar el traslado del archivo del 2015 para cumplir con el indicador establecido._x000a__x000a_Como avance se aporta como evidencia la solicitud realizada por el Jefe de la OCI a la Subdirección Administrativa para apoyar esta labor._x000a__x000a_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la OCI aún no ha realizado gestiones relacionadas encaminadas ha trasferir a la bodega del archivo central la documentación de los años 2015 hacia atrás._x000a__x000a_3. Efectividad de la acción: Se solicitó copia de los correos o Memorandos en los cuales se pueda evidenciar que la OCI haya solicitado a la Subdirección Administrativa, el traslado de los archivos del 2015 hacia atrás  a la bodega donde se recopila el archivo central.  No evidenciándose registros  que permitirán determinar la efectividad de lo propuesto por el proceso._x000a__x000a_4. Conclusión: Se denota que no se dio cumplimiento a la acción _x000a__x000a_5. Recomendación: Se reprogramó la acción, no obstante la acción no es responsaboilidad directa de la OCI, depende de la disponibilidad de espacio en la bodega de archivo._x000a__x000a__x000a_24/08/2016 Seguimiento realizado por Maritza Nieto _x000a__x000a_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_x000a__x000a_Por lo anterior se recomienda  realizar el análisis de causas y si aplica reformular la acción propuesta y adicionalmente reprogramarla_x000a__x000a_Conclusión: reformular y   reprogramar la acción propuesta_x000a__x000a__x000a_20/10/2015,  Seguimiento realizado por Diana Patiño y atendido por Pablo Parra _x000a__x000a_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_x000a__x000a_Conclusión: Por lo anterior se recomienda  reprogramar la acción propuesta_x000a__x000a_20/10/2015,  Seguimiento realizado por Maritza Nieto y atendida por Freddy Alarcón _x000a_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_x000a__x000a_Por lo anterior se recomienda  realizar el análisis de causas y si aplica redefinir o mantener la acción propuesta y adicionalmente reprogramar la acción propuesta _x000a__x000a__x000a__x000a_El 16 de junio de 2015, se efectúo el seguimiento a lo Planes de Mejoramiento por procesos, auditoria realizada por Deisy Beltrán auditor de la OCI y atendida por la doctora VIVIANA DURAN   y en relación con esta observación,  se pudo verificar: _x000a__x000a_1. Se observó que la acción de mejora está enfocada a eliminar la causa raíz del problema. _x000a__x000a_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_x000a__x000a_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_x000a__x000a_Conclusión: Por lo anterior, se concluye que las gestiones adelantadas hasta la fecha han sido   eficaces pero no efectivas, no eliminando la causa raíz del hallazgo. _x000a__x000a_Recomendación: Reprogramar la acción.  "/>
    <x v="0"/>
    <n v="5"/>
    <n v="1"/>
  </r>
  <r>
    <s v="01-2014"/>
    <s v="2014"/>
    <s v="CONTROL Y EVALUACIÓN DE LA GESTIÓN "/>
    <s v="INFORME DE SEGUIMIENTO PLAN ANTICORRUPCIÓN- 2014"/>
    <d v="2014-05-30T00:00:00"/>
    <m/>
    <s v="Organización archivo "/>
    <s v="Por inexistencia de espacio para el manejo del archivo de la entidad, se mantenía gran cantidad de archivo de la dependencia como archivo de gestión, generando desorden en su conservación  "/>
    <s v="4. Organizar el archivo correspondiente al año 2016 de acuerdo a los lineamientos   impartidos  por la Subdirección Administrativa,  "/>
    <m/>
    <n v="1"/>
    <s v="Corrección "/>
    <s v="Cajas de la dependencia generadas en el año 2016 organizadas según lineamientos dados por la  Subdirección Administrativa/  Cajas de la dependencia generadas en el año 2016 "/>
    <n v="1"/>
    <x v="1"/>
    <s v="OFICINA DE CONTROL INTERNO"/>
    <s v="JEFE DE LA OFICINA DE CONTROL INTERNO"/>
    <d v="2016-09-19T00:00:00"/>
    <x v="3"/>
    <d v="2018-06-05T00:00:00"/>
    <s v="Seguimiento por Autocontrol: 05/06/2018: María Janneth Romero M_x000a__x000a_Se tiene organizada la documentación, foliada, encarpetada e indentificada según la TRD._x000a__x000a_Teniendo en cuenta que de la revisión realizada a los documentos de la vigencia 2015 se encontraron 2 cajas que contenian documentación de la vigencia 2016, actualmente se esta gestionando la organización de estos documentos para incorporarlos en la vigencia 2016. _x000a__x000a_Teniendo en cuenta lo anterior se solicita la reprogramación de la fecha de cumplimiento de la acción al 30/8/2018_x000a__x000a____________________________________________________________x000a__x000a_Seguimiento por Autocontrol: 30/04/2018: María Janneth Romero M_x000a__x000a_El archivo 2016 se encuentra organizado en carpetas y cajas debidamente marcadas._x000a_____________________________________________________x000a_Se realizó un cronograma para organizar el archivo 2016 y 2017  de acuerdo a la TRD vigente quedó así: _x000a__x000a_Se realizó verificación y se encontraron carpetas pendientes de organización del archivo 2016, por lo cual se reprogramo acción para verificación en octubre e inventario en noviembre de 2017_x000a_El archivo del 2017 se encuentra al día_x000a__x000a__x000a_En proceso, inicia con el ingreso del auxiliar administrativo _x000a__x000a_Nueva actividad, según requerimientos de reprogramación y reformulación._x000a_No se ha iniciado actividad _x000a__x000a_Se realizó un cronograma para organizar el archivo 2016 y 2017  de acuerdo a la TRD vigente quedó así: _x000a_mayo -junio - julio organización del archivo 2016_x000a_Agosto y Septiembre organización del archivo 2017_x000a_"/>
    <s v="en ejecución "/>
    <d v="2018-06-05T00:00:00"/>
    <s v="DEICY BELTRAN-AMPARO QUINTANA"/>
    <s v="05/6/2018 Seguimiento realizado por Deicy Beltran y Amparo Quintana._x000a_De acuerdo con el seguimiento por autocontrol realizado por el proceso y las evidencias aportadas del avance, se concluye que las gestiones adelantadas hasta la fecha han sido   eficaces pero  la acción no se encuentra cumplida en su totalidad._x000a__x000a_Por solicitud del Proceso se  reprograma la acción para   30/08/2018._x000a____________________________________________________________________________x000a_04/5/2018 seguimiento realizado por Deicy Beltran_x000a__x000a_De la verificación realizad in situ se observan 8 cajas del archivo 2016, de las cuales 4 se encuentran debidamente foliadas y con la hoja de control correspondiente._x000a__x000a_De acuerdo a lo anterior se reprograma la acción hasta el 30/05/2018; lo anteiror teniendo en cuenta que en el mes de mayo se recibe el apoyo de un funcionario de la Subdirección Administariva, solicitado para adelantar esta gestión._x000a__x000a_18/12/2017 Seguimiento realizado por Maritza Nieto atendido por Diana Patiño y Camilo Araque _x000a_Eficacia: Se evidencia la organización del archivo vigencia 2016 de acuerdo a lineamientos de la SA y TRD de la dependencia.  Actualmente esta en proceso el diligenciamiento de  las hojas de control que deben acompañar cada carpeta _x000a_Efectividad. Se evalúa una vez se cumpla en su totalidad la acción_x000a_Conclusión: En ejecución, no se ha finalizado con la acción_x000a_Recomendación: Reprogramar _x000a__x000a_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_x000a__x000a_3. Efectividad de la acción; Se observa que de las  13 cajas del archivo 2016,  se han  organizado 7 y 6 están pendiente por organizar y de acuerdo a la revisión de la eficacia no se ha cumplido en su totalidad la acción como  se estableció. _x000a__x000a_4. Conclusión: Se denota que no se dio cumplimiento a la acción propuesta por el proceso, por tanto se considera que se debe reprogramar la acción._x000a__x000a_5. Recomendación: Se debe gestionar la reprogramación de  la  acción. _x000a__x000a_--------_x000a_24/08/2016 Seguimiento realizado por Maritza Nieto _x000a__x000a_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_x000a__x000a_Por lo anterior se recomienda  realizar el análisis de causas y si aplica reformular la acción propuesta y adicionalmente reprogramarla_x000a__x000a_Conclusión: reformular y   reprogramar la acción propuesta_x000a__x000a__x000a_20/10/2015,  Seguimiento realizado por Diana Patiño y atendido por Pablo Parra _x000a__x000a_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_x000a__x000a_Conclusión: Por lo anterior se recomienda  reprogramar la acción propuesta_x000a__x000a_20/10/2015,  Seguimiento realizado por Maritza Nieto y atendida por Freddy Alarcón _x000a_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_x000a__x000a_Por lo anterior se recomienda  realizar el análisis de causas y si aplica redefinir o mantener la acción propuesta y adicionalmente reprogramar la acción propuesta _x000a__x000a__x000a__x000a_El 16 de junio de 2015, se efectúo el seguimiento a lo Planes de Mejoramiento por procesos, auditoria realizada por Deisy Beltrán auditor de la OCI y atendida por la doctora VIVIANA DURAN   y en relación con esta observación,  se pudo verificar: _x000a__x000a_1. Se observó que la acción de mejora está enfocada a eliminar la causa raíz del problema. _x000a__x000a_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_x000a__x000a_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_x000a__x000a_Conclusión: Por lo anterior, se concluye que las gestiones adelantadas hasta la fecha han sido   eficaces pero no efectivas, no eliminando la causa raíz del hallazgo. _x000a__x000a_Recomendación: Reprogramar la acción.  "/>
    <x v="0"/>
    <n v="6"/>
    <n v="1"/>
  </r>
  <r>
    <s v="02-2012"/>
    <s v="2012"/>
    <s v="GESTIÓN TECNOLOGICA _x000a_Y _x000a_REGULACIÓN Y CONTROL"/>
    <s v="PLAN DE MEJORAMIENTO GRUPO FORTALECIMIENTO SICON"/>
    <d v="2012-01-31T00:00:00"/>
    <s v="Se evidencia un total grado de dependencia de la SDM  frente al proveedor del software y hardware que presta sus servicios en lo concerniente al sistema contravencional SICON, debido a que éste es quien administra los datos desde su ingreso, procesos masivos de transacciones, actualización de archivos, ajustes a los datos en casos puntuales y generación de salidas. Además contractualmente, es quien provee los recursos de hardware, motor de base de datos y comunicaciones base para la operación y  gobernabilidad del aplicativo."/>
    <s v="Debilidades aplicativo SICON"/>
    <s v="De conformidad con el tipo de contratación del actual  sistema de información contravencional SICON desde el año 2012, el cual se realizó bajo la modalidad de servicio que incluye el hardware, motor de base de datos y comunicaciones requeridos para la operación, se evidencia el total grado de dependencia de la Secretaría Distrital de Movilidad con el proveedor. "/>
    <s v="Estructurar los documentos precontractuales, realizar proceso de selección,  implementar y poner en producción el nuevo sistema de información de procesos administrativos, el cual será de propiedad de la Secretaría Distrital de Movilidad. "/>
    <n v="1"/>
    <n v="1"/>
    <s v="Correctiva"/>
    <s v="Sistema de información de procesos administrativos implementado y puesto en producción. "/>
    <s v="Un (1) Sistema de información de procesos administrativos implementado y puesto en producción. "/>
    <x v="2"/>
    <s v="OFICINA DE INFORMACION  SECTORIAL -DIRECCION DE PROCESOS ADMINISTRATIVOS"/>
    <s v="EDGAR EDUARDO ROMERO  - ADRIANA MARINA ROJAS"/>
    <d v="2016-08-25T00:00:00"/>
    <x v="4"/>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d v="2018-04-11T00:00:00"/>
    <s v="_x000a_Alberto Triana Lozada_x000a__x000a_Diana Patiño"/>
    <s v="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_x000a_10/08/2016. Seguimiento realizado por Pablo Parra profesional de la OCI, atendido por Edgar Eduardo Romero, Luis Germán Moros, Germán Coral y Jessica Ramírez._x000a__x000a_De acuerdo con lo manifestado por los servidores que atendieron la visita, reafirmado mediante correo electrónico enviado por la Directora de Procesos Administrativos, se informa que las dos dependencias que conforman el proceso gestión tecnológica &quot;...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quot; En tal sentido solicitan reformular y reprogramar las tres (3) acciones restantes asociadas al sistema de información SICON cuya fecha de terminación  es 30 de junio de 2017._x000a__x000a_Conclusión: La acción de mejora no se ha cumplido._x000a__x000a_Recomendación. Reformular la acción con base en un análisis de causas y con proyección a la implementación del nuevo sistema de información.._x000a__x000a__x000a__x000a_03-02-2016 seguimiento realizado por Diana Patiño y atendido por Edgar Eduardo Romero y Javier Díaz. _x000a__x000a_A la fecha  se observa  que no se ha adelantado el levantamiento e implementación de las funcionalidades que les permitan a los funcionarios de la entidad tener el control del sistema._x000a__x000a_Conclusión: llama la atención que la acción fue iniciada en el 2012 y lo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_x000a_27-08-2015 seguimiento realizado por Diana Patiño y atendido por Javier Díaz. _x000a_No es posible identificar el desarrollo de las aplicaciones pendientes y pactadas por el proveedor permitiendo que los funcionarios de la entidad realicen las modificaciones necesarias sin la necesidad de solicitar requerimiento para la modificación.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No es posible identificar el cronograma de las funcionalidades pendientes y pactadas por el proveedor donde se identifique los desarrollos y su implementación_x000a__x000a_Por lo anterior el auditor concluye reprogramar el seguimiento de la eficacia y la efectividad de las acciones de mejora de la Oficina de Información Sectorial_x000a__x000a_Recomendación: Reprogramar revisión de la eficacia y efectividad._x000a__x000a_Octubre 2013: Se han implementado varios  procesos funcionales  del software que han dejado de ser ejecutados por el proveedor y se convierten en funciones o actividades a cargo de los funcionarios de los Procesos. Se han automatizado reportes recurrentes. _x000a_Con el proveedor del software se siguen implementando nuevas opciones y/o reportes._x000a_-23-"/>
    <x v="0"/>
    <n v="6"/>
    <n v="1"/>
  </r>
  <r>
    <s v="14-2012"/>
    <s v="2012"/>
    <s v="GESTIÓN TECNOLOGICA _x000a_Y _x000a_REGULACIÓN Y CONTROL"/>
    <s v="PLAN DE MEJORAMIENTO GRUPO FORTALECIMIENTO SICON"/>
    <d v="2012-01-31T00:00:00"/>
    <s v="Varios de los procedimientos misionales de la SDM, no están implementados en las funcionalidades del aplicativo SICON, lo que conlleva a manejo y aplicación de controles manuales y de bases de datos alternas, lo cual genera un riesgo al integrar la información para la toma de decisiones, incidiendo en la atención al ciudadano."/>
    <s v="Debilidades aplicativo SICON"/>
    <s v="Ausencia de funcionalidades misionales en el actual sistema de información SICON, las cuales por necesidad del servicio se han suplido con otro tipo de herramientas, por cuanto el sistema de información se ha implementado gradualmente  y a la fecha no se tiene en su totalidad."/>
    <s v="Estructurar los documentos precontractuales, realizar proceso de selección,  implementar y poner en producción el nuevo sistema de información de procesos administrativos, el cual incluirá la integralidad de los procesos misionales que requieren para su gestión de este sistema. "/>
    <n v="1"/>
    <n v="1"/>
    <s v="Correctiva"/>
    <s v="Sistema de información de procesos administrativos implementado y puesto en producción. "/>
    <s v="Un (1) Sistema de información de procesos administrativos implementado y puesto en producción. "/>
    <x v="2"/>
    <s v="OFICINA DE INFORMACION  SECTORIAL -DIRECCION DE PROCESOS ADMINISTRATIVOS"/>
    <s v="EDGAR EDUARDO ROMERO  - ADRIANA MARINA ROJAS"/>
    <d v="2016-08-25T00:00:00"/>
    <x v="4"/>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d v="2018-04-11T00:00:00"/>
    <s v="_x000a_Alberto Triana Lozada_x000a__x000a_Diana Patiño"/>
    <s v="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03-02-2016 seguimiento realizado por Diana Patiño y atendido por Edgar Eduardo Romero y Javier Díaz. _x000a__x000a_Se observa que a la fecha no se ha realizado un plan de migración y homologación de los diferentes sistemas de información y dar de baja aplicaciones alternas para la operación del sistem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_x000a_27-08-2015 seguimiento realizado por Diana Patiño y atendido por Javier Díaz. _x000a_Se identifica que no se han realizado ningún avance en la migración de la información que se encuentra almacenada en los diferentes programas al SICON _x000a_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A la fecha la Oficina de Información Sectorial  continua con la migración y homologación de la información y bases de datos almacenados en los aplicativos alternos y que deben ser incorporados en el sistema contravencional SICON_x000a__x000a_Por lo anterior el auditor concluye reprogramar el seguimiento de la eficacia y la efectividad de las acciones de mejora de la Oficina de Información Sectorial_x000a_Recomendación: Reprogramar revisión de la eficacia y efectividad._x000a__x000a_Octubre 2013: ING. BISMARK E ING JRGE MANUEL están estableciendo los planes de migración  acorde con la información  y datos almacenados en los aplicativos alternos  y que se deben incorporar al SICON._x000a_-10- "/>
    <x v="0"/>
    <n v="5"/>
    <n v="1"/>
  </r>
  <r>
    <s v="17-2012"/>
    <s v="2012"/>
    <s v="GESTIÓN TECNOLOGICA _x000a_Y _x000a_REGULACIÓN Y CONTROL"/>
    <s v="PLAN DE MEJORAMIENTO GRUPO FORTALECIMIENTO SICON"/>
    <d v="2012-01-31T00:00:00"/>
    <s v="Debido a la dependencia de la SDM con el proveedor para la administración de la información y cambios en los datos, como consecuencia de fallas en el ingreso  o de funcionalidades del software SICON, se evidencia que el proveedor es quien modifica los datos  por fuera del software en producción y que los usuarios no pueden realizar por falta de herramientas de cambio en los perfiles del aplicativo, lo que conlleva a generar innumerables requerimientos de ajustes para poder continuar con las etapas sistematizadas del procedimiento, generando una incertidumbre en los usuarios de la calidad de los cambios aplicados a los datos, partiendo del hecho que los cambios siempre los efectúa el proveedor de buena fe._x000a_"/>
    <s v="Debilidades aplicativo SICON"/>
    <s v="Al no contar con la completitud de los flujos de trabajo desarrollados en el sistema, se hace necesario solicitar modificaciones que no permiten realizar una adecuada administración de la información producto de la operación del día a día. "/>
    <s v="Estructurar los documentos precontractuales, realizar proceso de selección,  implementar y poner en producción  el nuevo sistema de información de procesos administrativos, el cual tendrá mecanismos  de control y seguimiento que permitirán realizar una adecuada administración de la información, de conformidad con la operación del día a día. "/>
    <n v="1"/>
    <n v="1"/>
    <s v="Correctiva"/>
    <s v="Sistema de información de procesos administrativos implementado y puesto en producción. "/>
    <s v="Un (1) Sistema de información de procesos administrativos implementado y puesto en producción. "/>
    <x v="2"/>
    <s v="OFICINA DE INFORMACION  SECTORIAL -DIRECCION DE PROCESOS ADMINISTRATIVOS"/>
    <s v="EDGAR EDUARDO ROMERO  - ADRIANA MARINA ROJAS"/>
    <d v="2016-08-25T00:00:00"/>
    <x v="4"/>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d v="2018-04-11T00:00:00"/>
    <s v="_x000a_Alberto Triana Lozada_x000a__x000a_"/>
    <s v="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10/08/2016. Seguimiento realizado por Pablo Parra profesional de la OCI, atendido por Edgar Eduardo Romero, Luis Germán Moros, Germán Coral y Jessica Ramírez._x000a__x000a_De acuerdo con lo manifestado por los servidores que atendieron la visita y reafirmado mediante correo electrónico enviado por la Directora de Procesos Administrativos, se informa que las dos dependencias que conforman el proceso gestión tecnológica &quot;...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quot; En tal sentido solicitan reformular y reprogramar las tres (3) acciones restantes asociadas al sistema de información SICON cuya fecha de terminación  es 30 de junio de 2017.._x000a__x000a_Conclusión: La acción de mejora no se ha cumplido._x000a__x000a_Recomendación. Reformular la acción con base en un análisis de causas y con proyección a la implementación del nuevo sistema de información._x000a__x000a__x000a_03-02-2016 seguimiento realizado por Diana Patiño y atendido por Edgar Eduardo Romero y Javier Díaz. _x000a__x000a_Se observa  que a la fecha  no se ha adelantado el levantamiento e implementación de las funcionalidades que les permitan a los funcionarios de la entidad tener el control del sistem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_x000a__x000a_27-08-2015 seguimiento realizado por Diana Patiño y atendido por Javier Díaz. _x000a_No es posible identificar el desarrollo de las aplicaciones pendientes y pactadas por el proveedor permitiendo que los funcionarios de la entidad realicen las modificaciones necesarias sin la necesidad de solicitar requerimiento para la modificación.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_x000a_Se evidencia en los CD entregados por la Oficina de Información Sectorial que durante el periodo 2013 el proveedor desarrolla e implementa requerimientos solicitados por los funcionarios de la entidad, pero no es posible identificar cuáles son los requerimientos que fueron parte de funcionalidades que permitieron a los usuarios de SDM ejecutar procesos que hoy están a cargo del proveedor. Por otra parte, no es posible identificar el cronograma de los posibles requerimientos._x000a__x000a_Por lo anterior el auditor concluye reprogramar el seguimiento de la eficacia y la efectividad de las acciones de mejora de la Oficina de Información Sectorial_x000a__x000a_Octubre 2013: Esta en desarrollo la construcción del modelo conceptual, se debe aprobar, comenzar y planificar su construcción. Descripción del plan de trabajo formal para dar inicio en el mes de julio 2013.  En la fecha del seguimiento se evidencio actas con detalle de los avances del modelo a cargo del ingeniero Bismark Buenaños.  _x000a_-8-"/>
    <x v="0"/>
    <n v="6"/>
    <n v="1"/>
  </r>
  <r>
    <s v="20-2012"/>
    <s v="2012"/>
    <s v="GESTIÓN TECNOLOGICA _x000a_Y _x000a_REGULACIÓN Y CONTROL"/>
    <s v="PLAN DE MEJORAMIENTO GRUPO FORTALECIMIENTO SICON"/>
    <d v="2012-01-31T00:00:00"/>
    <s v="En la actualidad existen diferentes repositorios de datos donde se almacena la información de las excepciones correspondientes a resoluciones que no están en el sistema SICON, información base para el proceso coactivo y de acuerdos de pago. La SDM puede perder el control de dicha información, principalmente en el caso de que la información tenga que actualizar la base de datos de producción."/>
    <s v="Debilidades aplicativo SICON"/>
    <s v="Ausencia de funcionalidades misionales en el actual sistema de información SICON, las cuales por necesidad del servicio se han suplido con repositorios de datos alternos, por cuanto el sistema de información se ha implementado gradualmente  y a la fecha no se tiene en su totalidad."/>
    <s v="Estructurar los documentos precontractuales, realizar proceso de selección,  implementar y poner en producción  el nuevo sistema de información de procesos administrativos, el cual incluirá la integralidad de los procesos misionales que requieren para su gestión de este sistema. "/>
    <n v="1"/>
    <n v="1"/>
    <s v="Correctiva"/>
    <s v="Sistema de información de procesos administrativos implementado y puesto en producción. "/>
    <s v="Un (1) Sistema de información de procesos administrativos implementado y puesto en producción. "/>
    <x v="2"/>
    <s v="OFICINA DE INFORMACION  SECTORIAL -DIRECCION DE PROCESOS ADMINISTRATIVOS"/>
    <s v="EDGAR EDUARDO ROMERO  - ADRIANA MARINA ROJAS"/>
    <d v="2016-08-25T00:00:00"/>
    <x v="4"/>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d v="2018-04-11T00:00:00"/>
    <s v="_x000a_Alberto Triana Lozada_x000a__x000a_"/>
    <s v="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03-02-2016 seguimiento realizado por Diana Patiño y atendido por Edgar Eduardo Romero y Javier Díaz. _x000a__x000a_Se observa  que a la fecha no se ha realizado un plan de migración y homologación de los diferentes sistemas de información y dar de baja aplicaciones alternas para la operación del sistem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27-08-2015 seguimiento realizado por Diana Patiño y atendido por Javier Díaz. _x000a_Se identifica que no se han realizado ningún avance en la migración de la información que se encuentra almacenada en los diferentes programas al SICON _x000a_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_x000a_A la fecha la Oficina de Información Sectorial  continua con la migración y homologación de la información y bases de datos almacenados en los aplicativos alternos y que deben ser incorporados en el sistema contravencional SICON_x000a__x000a_Por lo anterior el auditor concluye reprogramar el seguimiento de la eficacia y la efectividad de las acciones de mejora de la Oficina de Información Sectorial_x000a__x000a_Recomendación: Reprogramar revisión de la eficacia y efectividad._x000a__x000a_Octubre 2013: ING. BISMARK E ING JRGE MANUEL están estableciendo los planes de migración  acorde con la información  y datos almacenados en los aplicativos alternos  y que se deben incorporar al SICON._x000a_-10- "/>
    <x v="0"/>
    <n v="5"/>
    <n v="1"/>
  </r>
  <r>
    <s v="22-2012"/>
    <s v="2012"/>
    <s v="GESTIÓN TECNOLOGICA _x000a_Y _x000a_REGULACIÓN Y CONTROL"/>
    <s v="PLAN DE MEJORAMIENTO GRUPO FORTALECIMIENTO SICON"/>
    <d v="2012-01-31T00:00:00"/>
    <s v="Se detectó que en los protocolos utilizados para el intercambio de información de recaudos, existe una encriptación de los datos por parte de las entidades bancarias, control  que en los procedimientos internos se pierde al tomar la información directamente de los archivos planos no encriptados, los que si admiten cambios en su contenido y son base para el ingreso de datos al aplicativo SICON en la opción de cargue y aplicación de pagos, lo que significa que se pierde la encriptación con que vienen los archivos y se pone en riesgo la integridad de la información."/>
    <s v="Debilidades aplicativo SICON"/>
    <s v="El cargue de información de recaudo de los Bancos al sistema de información contravencional SICON actualmente se realiza con  intervención de un funcionario de la SDM, dado que no se cuenta con una funcionalidad que permita realizarlo sin intervención humana. "/>
    <s v="Estructurar los documentos precontractuales, realizar proceso de selección, implementar y poner en producción el nuevo sistema de información de procesos administrativos, el cual incluirá la implementación del recaudo por medio del formato de Asobancaria utilizando el mecanismo de FTP,  por medio de cual el sistema SIPA realizará la descarga automática y la lectura de los archivos cifrados.     "/>
    <n v="1"/>
    <n v="1"/>
    <s v="Correctiva"/>
    <s v="Sistema de información SIPA implementado y puesto en producción (Módulo Financiero).   "/>
    <s v="Un (1) Sistema de información SIPA implementado y puesto en producción._x000a_ (Módulo Financiero)."/>
    <x v="2"/>
    <s v="OFICINA DE INFORMACION  SECTORIAL -DIRECCION DE PROCESOS ADMINISTRATIVOS"/>
    <s v="_x000a__x000a_Jefe Oficina de Información Sectorial _x000a__x000a_Director(a) de Procesos Administrativos"/>
    <d v="2016-09-29T00:00:00"/>
    <x v="4"/>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d v="2018-04-11T00:00:00"/>
    <s v="_x000a_Alberto Triana Lozada_x000a__x000a_"/>
    <s v="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Mediante el memorando SDM-OSI-140254-2017 la DPA junto con la OIS solicito a la OCI la reformulación de la acción para fecha de terminación del 15 de marzo de 2018_x000a_Efectividad de la acción: No aplica, dado que no se ha implementado la acción_x000a_Conclusión: La acción de mejora se encuentra en ejecución sin novedad particular._x000a__x000a_02/10/2017 Seguimiento realizado por Diana Patiño_x000a_Revisión análisis de causas vs acciones: Se observa que la acción guarda relación con las causas identificadas._x000a_Revisión de la eficacia: Se observó que mediante el requerimiento 22850 del 16 de mayo de 2016 la OIS solicita al proveedor SICON solicita modificar la opción para el cargue masivo de pagos, el cual mediante el acta No 528 del 29 de junio del 2017 se indica que este será entregado el día 04 de julio del 2017._x000a_Efectividad de la acción: Dentro de los soportes entregados no fue posible evidenciar la entrega del requerimiento por parte del contratista SICON , por ente la aplicabilidad por parte de la entidad y entrega de manual de funcionalidad. _x000a_Conclusión: La acción de mejora no se ha cumplido_x000a_Recomendación: El responsable del proceso debe solicitar a la OCI la reprogramación de la acción._x000a__x000a__x000a__x000a_10/08/2016. Seguimiento realizado por Pablo Parra profesional de la OCI, atendido por Edgar Eduardo Romero, Luis Germán Moros, Germán Coral y Jessica Ramírez._x000a__x000a_De acuerdo con lo manifestado por los servidores que atendieron la visita y reafirmado mediante correo electrónico enviado por la Directora de Procesos Administrativos, se informa que las dos dependencias que conforman el proceso gestión tecnológica &quot;...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quot; En tal sentido solicitan reformular y reprogramar las tres (3) acciones restantes asociadas al sistema de información SICON cuya fecha de terminación  es 30 de junio de 2017._x000a__x000a_Conclusión: La acción de mejora no se ha cumplido._x000a__x000a_Recomendación. Reformular la acción con base en un análisis de causas y con proyección a la implementación del nuevo sistema de información._x000a__x000a__x000a__x000a_03-02-2016 seguimiento realizado por Diana Patiño y atendido por Javier Díaz. _x000a__x000a_A la fecha no es posible evidenciar el cambio del sistema SICON donde se permita cargar los archivos encriptados enviados por asobancari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27-08-2015 seguimiento realizado por Diana Patiño y atendido por Javier Díaz. _x000a_Hasta la fecha no es posible evidenciar el cambio del sistema SICON donde se permita cargar los archivos encriptados enviados por asobancaria._x000a_Por lo anterior el auditor concluye reprogramar el seguimiento de la eficacia y la efectividad de las acciones de mejora de la Oficina de Información Sectorial_x000a_Recomendación: Reprogramar revisión de la eficacia y efectividad._x000a__x000a_12-05-2015 seguimiento realizado por Diana Patiño y atendido por Javier Díaz. _x000a_No fue posible evidenciar el cambio dentro del sistema SICON, que permita el cargue y aplicación de pagos sin necesidad de bajar los archivos planos sino que sean cargados con la encriptación enviada por asobancaria _x000a_Por lo anterior el auditor concluye reprogramar el seguimiento de la eficacia y la efectividad de las acciones de mejora de la Oficina de Información Sectorial_x000a_Recomendación: Reprogramar revisión de la eficacia y efectividad._x000a__x000a_Octubre 2013: DENTRO DEL PROYECTO  DE INTERCAMBIO DE INFORMACION PARA SU APLICACIÓN EN EL MARCO DE SEGURIDAD DE LA INFORMACION SE INCLUYE LA LISTA DE PROTOCOLOS, PROYECTO A DESARROLLAR CON INICIO EN AGOSTO  2013_x000a_ING BISMARK Y ALARCON_x000a_-5-"/>
    <x v="0"/>
    <n v="7"/>
    <n v="1"/>
  </r>
  <r>
    <s v="33-2012"/>
    <s v="2012"/>
    <s v="GESTIÓN TECNOLOGICA _x000a_Y _x000a_REGULACIÓN Y CONTROL"/>
    <s v="PLAN DE MEJORAMIENTO GRUPO FORTALECIMIENTO SICON"/>
    <d v="2012-01-31T00:00:00"/>
    <s v="La existencia en el aplicativo de información histórica no utilizada o con bajo índice de confiabilidad y compatibilidad para su aplicación. "/>
    <s v="Debilidades aplicativo SICON"/>
    <s v="Ausencia de estándares para la incorporación de información histórica en el sistema de información SICON. "/>
    <s v="Realizar el diagnostico de la información histórica existente en el sistema de información SICON y elaborar plan de trabajo  con las acciones que permitan completar e incorporar al nuevo sistema de información de procesos administrativos. "/>
    <n v="1"/>
    <n v="1"/>
    <s v="Correctiva"/>
    <s v="(Número de acciones ejecutadas del plan de trabajo que permite incorporar al nuevo sistema de información de procesos administrativos la información histórica existen en SICON / Número de acciones programadas del plan de trabajo que permite incorporar al nuevo sistema de información de procesos administrativos la información histórica existen en SICON)*100"/>
    <n v="1"/>
    <x v="2"/>
    <s v="OFICINA DE INFORMACION  SECTORIAL -DIRECCION DE PROCESOS ADMINISTRATIVOS"/>
    <s v="EDGAR EDUARDO ROMERO  - ADRIANA MARINA ROJAS"/>
    <d v="2017-01-10T00:00:00"/>
    <x v="4"/>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d v="2018-04-11T00:00:00"/>
    <s v="_x000a_Alberto Triana Lozada_x000a__x000a_"/>
    <s v="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03-02-2016 seguimiento realizado por Diana Patiño y atendido por Edgar Eduardo Romero y Javier Díaz. _x000a__x000a_Se observa  que a la fecha no se ha realizado un plan de migración y homologación de los diferentes sistemas de información y dar de baja aplicaciones alternas para la operación del sistema._x000a__x000a__x000a_27-08-2015 seguimiento realizado por Diana Patiño y atendido por Javier Díaz. _x000a_Se identifica que no se han realizado ningún avance en la migración de la información que se encuentra almacenada en los diferentes programas al SICON _x000a_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A la fecha la Oficina de Información Sectorial  continua con la migración y homologación de la información y bases de datos almacenados en los aplicativos alternos y que deben ser incorporados en el sistema contravencional SICON_x000a__x000a_Por lo anterior el auditor concluye reprogramar el seguimiento de la eficacia y la efectividad de las acciones de mejora de la Oficina de Información Sectorial_x000a__x000a_Recomendación: Reprogramar revisión de la eficacia y efectividad._x000a__x000a_Octubre 2013:ING. BISMARK E ING JRGE MANUEL están estableciendo los planes de migración  acorde con la información  y datos almacenados en los aplicativos alternos  y que se deben incorporar al SICON._x000a_-10- "/>
    <x v="0"/>
    <n v="5"/>
    <n v="1"/>
  </r>
  <r>
    <s v="02-2015"/>
    <s v="2015"/>
    <s v="GESTIÓN ADMINISTRATIVA"/>
    <s v="PLAN DE MEJORAMIENTO POR PROCESOS"/>
    <d v="2015-04-29T00:00:00"/>
    <s v="Inconsistencias sobre el inventario o saldo existente  en una muestra  de bienes almacenados  frente a lo registrado  en el sistema  de información  SI CAPITAL ."/>
    <s v="Debilidades en el seguimiento de actividades al interior del proceso"/>
    <s v="N.A"/>
    <s v="Realizar la toma física de inventarios de todos  los bienes que componen el almacén  de la Secretaria Distrital de Movilidad   teniendo en cuenta el procedimiento  para la toma física  de inventarios  en Bodega PA01-PR13   y lo señalado en la resolución No. 001  de 2001 _x000a_"/>
    <n v="1"/>
    <n v="1"/>
    <s v="Correctiva"/>
    <s v="Porcentaje de bienes propiedad de la SDM inventariados"/>
    <s v="100% de los bienes inventariados "/>
    <x v="3"/>
    <s v="SUBDIRECCIÓN ADMINISTRATIVA"/>
    <s v="HORTENSIA MALDONADO "/>
    <d v="2015-04-29T00:00:00"/>
    <x v="5"/>
    <d v="2015-09-15T00:00:00"/>
    <s v="El avance se presenta en un 94% de la depuración entre el cruce entre la toma física de inventario de almacén  y  el inventario reflejado en el aplicativo SI CAPITAL, para determinar los posibles Faltantes y/o Posibles sobrantes y llevarlos a comité de inventarios como lo establece la resolución 01 del 2001._x000a__x000a_Cabe resaltar que la demora se presenta en la consecución de los sopòrtes de los años 2007 y 2008, así mismo el poco personal que hay para esta actividad ya que se debe parar para adelantar otras obligaciones como los inventarios para normas NIIF, la entrega y recepción de elementos del almacén._x000a__x000a_el informe se presentara  en el mes de octubre en el comité de inventario.   "/>
    <s v="En ejecución"/>
    <d v="2017-12-15T00:00:00"/>
    <s v="BLANCA OFIR"/>
    <s v="15/12/2017 Seguimiento realizado por Blanca ofir Murillo y atendido por Carlos Bonilla y Gustavo Casallas_x000a__x000a_Revisión de la eficacia: En atencion a que el cumplimiento de esta acción está unida a la finalización de la implementación de normativa NIIF, como tambien del resultado del proceso de avalúos de los bienes de la entidad el cual a la fecha fue publicado para su contratación, el responsable solicita la reprogramación de esta acción para el 29/06/2018._x000a__x000a_Revisión de la efectividad: NO se puede verificar la efectividad, toda vez que no se ha dado cumplimiento de la acción._x000a__x000a_Recomendación:  Reprogramar la acción, el responsable deberá adelantar acciones prioritarias para su cumplimiento ya que la misma reprogramado la acción sin lograr un cumplimiento integral de la misma._x000a__________________________________x000a_05/07/2017 Seguimiento realizado por Diana Patiño y atendido por Neyfi Martinez y Gustavo Casallas_x000a_Revisión análisis de causas vs acciones: Al comparado las causas definidas frente las acciones propuestas, se observa que guardan relación con el hallazgo encontrado, es decir, se pretende atacar la causa raíz del problema._x000a_Revisión de la eficacia: Durante el mes de diciembre de 2016 la Subdirección Administrativa -S.A. mediante el formato PA01-PR13-F01 &quot;TOMA FISICA INVENTARIO DE BIENES EN BODEGA&quot; versión 1. realizó la toma física de los bienes que reposan en el almacén, obteniendo como resultado elementos a favor de la SDM por un valor de $123,597,971 o por el contrario elementos que figuran dentro del inventario pero no están físicamente por un valor de $340,200,922. Para lo cual se realizó la SA lo siguiente:_x000a_1, Se hizo entrega de la información detallada de las situaciones encontradas a la asesora de la NICSP y la cual se encuentran en espera de los lineamientos a seguir._x000a_2. Se  viene han realizado ajustes a los elementos faltantes, toda vez que estos corresponden a los elementos que fueron comprados por fondatt y entregados mediante oficios._x000a__x000a_Revisión de la efectividad de la acción: Si bien, se realizó el inventario de la toma física de los bienes con los que actualmente cuenta la entidad, estos no han sido ajustados dentro del sistema SI-CAPITAL, lo cual generar un reproceso de información._x000a_ _x000a_Recomendación: El responsable del proceso deberá solicitar la reprogramación de la acción y justificar las razones por las cuales se hace necesario reprogramar._x000a__x000a_************************_x000a__x000a__x000a_Diciembre 22 de 2016, Seguimiento realizado por Diana Patiño _x000a_Revisión de la eficacia: la SA ha venido avanzando en la toma de inventarios por cada uno de los bienes con que cuenta la SDM, pero a la fecha no a finalizado la totalidad, toda vez se espera el cierre de la vigencia 2016_x000a_Conclusión: El auditor concluye que la acción de mejora no se cumplió en su totalidad, por lo tanto no ha sido eficaz.  _x000a_Recomendación: El responsable del proceso deberá solicitar la reprogramación de la acción y justificar las razones por las cuales se ha reprogramado mas de dos veces._x000a__x000a_----_x000a_Mayo 17 de 2016. Seguimiento realizado por Yully Otálora y Pablo Parra, profesionales de la OCI, atendido por Carlos Andrés Bonilla Profesional de la Subsecretaría de Gestión Corporativa._x000a_De acuerdo con lo manifestado por el profesional que atendió la visita, el acta de comité se encuentra en revisión, por lo tanto se concluye que la acción de mejora continúa con un cumplimiento parcial._x000a_Recomendación: reprogramar la acción_x000a__x000a_Diciembre 11 de 2015. Seguimiento realizado por Pablo Parra, atendido por Érica Pineda y Hernán López profesionales de la Subdirección Administrativa. _x000a_1. Comparado el hallazgo con la acción de mejora se observa que guardan relación, es decir, se pretende atacar la causa raíz del problema._x000a_2. Al revisar las acciones adelantadas por la Subdirección Administrativa, se pudo evidenciar que durante noviembre de 2015 se realizó la toma física de inventarios en bodega y del resultado inicial fue entregada evidencia en formato Excel._x000a_3. De acuerdo con lo manifestado por el profesional del área Almacén que atendió la visita, en desarrollo del proceso de toma física de inventario se han adelantado las siguientes actividades:_x000a_* Verificación de lo reportado el la toma física contra lo registrado en el aplicativo si capital._x000a_*  Identificación de diferencias en algunos elementos que fueron entregados por el Fondatt en Liquidación    a la Secretaria Distrital de Movilidad._x000a_* Como consecuencia de lo anterior, se está analizando la trazabilidad de los elementos para encontrar las diferencias entre los físico y  lo cargado en SIIGO y migrado en su momento al  aplicativo Si capital._x000a_Una vez realizada esta actividad se  llevará el resultado al comité de inventario y se cumplirá con las demás actividades establecidas en la resolución 001 del 2001._x000a_Conclusión: El auditor concluye que la acción de mejora ha sido eficaz en la medida que se realizó el ejercicio de toma física, sin embargo está pendiente culminar algunas actividades de verificación que les permitirá determinar si realmente se presentas elementos faltantes o sobrantes, en cuyo caso deben convocar al Comité de Inventarios._x000a_Recomendación: Reprogramar la acción."/>
    <x v="0"/>
    <n v="4"/>
    <n v="1"/>
  </r>
  <r>
    <s v="05-2015"/>
    <s v="2015"/>
    <s v="GESTIÓN ADMINISTRATIVA"/>
    <s v="PLAN DE MEJORAMIENTO POR PROCESOS"/>
    <d v="2015-04-29T00:00:00"/>
    <s v="Duplicidad de información de los bienes registrados en el sistema SI CAPITAL "/>
    <s v="Debilidades en el seguimiento de actividades al interior del proceso"/>
    <s v="N.A"/>
    <s v="Se procederá a solicitar a soporte Si Capital consolidar los elementos en un solo código de catalogo aquellos bienes   de la misma referencia."/>
    <n v="1"/>
    <n v="1"/>
    <s v="Correctiva"/>
    <s v="Solicitud hecha a SI Capital"/>
    <s v="Eliminación de duplicidad en la información"/>
    <x v="3"/>
    <s v="SUBDIRECCIÓN ADMINISTRATIVA"/>
    <s v="HORTENSIA MALDONADO "/>
    <d v="2015-04-29T00:00:00"/>
    <x v="5"/>
    <m/>
    <m/>
    <m/>
    <d v="2017-12-15T00:00:00"/>
    <s v="BLANCA OFIR"/>
    <s v="15/12/2017 Seguimiento realizado por Blanca ofir Murillo y atendido por Carlos Bonilla y Gustavo Casallas_x000a__x000a_Revisión de la eficacia: En atencion a que el cumplimiento de esta acción depende del contrato de avaluo de bienes de la SDM publicado el 12/12/2017, y del proceso de implementación de normativa NIIF, el responsable  solicita la reprogramación de esta acción para el 29/06/2018._x000a__x000a_Revisión de la efectividad: NO se puede verificar la efectividad, toda vez que no se ha dado cumplimiento  a la acción._x000a_Recomendación:  Reprogramar la acción, el responsable deberá adelantar acciones prioritarias para su cumplimiento ya que la misma lleva cinco (5) verificaciones de la OCI, en las que se ha reformulado y reprogramado la acción sin lograr un cumplimiento integral de la misma._x000a__x000a_-------------------------------------------------------------------_x000a_05/07/2017 Seguimiento realizado por Diana Patiño y atendido por Neyfi Martinez y Gustavo Casallas_x000a_Revisión análisis de causas vs acciones: Al comparado las causas definidas frente las acciones propuestas, se observa que guardan relación con el hallazgo encontrado, es decir, se pretende atacar la causa raíz del problema._x000a_Revisión de la eficacia: El día 14 de junio del 2017 la SA, SF y OIS  se reunieron para la unificación de la información registrada en el sistema SI-CAPITAL, la cual a la fecha del seguimiento no ha sido posible realizar._x000a_ _x000a_Revisión de la efectividad de la acción: No fue posible evidenciar efectividad de la acción. dado que la acción no se ha cumplido_x000a_ _x000a_Recomendación: El responsable del proceso deberá solicitar la reprogramación de la acción y justificar las razones por las cuales se hace ncesario reprogramar_x000a__________________________________x000a__x000a_Diciembre 22 de 2016. Seguimiento realizado por Diana Patiño _x000a_Revisión de la eficacia: la SA realizará una nueva reclasificación de bienes, la cual será llevada a comité para su aprobación y proceder a consolidar los elementos en el sistema SI-CAPITAL._x000a_Conclusión: El auditor concluye que la acción de mejora no se cumplió, por lo tanto no ha sido eficaz _x000a_Recomendación: el responsable del proceso deberá solicitar la reprogramación de la acción y justificar las razones por las cuales se ha reprogramado mas de dos veces._x000a__x000a_------_x000a_Mayo 17 de 2016. Seguimiento realizado por Yully Otálora y Pablo Parra, profesionales de la OCI, atendido por Carlos Andrés Bonilla Profesional de la Subsecretaría de Gestión Corporativa._x000a_De acuerdo con lo manifestado por el profesional que atendió la visita , se realizará una reunión entre la Subdirección Financiera, la Subdirección Administrativa y la Oficina de Información Sectorial con el fin de analizar el impacto de las NIIF y proceder a la reformulación de la acción._x000a_Por lo anterior se concluye que la acción de mejora no se ha cumplido y por tanto se reitera la necesidad de reformularla._x000a__x000a_17 de septiembre de 2015, se efectúo el seguimiento a lo Planes de Mejoramiento por procesos, auditoria realizada por Deicy Beltrán auditor de la OCI y atendida por la doctoras DORIS CORREA  y  ERICA PINEDA en relación con esta observación,  se pudo verificar: _x000a_ 1. Al analizar la acción de mejora contra las gestiones implementada, se observa  que la acción  va encaminada a  solicitar a soporte Si Capital consolidar los elementos en un solo código de catalogo aquellos bienes   de la misma referencia. Esta acción tiene como indicador  la solicitud hecha a SI Capital_x000a_ 2. Una vez verificados los soportes se pudo establecer que la SUBDIRECCION ADMINISTRATIVA , mediante comunicación del 07 de mayo de 2015, elevo la solicitud a SICAPITAL, en los siguientes términos : &quot;...En el módulo SAE  de Sí capital, se requiere consolidar en un  código todos los elementos que tengan la misma referencia. Esta consolidación debe permitir diferenciar los valores unitarios de los elementos, y las fechas de ingreso  permitiendo seleccionar cual elemento se va a afectar contablemente.  Para no afectar los saldos contables es importante que no se  efectúe promedio de valores  unitarios...&quot;_x000a_Remitida mediante correo electrónico del 11 de mayo de 2015 al correo soportesicapital@movilidadbogota.gov.co. _x000a_Conclusión: Por lo anterior, se concluye que las gestiones adelantadas hasta la fecha han sido  eficaces pero no  efectivas, toda vez que si bien es cierto el indicador determina que se   debe remitir la solicitud a SICAPITAL, también  lo es que no basta  con  la sola solicitud sino que se debe obtener una respuesta de SICAPITAL, con el objeto de establecer si se eliminó la duplicidad de los registros. _x000a_Recomendación: El responsable del proceso debe reformular  la acción que incluya el análisis de la respuesta y la verificación de información donde se compruebe que no existe duplicidad en los registros del inventario. "/>
    <x v="0"/>
    <n v="4"/>
    <n v="1"/>
  </r>
  <r>
    <s v="11-2015"/>
    <s v="2015"/>
    <s v="CONTROL Y EVALUACIÓN DE LA GESTIÓN "/>
    <s v="AUDITORIA INTERNA SIG 2015"/>
    <d v="2015-10-08T00:00:00"/>
    <s v="En cuanto a los registros generados por el proceso se encuentra que no se están aplicando los controles necesarios para la identificación, protección de los registros, ni se evidencia la trazabilidad en  la modificación de los mismos._x000a_1, El archivo de la dependencia no se ciñe a las tablas de retención existentes y aprobadas, por cuanto se evidencia duplicidad de carpetas para un mismo tema, falta de rotulación de las misma. No ubican con claridad los temas solicitados. Si bien la identificación de las carpetas se titula de una forma, los documentos archivados no guardan relación._x000a_2, Al revisar las Actas de visitas de acompañamiento a Entes de Control, los archivos físicos y registrados en el cuadro en Excel presentan diferencia._x000a_3, En cuanto al PROGRAMA DE EVALUACIÓN Y AUDITORIAS INTERNAS - PEAI, de acuerdo a la solicitud de la Oficina Asesora de Planeación se publicó el 30 de septiembre del 2015, cuando el procedimiento PV01-PR01 Procedimiento Formulación y Seguimiento del Programa Anual de Evaluación y Auditorias Internas en los lineamientos establece: &quot;Una vez aprobado el Plan Anual de Evaluación y Auditorias Internas por el Comité Interno y Calidad, se procederá a su aprobación a en la Intranet del Sistema Integrado de Gestión, para su conocimiento de toda la entidad, de igual forma se remitirá por correo electrónico a los jefes responsables de proceso el PEAI aprobado&quot;."/>
    <s v="Debilidades en la actualización de los Documentos SIG"/>
    <s v="las TRD no se ajustan a la operación del proceso "/>
    <s v="1. Revisar ajustar y gestionar con el proceso de gestión administrativa las TRD acordes al proceso "/>
    <n v="1"/>
    <n v="1"/>
    <s v="Corrección "/>
    <s v="TRD de la dependencia aprobadas "/>
    <s v="TRD de la dependencias aprobadas y publicadas"/>
    <x v="1"/>
    <s v="OFICINA DE CONTROL INTERNO"/>
    <s v="JEFE DE LA OFICINA DE CONTROL INTERNO"/>
    <d v="2016-09-19T00:00:00"/>
    <x v="2"/>
    <d v="2016-10-18T00:00:00"/>
    <s v="No ha avance adicional respecto al seguimiento anterior,  actualmente están pendientes para ser presentadas al comité de archivo de la SDM para ser remitidos a convalidación por el Archivo Distrital de Bogotá _x000a__x000a_Nueva actividad, según requerimientos de reprogramación y reformulación._x000a_Se han realizado dos mesas de trabajo con los encargados del SIGA del proceso de gestión administrativa, ya se realzaron los ajustes pertinentes y actualmente están pendientes para ser presentadas al comité de archivo de la SDM para ser remitidos a convalidación por el Archivo Distrital de Bogotá "/>
    <s v="en ejecución "/>
    <d v="2017-12-18T00:00:00"/>
    <s v="Maritza Nieto"/>
    <s v="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mediante acta del 6 de septiembre de 2016, la OCI realizó la revisión y actualización de las Tablas de Retención Documental (TRD) con la partición de funcionarios de la Oficina de Control Interno  y la Subdirección Administrativa pertenecientes al Grupo de Archivo, las TRD de la OCI no han sido aprobadas por el Archivo Distrital de Bogotá._x000a__x000a_3. Efectividad de la acción:  El Archivo Distrital de Bogotá no ha aprobado las TRD correspondientes a la OCI las cuales fueron modificadas entre la OCI y la S.A; al realizar aleatoriamente revisión al archivo de la OCI donde se revisaron tres carpetas (i) auditoria al SITP (ii) carpeta de serie 90 informes, subserie 24 informes a otras entidades y expediente informe seguimiento austeridad del gasto las cuales se encuentran archivadas de acuerdo a las TRD que fueron concertadas con la S.A y que a la fecha se encuentran para ser aprobadas por el Archivo de Bogotá, por lo anterior se denota que la OCI esta aplicando las TRD elaboradas de acuerdo a la necesidad de la oficina a pesar que aun no han sido aprobadas. _x000a__x000a_4. Conclusión: La acción de mejora se ha cumplido y los responsables del proceso aplican las TRD las cuales fueron concertadas entre la OCI y la S.A, a la espera de la aprobación por el Archivo de Bogotá._x000a__x000a_5. Recomendación: Cerrar la no conformidad._x000a__x000a__x000a_24/08/2016 Seguimiento realizado por Maritza Nieto _x000a__x000a_Según listados de asistencia y acta se del reunión del 16 de junio y 14 de julio, se evidencia la realización de  dos reuniones con la Subdirección Administrativa para revisión y actualización de las TRD, a la fecha la OCI  esta trabajando en la propuesta de modificación para se presentado. _x000a_\\movbog003\Control Interno\00. Documentos de apoyo\02. Procedimientos SDM\Procede OCI\10. Tabla de retención documental OCI\2016_x000a__x000a_Conclusiones: Se recomienda reprogramar la acción"/>
    <x v="1"/>
    <n v="2"/>
    <n v="1"/>
  </r>
  <r>
    <s v="11-2015"/>
    <s v="2015"/>
    <s v="CONTROL Y EVALUACIÓN DE LA GESTIÓN "/>
    <s v="AUDITORIA INTERNA SIG 2015"/>
    <d v="2015-10-08T00:00:00"/>
    <m/>
    <s v="Debilidades en la actualización de los Documentos SIG"/>
    <s v="No se cuenta con personal que se encargue del archivo de la dependencia "/>
    <s v="2. Gestionar con la Dirección administrativa la contratación de un auxiliar administrativo para que realice las actividades de archivo de la dependencia  "/>
    <m/>
    <n v="1"/>
    <s v="Corrección "/>
    <s v="contratación de un auxiliar administrativo "/>
    <s v="auxiliar administrativo contratado "/>
    <x v="1"/>
    <s v="OFICINA DE CONTROL INTERNO"/>
    <s v="JEFE DE LA OFICINA DE CONTROL INTERNO"/>
    <d v="2016-09-19T00:00:00"/>
    <x v="6"/>
    <d v="2016-10-18T00:00:00"/>
    <s v="Se contrato la persona por contrato de prestación de servicios  para desempeñar las actividades de auxiliar administrativo. Contrato 2016 -1119 iniciando el 7 de octubre de 2016 _x000a__x000a_Nueva actividad, según requerimientos de reprogramación y reformulación._x000a_Se realizo requerimiento de auxiliar de archivo para la OCI, esta en proceso de contratación "/>
    <s v="en ejecución "/>
    <d v="2017-12-18T00:00:00"/>
    <s v="Maritza Nieto"/>
    <s v="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se suscribió el contrato 2016 1119 el 7/10/2016 por un periodo de 7 meses, cuyo objeto &quot;apoyo a la gestión relacionados con la recepción, registro, organización, digitalización y custodia de los documentos de la Oficina de Control Interno.&quot; _x000a__x000a_3. Efectividad de la acción: Se logró por parte de la OCI la contratación del auxiliar administrativo para la organización del archivo, el cual viene realizando de acuerdo al cronograma elaborado entre el contratista y la OCI._x000a__x000a_4. Conclusión: La acción de mejora concertada se ha cumplido y los responsables del proceso aplican las TRD _x000a__x000a_5. Recomendación: Cerrar la no conformidad._x000a__x000a_24/08/2016 Seguimiento realizado por Maritza Nieto _x000a__x000a_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_x000a__x000a_Por lo anterior se recomienda  realizar el análisis de causas y si aplica reformular la acción propuesta y adicionalmente reprogramarla_x000a__x000a_Conclusión: reformular y   reprogramar la acción propuesta_x000a__x000a__x000a_20/10/2015,  Seguimiento realizado por Diana Patiño y atendido por Pablo Parra _x000a__x000a_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_x000a__x000a_Conclusión: Por lo anterior se recomienda  reprogramar la acción propuesta_x000a__x000a_20/10/2015,  Seguimiento realizado por Maritza Nieto y atendida por Freddy Alarcón _x000a_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_x000a__x000a_Por lo anterior se recomienda  realizar el análisis de causas y si aplica redefinir o mantener la acción propuesta y adicionalmente reprogramar la acción propuesta _x000a__x000a__x000a__x000a_El 16 de junio de 2015, se efectúo el seguimiento a lo Planes de Mejoramiento por procesos, auditoria realizada por Deisy Beltrán auditor de la OCI y atendida por la doctora VIVIANA DURAN   y en relación con esta observación,  se pudo verificar: _x000a__x000a_1. Se observó que la acción de mejora está enfocada a eliminar la causa raíz del problema. _x000a__x000a_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_x000a__x000a_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_x000a__x000a_Conclusión: Por lo anterior, se concluye que las gestiones adelantadas hasta la fecha han sido   eficaces pero no efectivas, no eliminando la causa raíz del hallazgo. _x000a__x000a_Recomendación: Reprogramar la acción.  "/>
    <x v="1"/>
    <n v="5"/>
    <n v="1"/>
  </r>
  <r>
    <s v="11-2015"/>
    <s v="2015"/>
    <s v="CONTROL Y EVALUACIÓN DE LA GESTIÓN "/>
    <s v="AUDITORIA INTERNA SIG 2015"/>
    <d v="2015-10-08T00:00:00"/>
    <m/>
    <s v="Debilidades en la actualización de los Documentos SIG"/>
    <s v="Por inexistencia de espacio para el manejo del archivo de la entidad, se mantenía gran cantidad de archivo de la dependencia como archivo de gestión, generando desorden en su conservación  "/>
    <s v="3. Con base en la contratación de una bodega para el archivo central de la SDM  y el alcance  de conservar en dicha bodega el archivo del 2015 hacia atrás, realizar la transferencia de la información de los años 2015 hacia atrás a dicha bodega "/>
    <m/>
    <n v="1"/>
    <s v="Corrección "/>
    <s v="Transferencia de archivo al archivo central "/>
    <s v="Trasferencia de archivo de los años 2015 hacia atrás al archivo central "/>
    <x v="1"/>
    <s v="OFICINA DE CONTROL INTERNO"/>
    <s v="JEFE DE LA OFICINA DE CONTROL INTERNO"/>
    <d v="2016-09-19T00:00:00"/>
    <x v="3"/>
    <d v="2018-06-05T00:00:00"/>
    <s v="Seguimiento por Autocontrol: 05/06/2018: María Janneth Romero M_x000a__x000a_Se gestionó ante la SA el apoyo de un auxiliar de archivo para llevar a cabo la organización de la documentación de la OCI correspondiente a las vigencias 2014 y 2015._x000a__x000a_En el mes de mayo se avanzó en el proceso de identificación de series y subseries de la vigencia 2015 de acuerdo a las TRD de la Oficina. _x000a__x000a_Teniendo en cuenta lo anterior se solicita la reprogramación de la fecha de cumplimiento de la acción al 30/8/2018, así como se reformulación de tal manera que su ejecución dependa de la OCI y no de otras dependencias de la entidad_x000a________________________________________________________x000a_Seguimiento por Autocontrol: 30/04/2018: María Janneth Romero M_x000a__x000a_1- Se remitio correo a la Subdirección Administrativa el dia 01 de noviembre de 2017, solicitando informar el tramite a realizar los responsables de las dependencias con respecto a los expedientes que cumplieron el tiempo en el archivo de Gestion._x000a__x000a_2- El dia 14 de noviembre de 2017, mediante correo institucional informa el funcionario Alex Francisco Vargas de la Subdirección Administrativa, el tramite a seguir para realizar el traslado de la documentacion de la OCI,cordinando el tema con el funcionario Fernando Cendales de la Subdireccion Administrativa._x000a__x000a_3- Se envia correo electrónico a los funcionarios asignados por la SA para apoyar la gestión de traslado de los archivos correspondientes a las vigencias 2007 al 2013._x000a__x000a_El correo manifiesta que queda pendiente trasladar el archivo 2014 y 2015 por cuanto aún esta en proceso de levantamiento de inventario por parte de la OCI._x000a__x000a_En fecha 13/02/2018 se realiza el traslado del archivo fisico de la OCI de las vigencias 2007 a 2013 al Archivo Central para un total de 67 cajas._x000a____________________________________________________x000a_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_x000a__x000a__x000a_No se ha iniciado actividad _x000a__x000a_Nueva actividad, según requerimientos de reprogramación y reformulación._x000a_No se ha iniciado actividad _x000a__x000a_Se remitio correo a la Subdirección Administrativa el 12 de abril de 2017, solicitando la transferencia del archivo, adicionalmente se gestiono el prestamo de una persona para tener listos los documentos a transferir en el momento en que tengan el espacio en Villa Alsacia."/>
    <s v="en ejecución "/>
    <d v="2018-06-05T00:00:00"/>
    <s v="DEICY BELTRAN-AMPARO QUINTANA"/>
    <s v="05/6/2018 Seguimiento realizado por Deicy Beltran y Amparo Quintana._x000a_De acuerdo con el seguimiento por autocontrol realizado por el proceso y las evidencias aportadas del avance, se concluye que las gestiones adelantadas hasta la fecha han sido   eficaces pero  la acción no  se encuentra cumplida en su totalidad._x000a__x000a_Por solicitud del Proceso se  reprograma la acción para   30/08/2018._x000a___________________________________________________________________________x000a_04/5/2018 seguimiento realizado por Deicy Beltran_x000a_Se aporta como evidencia Acta de reunión de fecha 14/02/2018, a través de la cual se realiza el traslado del Archivo físico asi:_x000a_Años 2007 al 2010: 25 cajas_x000a_Año 2011: 13 cajas_x000a_Año 2012: 15 cajas_x000a_Año 2013: 14 cajas_x000a_al Archivo Central de la Entidad.  Documento que se encuentra debidamente firmado por las partes involucradas._x000a_Teniendo en cuenta que la acción se vence el 30/06/2018, se recomienda llevar a cabo la gestión que permita realizar el traslado del archivo del 2015 para cumplir con el indicador establecido._x000a_Como avance se aporta como evidencia la solicitud realizada por el Jefe de la OCI a la Subdirección Administrativa para apoyar esta labor. _x000a__x000a_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la OCI aún no ha realizado gestiones relacionadas encaminadas ha trasferir a la bodega del archivo central la documentación de los años 2015 hacia atrás._x000a__x000a_3. Efectividad de la acción: Se solicitó copia de los correos o Memorandos en los cuales la OCI haya solicitado a la Subdirección Administrativa, el traslado de los archivos del 2015 hacia a tras  a la bodega donde se recopila el archivo central.  No evidenciándose registros  que permitirán determinar la efectividad de lo propuesto por el proceso._x000a__x000a_4. Conclusión: Se denota que no se dio cumplimiento a la acción propuesta por el proceso, por tanto se considera que se debe reprogramar la acción._x000a__x000a_5. Recomendación: Se debe gestionar la reprogramación de la  acción."/>
    <x v="0"/>
    <n v="1"/>
    <n v="1"/>
  </r>
  <r>
    <s v="11-2015"/>
    <s v="2015"/>
    <s v="CONTROL Y EVALUACIÓN DE LA GESTIÓN "/>
    <s v="AUDITORIA INTERNA SIG 2015"/>
    <d v="2015-10-08T00:00:00"/>
    <m/>
    <s v="Debilidades en la actualización de los Documentos SIG"/>
    <s v="Por inexistencia de espacio para el manejo del archivo de la entidad, se mantenía gran cantidad de archivo de la dependencia como archivo de gestión, generando desorden en su conservación  "/>
    <s v="4. Organizar el archivo correspondiente al año 2016 de acuerdo a los lineamientos   impartidos  por la Subdirección Administrativa,  "/>
    <m/>
    <n v="1"/>
    <s v="Corrección "/>
    <s v="Cajas de la dependencia generadas en el año 2016 organizadas según lineamientos dados por la  Subdirección Administrativa/  Cajas de la dependencia generadas en el año 2016 "/>
    <n v="1"/>
    <x v="1"/>
    <s v="OFICINA DE CONTROL INTERNO"/>
    <s v="JEFE DE LA OFICINA DE CONTROL INTERNO"/>
    <d v="2016-09-19T00:00:00"/>
    <x v="3"/>
    <d v="2018-06-05T00:00:00"/>
    <s v="Seguimiento por Autocontrol: 05/06/2018: María Janneth Romero M_x000a__x000a_Se tiene organizada la documentación, foliada, encarpetada e indentificada según la TRD._x000a__x000a_Teniendo en cuenta que de la revisión realizada a los documentos de la vigencia 2015 se encontraron 2 cajas que contenian documentación de la vigencia 2016, actualmente se esta gestionando la organización de estos documentos para incorporarlos en la vigencia 2016. _x000a__x000a_Teniendo en cuenta lo anterior se solicita la reprogramación de la fecha de cumplimiento de la acción al 30/8/2018_x000a__x000a____________________________________________________________x000a__x000a_Seguimiento por Autocontrol: 30/04/2018: María Janneth Romero M_x000a__x000a_El archivo 2016 se encuentra organizado en carpetas y cajas debidamente marcadas._x000a_____________________________________________________x000a_Se realizó un cronograma para organizar el archivo 2016 y 2017  de acuerdo a la TRD vigente quedó así: _x000a__x000a_Se realizó verificación y se encontraron carpetas pendientes de organización del archivo 2016, por lo cual se reprogramo acción para verificación en octubre e inventario en noviembre de 2017_x000a_El archivo del 2017 se encuentra al día_x000a__x000a__x000a_En proceso, inicia con el ingreso del auxiliar administrativo _x000a__x000a_Nueva actividad, según requerimientos de reprogramación y reformulación._x000a_No se ha iniciado actividad _x000a__x000a_Se realizó un cronograma para organizar el archivo 2016 y 2017  de acuerdo a la TRD vigente quedó así: _x000a_mayo -junio - julio organización del archivo 2016_x000a_Agosto y Septiembre organización del archivo 2017_x000a_"/>
    <s v="en ejecución "/>
    <d v="2018-06-05T00:00:00"/>
    <s v="DEICY BELTRAN-AMPARO QUINTANA"/>
    <s v="05/6/2018 Seguimiento realizado por Deicy Beltran y Amparo Quintana._x000a_De acuerdo con el seguimiento por autocontrol realizado por el proceso y las evidencias aportadas del avance, se concluye que las gestiones adelantadas hasta la fecha han sido   eficaces pero  la acción no se  encuentra cumplida en su totalidad._x000a__x000a_Por solicitud del Proceso se  reprograma la acción para   30/08/2018._x000a___________________________________________________________________________x000a_04/5/2018 seguimiento realizado por Deicy Beltran_x000a_De la verificación realizad in situ se observan 8 cajas del archivo 2016, de las cuales 4 se encuentran debidamente foliadas y con la hoja de control correspondiente._x000a_De acuerdo a lo anterior se reprograma la acción hasta el 30/05/2018; lo anteiror teniendo en cuenta que en el mes de mayo se recibe el apoyo de un funcionario de la Subdirección Administariva, solicitado para adelantar esta gestión._x000a_18/12/2017 Seguimiento realizado por Maritza Nieto atendido por Diana Patiño y Camilo Araque _x000a_Eficacia: Se evidencia la organización del archivo vigencia 2016 de acuerdo a lineamientos de la SA y TRD de la dependencia.  Actualmente esta en proceso el diligenciamiento de  las hojas de control que deben acompañar cada carpeta _x000a_Efectividad. Se evalúa una vez se cumpla en su totalidad la acción_x000a_Conclusión: En ejecución, no se ha finalizado con la acción_x000a_Recomendación: Reprogramar _x000a__x000a_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_x000a__x000a_3. Efectividad de la acción; Se observa que de las  13 cajas del archivo 2016,  se han  organizado 7 y 6 están pendiente por organizar y de acuerdo a la revisión de la eficacia no se ha cumplido en su totalidad la acción como  se estableció. _x000a__x000a_4. Conclusión: Se denota que no se dio cumplimiento a la acción propuesta por el proceso, por tanto se considera que se debe reprogramar la acción._x000a__x000a_5. Recomendación: Se debe gestionar la reprogramación de  la  acción. _x000a__x000a_--------_x000a_24/08/2016 Seguimiento realizado por Maritza Nieto _x000a__x000a_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_x000a__x000a_Por lo anterior se recomienda  realizar el análisis de causas y si aplica reformular la acción propuesta y adicionalmente reprogramarla_x000a__x000a_Conclusión: reformular y   reprogramar la acción propuesta_x000a__x000a__x000a_20/10/2015,  Seguimiento realizado por Diana Patiño y atendido por Pablo Parra _x000a__x000a_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_x000a__x000a_Conclusión: Por lo anterior se recomienda  reprogramar la acción propuesta_x000a__x000a_20/10/2015,  Seguimiento realizado por Maritza Nieto y atendida por Freddy Alarcón _x000a_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_x000a__x000a_Por lo anterior se recomienda  realizar el análisis de causas y si aplica redefinir o mantener la acción propuesta y adicionalmente reprogramar la acción propuesta _x000a__x000a__x000a__x000a_El 16 de junio de 2015, se efectúo el seguimiento a lo Planes de Mejoramiento por procesos, auditoria realizada por Deisy Beltrán auditor de la OCI y atendida por la doctora VIVIANA DURAN   y en relación con esta observación,  se pudo verificar: _x000a__x000a_1. Se observó que la acción de mejora está enfocada a eliminar la causa raíz del problema. _x000a__x000a_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_x000a__x000a_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_x000a__x000a_Conclusión: Por lo anterior, se concluye que las gestiones adelantadas hasta la fecha han sido   eficaces pero no efectivas, no eliminando la causa raíz del hallazgo. _x000a__x000a_Recomendación: Reprogramar la acción.  "/>
    <x v="0"/>
    <n v="2"/>
    <n v="1"/>
  </r>
  <r>
    <s v="01-2016"/>
    <s v="2016"/>
    <s v="GESTIÓN LEGAL Y CONTRACTUAL"/>
    <s v="AUDITORIA INTERNA SIG 2015"/>
    <d v="2015-10-06T00:00:00"/>
    <s v="No Conformidad 1:  De la verificación del seguimiento al Plan de Acción, metas e indicadores, se observó que no se ejerce un control efectivo a la ejecución de los mismos, de igual forma no existen registros de las acciones de mejora relacionadas directamente con la ejecución de la meta “Gestionar el 100% de las solicitudes de concepto y consultas radicadas en el aplicativo de correspondencia de la SDM”, cuyo cumplimiento esperado es del 100% y en los reportes publicados se evidencia 93.10% para el primer semestre de 2015."/>
    <s v="Debilidades en el seguimiento de actividades al interior del proceso"/>
    <s v="Falta de mecanismos de control, que permitan hacer un seguimiento de los tiempos de respuesta."/>
    <s v="1. Realizar Mesas con la Oficina de Información Sectorial a fin de revisar los mecanismos de control con los que cuenta la Dirección de Asuntos Legales para controlar el ingreso y salida de la correspondiencia y cuales son las necesidades de control y seguridad de la información que se requieran."/>
    <n v="1"/>
    <n v="1"/>
    <s v="Correctiva"/>
    <s v="Actas que evidencian las Mesas de Trabajo Realizadas."/>
    <s v="Mesas de Trabajo realizadas"/>
    <x v="3"/>
    <s v="DIRECCIÓN DE ASUNTOS LEGALES"/>
    <s v="CAROLINA POMBO RIVERA "/>
    <d v="2015-12-01T00:00:00"/>
    <x v="7"/>
    <d v="2016-09-29T00:00:00"/>
    <s v="A través de Memorando SDM-DAL-117881-2016 de fecha 08 de septiembre de 2016, se realizó solicitud de unificacion de base de datos y control de terminos a la Oficina de Informacion sectorial de la cual se esta en espera de respuesta."/>
    <s v="en ejecución "/>
    <d v="2017-11-24T00:00:00"/>
    <s v="Deicy Beltran "/>
    <s v="24/11/2017.  Seguimiento realizado por Deicy Beltrán  profesional de la OCI, atendido por  las  doctoras Ivy Sepulvedad y Paula Andrea  Diaz , profesional es de  la  Dirección  de Asuntos Legales   _x000a_1. Revisión análisis de causas: De acuerdo al analisis efectuado se establece que la acción correctiva mitiga la causa raiz del hallazgo._x000a_2. Revisión de la eficacia: Se evidencia  que la DAL, a través de Memorando SDM-DAL-117881-2016, de fecha 08 de septiembre de 2016,  realizó solicitud de unificacion de base de datos y control de términos a la Oficina de Informacion sectorial, solicitud reiterada mediante radicado SDM-DAL-44605-2017, las cuales fueron constestadas a través del radicado SDM-OIS-84851 del 09 de junio de 2017,  adelantandose mesa de trabajo el 16 de junio de 2017, identificándose las bases de datos que tiene la DAL, para posteriormente adelantar el diganostico. _x000a_3. Efectividad de la acción: Se evidencia  que se revisaron los mecanismos de control con la OIS, verificandose la base de datos de seguimiento a los términos de respuesta a las mismas. _x000a_4. Conclusión: La acción es eficaz y efectiva _x000a_5, Recomendacion: Cerrar la acción y excluirla del Plan de Mejoramiento_x000a__x000a_ Febrero 20 de 2017._x000a__x000a_ Seguimiento realizado por Viviana Duran profesional de la OCI, atendido por Ivy Sepúlveda, profesional de la DAL. _x000a_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_x000a_RECOMENDACIÓN:  Reiterar la solicitud a la Oficina de Información Sectorial, con el fin de lograr el cumplimiento de la presente acción. _x000a_CONCLUSIÓN: Reprogramar la presente acción.   _x000a__x000a_22-08-2016, seguimiento realizado por Viviana Duran y Diana Patiño auditor de la OCI y atendido por Paula Andrea Diaz e Ivy Sepulveda Aguirre profesional de la DAL._x000a_1. Comparado el hallazgo con la acción de mejora planteada, se observa que guardan relación, es decir, la acción va encaminada a resolver la causa raíz del problema. _x000a_2. Al revisar la acciones adelantadas por la DAL, de acuerdo con lo manifestado por la profesional que atendió la visita, esta actividad no se ha realizado._x000a_CONCLUSION: La acción de mejora  NO  se ha cumplido _x000a_"/>
    <x v="1"/>
    <n v="2"/>
    <n v="1"/>
  </r>
  <r>
    <s v="01-2016"/>
    <s v="2016"/>
    <s v="GESTIÓN LEGAL Y CONTRACTUAL"/>
    <s v="AUDITORIA INTERNA SIG 2015"/>
    <d v="2015-10-06T00:00:00"/>
    <m/>
    <s v="Debilidades en el seguimiento de actividades al interior del proceso"/>
    <m/>
    <s v="2. Adelantar en conjunto con la Oficina de Información Sectorial un diagnóstico de la Dirección de Asuntos Legales, que permita determinar que medios de control de la información se requieren para lograr el cumplimiento de los indicadores de la Dirección."/>
    <m/>
    <n v="1"/>
    <s v="Correctiva"/>
    <s v="Documento diagnóstico emitido por los intervinientes_x000a_"/>
    <s v="Documento diagnóstico emitido por los intervinientes"/>
    <x v="3"/>
    <s v="DIRECCIÓN DE ASUNTOS LEGALES"/>
    <s v="CAROLINA POMBO RIVERA "/>
    <d v="2015-12-01T00:00:00"/>
    <x v="5"/>
    <d v="2016-09-29T00:00:00"/>
    <s v="A través de Memorando SDM-DAL-117881-2016 de fecha 08 de septiembre de 2016, se realizó solicitud de unificacion de base de datos y control de terminos a la Oficina de Informacion sectorial de la cual se esta en espera de respuesta."/>
    <s v="en ejecución "/>
    <d v="2017-11-24T00:00:00"/>
    <s v="Deicy Beltran "/>
    <s v="24/11/2017.  Seguimiento realizado por Deicy Beltrán  profesional de la OCI, atendido por  las  doctoras Ivy Sepulvedad y Paula Andrea  Diaz , profesional es de  la  Dirección  de Asuntos Legales   _x000a_1. Revisión análisis de causas: De acuerdo al analisis efectuado se establece que la acción correctiva mitiga la causa raiz del hallazgo._x000a_2. Revisión de la eficacia: Se evidencia  que la DAL, a través de Memorando SDM-DAL-117881-2016, de fecha 08 de septiembre de 2016,  realizó solicitud de unificacion de base de datos y control de terminos a la Oficina de Informacion sectorial, solicitud reiterada mediante radicado SDM-DAL-44605-2017, las cuales fueron constestadas a través del radicado SDM-OIS-84851 del 09 de junio de 2017,  adelantandose mesa de trabajo el 16 de junio de 2017. Se esta trabajando en el diagnóstico  _x000a_3. Efectividad de la acción: n/A_x000a_NO se puede verficar la efectividad, toda vez que no se ha dado cumplimiento a la acción. _x000a_4. Conclusión Reprogramar la acción, la cual de coformidad con los lineamientos  del procedimiento PV01- PRO4, quedo concertada para el 29  de junio de 2018_x000a__x000a_______________________x000a_Febrero 20 de 2017. Seguimiento realizado por Viviana Duran profesional de la OCI, atendido por Ivy Sepúlveda, profesional de la DAL. _x000a_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_x000a_RECOMENDACIÓN:  Reiterar la solicitud a la Oficina de Información Sectorial, con el fin de lograr el cumplimiento de la presente acción. _x000a_CONCLUSIÓN: Reprogramar la presente acción.   _x000a________________________________x000a_22-08-2016, seguimiento realizado por Viviana Duran y Diana Patiño auditor de la OCI y atendido por Paula Andrea Diaz e Ivy Sepulveda Aguirre profesional de la DAL._x000a_1. Comparado el hallazgo con la acción de mejora planteada, se observa que guardan relación, es decir, la acción va encaminada a resolver la causa raíz del problema. _x000a_2. Al revisar la acciones adelantadas por la DAL, de acuerdo con lo manifestado por la profesional que atendió la visita, esta actividad no se ha realizado._x000a_CONCLUSION: La acción de mejora  NO  se ha cumplido _x000a_"/>
    <x v="0"/>
    <n v="2"/>
    <n v="1"/>
  </r>
  <r>
    <s v="01-2016"/>
    <s v="2016"/>
    <s v="GESTIÓN LEGAL Y CONTRACTUAL"/>
    <s v="AUDITORIA INTERNA SIG 2015"/>
    <d v="2015-10-06T00:00:00"/>
    <m/>
    <s v="Debilidades en el seguimiento de actividades al interior del proceso"/>
    <m/>
    <s v="3. Adelantar la implementación de controles de correspondencia y seguridad de la información determinadas en el diagnóstico que previamente se elabore."/>
    <m/>
    <n v="1"/>
    <s v="Correctiva"/>
    <s v="Bases de datos con controles implementados"/>
    <s v="Bases de Datos con controles implementados"/>
    <x v="3"/>
    <s v="DIRECCIÓN DE ASUNTOS LEGALES"/>
    <s v="CAROLINA POMBO RIVERA "/>
    <d v="2015-12-01T00:00:00"/>
    <x v="8"/>
    <d v="2016-09-29T00:00:00"/>
    <s v="A través de Memorando SDM-DAL-117881-2016 de fecha 08 de septiembre de 2016, se realizó solicitud de unificacion de base de datos y control de terminos a la Oficina de Informacion sectorial de la cual se esta en espera de respuesta."/>
    <s v="en ejecución "/>
    <d v="2018-04-30T00:00:00"/>
    <s v="DEICYBELTRAN-AMPARO QUINTANA"/>
    <s v="30/04/2018.  Seguimiento realizado por Deicy Beltrán- Amparo Quintana,  profesionals de la OCI, atendido por  las  doctora Ivy Sepulvedad profesional es de  la  Dirección  de Asuntos Legales   _x000a_La acción se encuentra dentro del término de ejecución. _x000a__x000a_24/11/2017.  Seguimiento realizado por Deicy Beltrán  profesional de la OCI, atendido por  las  doctoras Ivy Sepulvedad y Paula Andrea  Diaz , profesional es de  la  Dirección  de Asuntos Legales   _x000a_1. Revisión análisis de causas_x000a_De acuerdo al analisis efectuado se establece que la acción correctiva mitiga la causa raiz del hallazgo._x000a_2. Revisión de la eficacia    Se evidencia   que la DAL,  a través de Memorando SDM-DAL-117881-2016, de fecha 08 de septiembre de 2016,  realizó solicitud de unificacion de base de datos y control de terminos a la Oficina de Informacion sectorial, solicitud reiterada mediante radicado SDM-DAL-44605-2017, las cuales fueron constestadas a través del radicado SDM-OIS-84851 del 09 de junio de 2017,  adelantandose mesa de trabajo el 16 de junio de 2017.  A raíz,  de las mesas de trabajo se pudo evidenciar que esta acción &quot;Adelantar la implementación de controles de correspondencia y seguridad de la información determinadas en el diagnóstico que previamente se elabore&quot;; no se puede cumplir, toda vez que con ocasión al nuevo sistema de infomación que regira a partir del 1 de enero, tendra alarmas con las cuales se podran realizar los  controles  respectivos    _x000a_3. Efectividad de la acción:  NO se puede verficar la efectividad, toda vez que no se ha dado cumplimiento a la acción._x000a_NO se puede verficar la efectividad, toda vez que no se ha dado cumplimiento a la acción. _x000a_4. Conclusión Reprogramar la acción, la cual de coformidad con los lineamientos  del procedimiento PV01- PRO4, quedo concertada para el 28  de junio  de 2018 (en espera de la implementación del nuevo sistema) _x000a______________________________x000a_Febrero 20 de 2017. Seguimiento realizado por Viviana Duran profesional de la OCI, atendido por Ivy Sepúlveda, profesional de la DAL. _x000a_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_x000a_RECOMENDACIÓN:  Reiterar la solicitud a la Oficina de Información Sectorial, con el fin de lograr el cumplimiento de la presente acción. _x000a_CONCLUSIÓN: Reprogramar la presente acción.   _x000a________________________x000a_22-08-2016, seguimiento realizado por Viviana Duran y Diana Patiño auditor de la OCI y atendido por Paula Andrea Diaz e Ivy Sepulveda Aguirre profesional de la DAL._x000a_1. Comparado el hallazgo con la acción de mejora planteada, se observa que guardan relación, es decir, la acción va encaminada a resolver la causa raíz del problema. _x000a_2. Al revisar la acciones adelantadas por la DAL, de acuerdo con lo manifestado por la profesional que atendió la visita, esta actividad no se ha realizado._x000a_CONCLUSION: La acción de mejora  NO  se ha cumplido _x000a_"/>
    <x v="0"/>
    <n v="2"/>
    <n v="1"/>
  </r>
  <r>
    <s v="31-2016"/>
    <n v="2016"/>
    <s v="GESTIÓN ADMINISTRATIVA"/>
    <s v="INFORME VISITA SEGUIMIENTO POR PARTE DEL ARCHIVO DE BOGOTÁ"/>
    <d v="2015-02-11T00:00:00"/>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s v="Debilidades en el seguimiento de actividades al interior del proceso"/>
    <s v="Posible desconocimiento de normas, en particular, el Decreto 2609 de 2012 y el Acuerdo 04 de 2013 del Archivo General de la Nación._x000a__x000a_Posibles deficiencias en la Planeación de la Gestión Documental."/>
    <s v="Elaboración, aprobación y publicación del Programa de Gestión Documental - PGD, en el que se contemplen la implementación de políticas y líneas de acción a corto, mediano y largo plazo para la preservación e integralidad de la documentación de la Entidad."/>
    <n v="1"/>
    <n v="1"/>
    <s v="Correctiva"/>
    <s v="Progama de Gestión Documental aprobado y publicado._x000a__x000a_"/>
    <s v="1 Progama de Gestión Documental aprobado y publicado._x000a_"/>
    <x v="3"/>
    <s v="SUBDIRECCIÓN ADMINISTRATIVA"/>
    <s v="Hortensia Maldonado Rodríguez"/>
    <d v="2015-05-02T00:00:00"/>
    <x v="9"/>
    <d v="2017-10-20T00:00:00"/>
    <s v="Oficio remitido por el archivo de Bogota el 20 de octubre de 2017: No se cuenta con un programa de gestión documental -PGD -, con la estructura e instancias de aprobación segun el decreto 2609 de 2012, igualmente no se cuenta con el plan institucional de archivos PINAR-, se dugiere que estos instrumentos se actualicen lo mas pronto para ser contemplado con el presupuesto para la vigencia 2018 y asi emarcar  las acciones de gestion docuemtal a corto mediano y largo plazo _x000a__x000a_______________________________________x000a_24-08-2017 El proceso remite memorando SDM-SA-128609-2017 soportes de cumplimiento de la acción. "/>
    <m/>
    <d v="2017-11-20T00:00:00"/>
    <s v="Viviana Duran "/>
    <s v="Noviembre-2017 Seguimiento realizado por Viviana Duran de la OCI y atendido por Alex Francisco Vargas de la Subdirección Administrativa, se observa que la Entidad cuenta con el Programa de Gestión Documental de la Secretaría aprobado en el año 2015, el mismo fue objeto de revisión y ajuste durante los meses de marzo-junio de 2017 a la luz de los lineamientos del Decreto Nacional 1080 de 2015 (Compila normas del Sector Cultura), aprobado mediante acta del 19-09-2017 del Comité Interno de Archivo  y publicado en el sitio web de la entidad.http://www.movilidadbogota.gov.co/web/transparencia_x000a__x000a_Asi las cosas, se concluye que la entidad cumplío con la acción de mejora propuesta por tanto se reitera su cumplimiento.  (Se anexan soportes)_x000a__x000a_______________________________________________________________x000a_28-11-2016 Seguimiento realizado por Viviana Duran de la OCI y atendido por Carlos Bonilla y Alexander Colmenares de la Subdirección Administrativa _x000a_Se elaboró y aprobó el Programa de Gestión Documental, mediante Acta No. 84 del 20 de noviembre de 2015. El Programa de Gestión Documental se encuentra publicado en la página web e intranet de la entidad. _x000a_Asi las cosas se concluye que la acción de mejora ha sido cumplida.  "/>
    <x v="1"/>
    <n v="1"/>
    <n v="1"/>
  </r>
  <r>
    <s v="31-2016"/>
    <n v="2016"/>
    <s v="GESTIÓN ADMINISTRATIVA"/>
    <s v="INFORME VISITA SEGUIMIENTO POR PARTE DEL ARCHIVO DE BOGOTÁ"/>
    <d v="2015-02-10T00:00:00"/>
    <m/>
    <s v="Debilidades en el seguimiento de actividades al interior del proceso"/>
    <m/>
    <s v="Aprobación de las Tablas de Retención Documental (TRD) por parte del Comité Interno de Archivo de la SDM y presentación ante el Consejo Distrital de Archivos para su convalidación."/>
    <m/>
    <n v="1"/>
    <s v="Correctiva"/>
    <s v="Dependencias con TRD aprobada, convalidada y publicada / total de oficinas de la SDM."/>
    <s v="100% de dependencias de la SDM con TRD aprobada, convalidada y publicada."/>
    <x v="3"/>
    <s v="SUBDIRECCIÓN ADMINISTRATIVA"/>
    <s v="Hortensia Maldonado Rodríguez"/>
    <d v="2015-05-02T00:00:00"/>
    <x v="9"/>
    <d v="2017-10-20T00:00:00"/>
    <s v="Oficio remitido por el archivo de Bogota el 20 de octubre de 2017: Con referencia a la presentación y convalidación de las tablas de valoración documental, que aun no se encuentran convalidadas por el Consejo Dsitrital de archivos de bogota, es importante que la entidad realice lo mas pronto el proceso de presentación a la instancia competente, para dar cumplimeinto a lo señalado en Acuerdo 004 de 2013 de Archivo General de la Nación, y asi mitigar la desorganización del fondo documental  acumulado la cual pone en riesgo la conservación, preservación y divulgación del patrimonio documental del Distrito. _x000a_______________________________________x000a_24-08-2017 El proceso remite memorando SDM-SA-128609-2017 soportes de cumplimiento de la acción. "/>
    <m/>
    <d v="2017-11-20T00:00:00"/>
    <s v="Viviana Duran "/>
    <s v="Noviembre-2017 Seguimiento realizado por Viviana Duran de la OCI y atendido por Alex Francisco Vargas de la Subdirección Administrativa, al respecto se ratifica la información suministrada en seguimiento de nov de 2016, evidenciando que Las Tablas de Retención Documental fueron convalidadas por Consejo Distrital de Archivos el 26 de junio de 2015 (tercera sesión- Comunicación SG-Alcaldia Mayor 2-2015-28384 SDM-83866 del 07-07 de 2015.)_x000a__x000a_Y adoptadas en la entidad mediante Resolución 195 de 04 mayo de 2016, las mismas se encuentran publicadas en el sitio web de la Entidad así: institucionalhttp://www.movilidadbogota.gov.co/web/transparencia_x000a__x000a___________________________________________________________________x000a_28-11-2016 Seguimiento realizado por Viviana Duran de la OCI y atendido por Carlos Bonilla y Alexander Colmenares de la Subdirección Administrativa _x000a_Al verificar las gestiones adelantadas por el proceso se pudo contatar que las durante la vigencia 2015, las tablas de retención documental fueron aprobadas, convalidadas y publicadas, asi mismo para la vigencia 2016 mediante acto administrativo Resolución 195 de 04 mayo de 2016 se adoptarón las TRD en la SDM.  _x000a_Adicional a ello se han realizado reuniones y validaciones con todas las áreas funcionales de la Secretaría Distrital de Movilidad, en las cuales se han revisado, validado y en algunos casos observado, las TRD por áreas y por procesos._x000a_Asi las cosas, se concluye que la acción de mejora se ha cumplido. "/>
    <x v="1"/>
    <n v="1"/>
    <n v="1"/>
  </r>
  <r>
    <s v="31-2016"/>
    <n v="2016"/>
    <s v="GESTIÓN ADMINISTRATIVA"/>
    <s v="INFORME VISITA SEGUIMIENTO POR PARTE DEL ARCHIVO DE BOGOTÁ"/>
    <d v="2015-02-10T00:00:00"/>
    <m/>
    <s v="Debilidades en el seguimiento de actividades al interior del proceso"/>
    <m/>
    <s v="Elaboración y aprobación de las Tablas de Valoración Documental por parte del Comité Interno de Archivo de la SDM y presentación ante el Consejo Distrital de Archivos para su convalidación."/>
    <m/>
    <n v="1"/>
    <s v="Correctiva"/>
    <s v="TVD elaboradas, aprobadas y presentadas al Consejo Distrital de Archivos."/>
    <s v="TVD elaboradas, aprobadas y presentadas al Consejo Distrital de Archivos."/>
    <x v="3"/>
    <s v="SUBDIRECCIÓN ADMINISTRATIVA"/>
    <s v="Hortensia Maldonado Rodríguez"/>
    <d v="2016-09-01T00:00:00"/>
    <x v="1"/>
    <d v="2017-08-24T00:00:00"/>
    <s v="Por razones de disponibilidad presupuestal, esta actividad se programó dentro del presupuesto de inversión para la vigencia 2018. _x000a__x000a_Por lo anterior, se solicita reprogramar la acción para iniciar su ejecución en el mes de febrero de 2018._x000a__x000a_24-08-2017 El proceso remite memorando SDM-SA-128609-2017 soportes de cumplimiento de la acción. _x000a__x000a_Por las razones expuestas al Dr. Pablo Parra en el seguimiento realizado el día 22 de febrero de 2017, esta actividad iniciará en el mes de octubre de 2017. _x000a__x000a_La OCI consideró viable la reprogramación solicitada."/>
    <s v="en ejecución "/>
    <d v="2018-04-10T00:00:00"/>
    <s v="María Janneth Romero M."/>
    <s v="10/04/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Se ha venido adelantando la gestión relacionada con el histórico de la Secretaría de Transito y Transporte y la edificación de las estructuras organicofuncionales._x000a_2. Diagnóstico: Se ha avanzado de conformidad con la compilación de la información y de acuerdo a lo informado por el proceso, se proyecta tener el documento al finalizar el primer semestre de 2018_x000a_3. Levantamiento Inventario Estado Natural: Se inicio de conformidad con lo expuesto en el seguimiento de la dependencia responsable._x000a_4. Elaboración de la Tabla de Valoración Documental (Valoración). Pendiente hasta la culminación de las etapas anteriores._x000a__x000a_Avance de ejecución 15%: _x000a__x000a_15/12/2017 Seguimiento realizado por Blanca ofir Murillo y atendido por Carlos Bonilla y Gustavo Casallas_x000a__x000a_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_x000a_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ó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Asi las cosas, se recomienda al proceso reprogramar la acción de mejora en concordancia con el Plan Institucional de Archivos PINAR. _x000a___________________________________________________________________x000a_22/02/2017. Seguimiento realizado por Pablo Parra, profesional de la OCI, atendido por Alexander Colmenares de la Subdirección Administrativa._x000a_Al indagar por las actividades realizadas por el proceso luego del seguimiento anterior, se pudo establecer que no se han presentado avances significativos, situación explicada por el profesional que atendió la visita en los siguientes términos: &quot;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quot;._x000a_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_x000a__x000a_28-11-2016 Seguimiento realizado por Viviana Duran de la OCI y atendido por Carlos Bonilla y Alexander Colmenares de la Subdirección Administrativa _x000a_Al verificar las gestiones adelantadas por el proceso, se observa que a la fecha se ha avanzado en el levantamiento del inventario del Fondo documental acumulado, inventario que será el insumo para la elaboración de las TVD. _x000a_Asi mismo se requiere la contratación de un profesional especializado para el desarrollo del 100% de las actividades, contratación que está contemplada para realizarse con recursos de la vigencia 2017. _x000a_"/>
    <x v="0"/>
    <n v="2"/>
    <n v="1"/>
  </r>
  <r>
    <s v="31-2016"/>
    <n v="2016"/>
    <s v="GESTIÓN ADMINISTRATIVA"/>
    <s v="INFORME VISITA SEGUIMIENTO POR PARTE DEL ARCHIVO DE BOGOTÁ"/>
    <d v="2015-02-11T00:00:00"/>
    <m/>
    <s v="Debilidades en el seguimiento de actividades al interior del proceso"/>
    <m/>
    <s v="Formulación y aprobación del Plan Institucional de Archivos (PINAR), como instrumento para la planeación, seguimiento y articulación de la función archivística con los planes estratégicos de la SDM."/>
    <m/>
    <n v="1"/>
    <s v="Correctiva"/>
    <s v="Plan Institucional de Archivos aprobado y publicado."/>
    <s v="1 Plan Institucional de Archivos aprobado y publicado."/>
    <x v="3"/>
    <s v="SUBDIRECCIÓN ADMINISTRATIVA"/>
    <s v="Hortensia Maldonado Rodríguez"/>
    <d v="2016-06-01T00:00:00"/>
    <x v="10"/>
    <d v="2017-08-24T00:00:00"/>
    <s v="La Secretaría suscribió el Contrato de Prestación de Servicios No. 468 del 08 de marzo de 2017 con un profesional para apoyar a la Subdirección Administrativa en la consolidación y ajuste de los planes, programas, proyectos e instrumentos archivísticos para la Gestión Documental de la Secretaría Distrital de Movilidad. En el marco de dicho Contrato, se elaboró el Plan Institucional de Archivo (PINAR) con sus respectivos soportes, el cual se encuentra en revisión por parte de la Subdirección Administrativa. Posteriormente se remitirá a los integrantes del Comité Interno de Archivo con miras a su aprobación en la próxima sesión del Comité a realizarse en el mes de septiembre de 2017. _x000a__x000a__x000a_24-08-2017 El proceso remite memorando SDM-SA-128609-2017 soportes de cumplimiento de la acción. _x000a__x000a_El profesional vinculado para la formulación del PINAR elaboró y presentó el respectivo Plan de Trabajo a la Subsecretaría de Gestión Corporativa, Dirección Administrativa y Subdirección Administrativa. Este mismo Plan así como los avances a la fecha serán presentados en la primera sesión del Comité Interno de Archivo a realizarse el día 06 de abril de 2017._x000a__x000a_Los avances a 31 de marzo se relacionan con la elaboración de proyectos de normas para la regulación de la gestión documental (proyectos de Resoluciones de Despacho) sobre: Conformación y funcionamiento del Comité Interno de Archivo, establecimiento del Subsistema SIGA, adopción de la Política Institucional de Gestión Documental."/>
    <s v="en ejecución "/>
    <d v="2017-12-21T00:00:00"/>
    <s v="Blanca ofir Murillo"/>
    <s v="15/12/2017 Seguimiento realizado por Blanca ofir Murillo y atendido por Carlos Bonilla y Gustavo Casallas_x000a__x000a_Revisión de la eficacia: el responsable evidencia que se ajustó el Plan Institucional de Archivo PINAR de la SDM, el cual fue aprobado por el Comité Interno de Archivo  mediante acta del 19-09-2017. Publicado en la Intranet de la entidad:_x000a_http://intranetmovilidad.movilidadbogota.gov.co/intranet/SIGA_x000a__x000a_Revisión de la efectividad: Este documento se encuentra publicado para su consulta y se efectua seguimiento por parte del p´roceso su vigencia es hasta el 2020._x000a__x000a_Recomendación :  Cerrar  la acción, en atención al cumplimiento de la eficacia y efectidad de dicha acción._x000a__x000a_________________________________________x000a_Noviembre-2017 Seguimiento realizado por Viviana Duran de la OCI y atendido por Alex Francisco Vargas de la Subdirección Administrativa. _x000a__x000a_Se observa que la entidad durante el periodo (marzo-junio de 2017) elaboró el Plan Institucional de Archivo PINAR, el mismo aprobado por el Comité Interno de Archivo  mediante acta del 19 de septiembre de 2017, documento publicado en la Intranet de la entidad en el siguiente link:_x000a_http://intranetmovilidad.movilidadbogota.gov.co/intranet/SIGA_x000a__x000a_Asi las cosas, se concluye que la acción de mejora se ha cumplido. _x000a_Conclusión: Dar por cerrada la presente acción. _____________________________________________________________________x000a_22/02/2017. Seguimiento realizado por Pablo Parra, profesional de la OCI, atendido por Alexander Colmenares de la Subdirección Administrativa._x000a_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septiembre de 2017 lo cual fue aprobado._x000a__x000a_28-11-2016 Seguimiento realizado por Viviana Duran de la OCI y atendido por Carlos Bonilla y Alexander Colmenares de la Subdirección Administrativa _x000a_Acción incumplida, no fue pósible evidenciar gestiones relacionadas con la elaboración del PINAR, al respecto informa el proceso que se tiene estimada realizar dicha actividad para el primer semestre de la vigencia 2017. _x000a_Asi las cosas se recomienda implementar las medidas necesarias con el fin de avanzar en la ejecución de la actividad. _x000a_Por lo tanto el auditor concluye reprogramar la acción de mejora y dar aplicación a lo señalo en el procedimiento de elaboración y evaluacion de acuerdos de gestión relacionado con el cumplimiento de los compromisos pactados por los gerentes publicos."/>
    <x v="1"/>
    <n v="2"/>
    <n v="1"/>
  </r>
  <r>
    <s v="35-2016"/>
    <n v="2016"/>
    <s v="GESTIÓN ADMINISTRATIVA"/>
    <s v="INFORME VISITA SEGUIMIENTO POR PARTE DEL ARCHIVO DE BOGOTÁ"/>
    <d v="2015-02-10T00:00:00"/>
    <s v="Con respecto a la implementación de la cultura Cero Papel adoptada mediante la Resolución 157 de 2010, se evidencia tanto la falta de actualización de esta política como la ausencia de indicadores que permitan medir el consumo y uso racional de papel en las oficinas y dependencias de la Secretaría Distrital de Movilidad. En este sentido, se cuenta con LaserFiche para la digitalización y consulta de los documentos, lo que minimiza la manipulación del documento original pero fomenta la mala práctica de imprimir la documentación que ha sido previamente digitalizada."/>
    <s v="Debilidades en el seguimiento de actividades al interior del proceso"/>
    <s v="Posible falta de rigurosidad en la implementación, seguimiento y actualización de la política de cero papel en la SDM."/>
    <s v="Revisión y actualización de la Política de reducción del consumo de papel en la SDM._x000a__x000a_Diseño e implementación de indicadores para el seguimiento a la implementación de la política._x000a__x000a_Formulación de un protocolo para la implementación de buenas prácticas en el uso del repositorio de imágenes LaserFiche"/>
    <n v="1"/>
    <n v="1"/>
    <s v="Correctiva"/>
    <s v="Política cero papel actualizada._x000a__x000a_Indicadores implementados._x000a__x000a_Protocolo aprobado para el uso de LaserFiche."/>
    <s v="1 Política cero papel actualizada._x000a__x000a_2 Indicadores implementados._x000a__x000a_1 Protocolo aprobado para el uso de LaserFiche."/>
    <x v="3"/>
    <s v="SUBDIRECCIÓN ADMINISTRATIVA"/>
    <s v="Hortensia Maldonado Rodríguez"/>
    <d v="2016-06-01T00:00:00"/>
    <x v="11"/>
    <d v="2017-10-20T00:00:00"/>
    <s v="Oficio remitido por el archivo de Bogota el 20 de octubre de 2017:En la meta relacionada con la Politica cero papel e indicadores implementados, se sugiere tener en cuenta la Guia Metodologica para el seguimiento a la gestión del departamento nacional de planeación y los lineamientos establecidos en el manual para la implementación de la estrategia de gobierno en linea de la republica de colombia en ocncordancia con lo establecido en la directiva presidencial No 04 de 2012. _x000a__x000a_______________________________________x000a_De acuerdo con lo establecido en el Plan Gerencial del Subsistema de Gestión Ambiental, se realizó la primera socialización de lineamientos para fomentar en los servidores públicos la cultura de aprovechamiento del papel._x000a__x000a_En el segundo semestre de 2017 se realizará la revisión y actualización de la Política de Cero Papel._x000a__x000a_De acuerdo con lo programado en el PlanGerencial del Subsistema de Gestión Ambiental, esta actividad iniciará a partir de la segunda mitad del mes de abril de 2017."/>
    <s v="en ejecución "/>
    <d v="2018-04-10T00:00:00"/>
    <s v="María Janneth Romero M."/>
    <s v="10/04/2018 Seguimiento realizado por María Janneth Romero_x000a_Se aporta como evidencia el Protocolo de Operación Funcional e Implementación de Buenas Prácticas de Uso de Papel para el Repositorio de Imágenes Lasarfiche, no obstante lo anterior no se aporta evidencia relacionada con el cumplimiento de las metas: _x000a_1 Política cero papel actualizada._x000a_2 Indicadores implementados._x000a__x000a_El proceso responsable solicita la reprogramación de las dos actividades; es importante precisar que de acuerdo al Procedimiento para la Formulación y Seguimiento de Planes de Mejoramiento (PV01-PR04 Versión 4.0) la reprogramación o reformulación de una acción podrá realizarse máximo dos veces y en particular estas acciones tienen más de tres reprogramaciones (Fecha inicial de Cumplimiento Diciembre de 2016), por lo argumentos expuestos anteriormente, se reprograma como última  fecha de finalización el 30/07/2018 conforme lo solicitado, recomendando dar cumplimiento al nuevo plazo establecido._x000a__x000a_Avance de ejecución: 33%_x000a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ó establecer que no se han presentado avances significativos respecto de las actividades a desarrollar en pro del cumplimiento de la acción. A pesar que la fecha de cumplimiento se encuentra prevista para diciembre de la presente vigencia._x000a__x000a_Recomendación: Implementar las acciones necesarias con el fin de dar cumplimiento a las actividades previstas en la presente acción en las fechas establecidas por el proceso.  _x000a______________________________________________________________________x000a_22/02/2017. Seguimiento realizado por Pablo Parra, profesional de la OCI, atendido por Alexander Colmenares de la Subdirección Administrativa._x000a_Al indagar por las acciones adelantadas por parte del proceso se informó que teniendo en cuenta la necesaria articulación con el Subsistema de Gestión Ambiental para el desarrollo de esta acción, se incorporó como actividad en el Plan Gerencial de dicho Subsistema la revisión y ajuste de la política de uso eficiente del papel de la entidad y la socialización de recomendaciones o lineamientos sobre este tema. Por lo anterior, se solicita reprogramar la fecha de terminación de la acción para alinearla con los tiempos del mencionado Plan Gerencial, hasta el 30-12-2017_x000a_Así las cosas la OCI concluye que es viable reprogramar la acción con el fin de que el proceso pueda adelantar las actividades necesarias para solucionar de fondo el problema identificado por el Archivo de Bogotá._x000a__x000a________________x000a_28-11-2016 Seguimiento realizado por Viviana Duran de la OCI y atendido por Carlos Bonilla y Alexander Colmenares de la Subdirección Administrativa _x000a_Al verificar las gestiones adelantadas por el proceso, se  observa que se encuentra en revisión la Política Cero Papel de la entidad en conjunto con el responsable del Subsistema de Gestión Ambiental, con el fin de proceder a formular los indicadores y protocolos propuestos en la presente acción. _x000a_Teniendo encuenta que hasta tanto se cuente con la versión final de la politica se podrán llevar a cabo las siguientes actividades, se hace necesario agilizar dicho proceso teniendo en cuenta que la fecha final de cumplimiento para la acción esta definida para el 30 diciembre 2016."/>
    <x v="0"/>
    <n v="2"/>
    <n v="1"/>
  </r>
  <r>
    <s v="36-2016"/>
    <n v="2016"/>
    <s v="GESTIÓN ADMINISTRATIVA"/>
    <s v="INFORME VISITA SEGUIMIENTO POR PARTE DEL ARCHIVO DE BOGOTÁ"/>
    <d v="2015-02-10T00:00:00"/>
    <s v="Se evidenció que el Outsorcing Entrega Inmediata Segura S.A., no tiene el control y seguimiento de las comunicaciones oficiales que por diversos motivos son devueltas, las cuales son entregadas a la oficina productora y éstas se hacen responsables del envío o no de la documentación."/>
    <s v="Debilidades en la supervisión "/>
    <s v="Posible falta de ajuste en procedimiento de comunicaciones oficiales._x000a__x000a_Posible desconocimiento de procedimientos."/>
    <s v="Revisión y actualización del Procedimiento de Recepción y Distribución de Documentos (PA01-PR03)._x000a__x000a_Socialización del Procedimiento actualizado."/>
    <n v="1"/>
    <n v="1"/>
    <s v="Correctiva"/>
    <s v="Procedimiento actualizado._x000a__x000a_No. de personas capacitadas / No. De personas a capacitar."/>
    <s v="1 Procedimiento actualizado._x000a__x000a_100% del personal responsable de la implementación del procedimiento de comunicaciones oficiales capacitado."/>
    <x v="3"/>
    <s v="SUBDIRECCIÓN ADMINISTRATIVA"/>
    <s v="Hortensia Maldonado Rodríguez"/>
    <d v="2016-07-01T00:00:00"/>
    <x v="1"/>
    <d v="2017-10-20T00:00:00"/>
    <s v="Oficio remitido por el archivo de Bogota el 20 de octubre de 2017: Se observa que de acuerdo a los tiempos de ejecución, el procedimiento actualizado y el 100% del personal capacitado, registra como fecha de terminación el 30 de abril de 2017,m sin embargo, en el reporte de avance del mes de agosto de 2017, se registra que la actividad esta en ejecución. En razón a lo anterior, se sugiere justificar el atraso de esta actividad y de ser necesario reajustar la fecha de terminación de la misma. _x000a__x000a__x000a________________________________________x000a__x000a_24-08-2017 El proceso remite memorando SDM-SA-128609-2017 soportes de cumplimiento de la acción. _x000a__x000a_marzo 2017: Actividad en ejecución. El procedimiento se encuentra en revisión por parte del equipo operativo de la Subdirección Administrativa._x000a__x000a__x000a_Seguim 2016: El procedimiento PA01-PR03 se encuentra en revisión."/>
    <s v="en ejecución "/>
    <d v="2018-04-10T00:00:00"/>
    <s v="María Janneth Romero M."/>
    <s v="10/04/2018: Seguimiento realizado por María Janneth Romero_x000a_Se aporta como evidencia del avance en la ejecución de esta actividad,  el Proyecto Procedimiento Recepción, Distribución de Documentos (PA01-PR03 V 4.0) en el cual se incluyeron como controles la responsabilidad general del Profesional de la Subdirección Administrativa de &quot;Revisar los reportes de la documentación con novedades&quot; _x000a__x000a_El procedimiento incluyo la actividad 11 &quot;Verificar los datos de envío cuando son devueltas, verificar telefónicamente con el destinatario y reenviar&quot;._x000a__x000a_Avance de ejecución: 3.0% teniendo en cuenta que se encuentra actualizado el procedimiento sin embargo esta pendiente la aprobación. El segundo indicador &quot;socialización&quot; depende del primer indicador_x000a__x000a_Noviembre-2017 Seguimiento realizado por Viviana Duran de la OCI y atendido por Alex Francisco Vargas de la Subdirección Administrativa. _x000a__x000a_Al indagar por las actividades realizadas por el proceso luego del seguimiento anterior, se pudo establecer que no se han presentado avances significativos respecto de la actualización, aprobación y publicaciójn del procedimiento señalado, situación explicada por el profesional que atendió la visita en los siguientes términos: &quot;El programa de correspondencia que apoya el procedimeinto de gestion de comunicaciones oficiales, será reemplazado por el modulo de gestión documental del sistemna de información de procesos administrativos (SIPA) situacion por la cual es necesario modificar los ajustes a los proyectos de actualizacion de los procedimientos que se tenian contemplados. por tanto el procedimiento se encuentra en proceso de revisión con el conjunto de procedimientos de gestión documental ya que serán afectados por la implementación del Sistema de Procesos Administrativos SIPA-módulo de gestión documental.&quot;_x000a__x000a_Por las anteriores consideraciones, se solicita la reprogramación de esta acción para el 30 de enero de 2017. _x000a_Con base en la anterior argumentación se concluye que es viable reprogramar la acción con el fin de que el proceso pueda contemplar en el procedimiento la totalidad de las actividades a incluir en el mismo. _x000a________________________________________________________________________x000a_22/02/2017. Seguimiento realizado por Pablo Parra, profesional de la OCI, atendido por Alexander Colmenares de la Subdirección Administrativa._x000a_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abril de 2017 lo cual fue aprobado._x000a__x000a_______________________________________________________________________x000a_28-11-2016 Seguimiento realizado por Viviana Duran de la OCI y atendido por Carlos Bonilla y Alexander Colmenares de la Subdirección Administrativa _x000a_El procedimiento  de Recepción y Distribución de Documentos (PA01-PR03), fue objeto de revisión y actualización en el mes de febrero del año en curso. Sin embargo al revisar el contenido del mismo se observa que la situación encontrada en el presente hallazgo persiste, teniendo en cuenta que contempla dentro de la actividad No 10 del flujograma lo siguiente &quot;Cada funcionario que genere un documento de salid, verificara que los datos básicos de envio se encuentren completos y correctamente digitados y actualizados (Nombre, Dirección, Ciudad, etc.)  Los soportes de entrega (cumplido) al destinatario o devoluciones son entregados al area que los envió registrando el evento en una planilla&quot;. Sin encontrar actividad alguna relacionada con el control y seguimiento de las comunicaciones oficiales que son devueltas._x000a_Asi las cosas, se recomienda al proceso tomar las medidas necesarias para proceder incluir controles en el procedimiento descrito que permitan controlar las comunicaciones devuletas. _x000a_Por lo tanto el auditor concluye que la acción de mejora no ha sido cumplida, y se debe reprogramar.  y dar aplicación a lo señalo en el procedimiento de elaboración y evaluacion de acuerdos de gestión relacionado con el cumplimiento de los compromisos pactados por los gerentes publicos"/>
    <x v="0"/>
    <n v="3"/>
    <n v="1"/>
  </r>
  <r>
    <s v="38-2016"/>
    <n v="2016"/>
    <s v="GESTIÓN ADMINISTRATIVA"/>
    <s v="INFORME VISITA SEGUIMIENTO POR PARTE DEL ARCHIVO DE BOGOTÁ"/>
    <d v="2015-02-10T00:00:00"/>
    <s v="Los Archivos de Gestión no cuentan con una política clara de mantenimiento de inventarios documentales, dando así el manejo con bases de datos que en algunos casos no facilitan la ubicación de expedientes._x000a__x000a_Con respecto a las unidades de conservación, los archivos de gestión almacenan la documentación en carpetas de yute, AZs, Folder y documentación suelta asegurada con tapas de cartón y bandas de caucho, se observó el uso de cajas no estandarizadas._x000a__x000a_Así mismo, es importante tener en cuenta que existe un procedimiento para la administración de los archivos de gestión que no se aplica en ninguna de las áreas visitadas."/>
    <s v="Organización archivo "/>
    <s v="Posible desconocimiento de las TRD y buenas prácticas para la administración documental._x000a__x000a_Falta de personal para la implementación de TRD."/>
    <s v="Implementación de las Tablas de Retención Documental (TRD) para la organización, descripción y adecuada conservación de los archivos de gestión de la SDM."/>
    <n v="1"/>
    <n v="1"/>
    <s v="Correctiva"/>
    <s v="Archivos de gestión organizados e inventariados / Total de archivos de gestión."/>
    <s v="10.000 metros lineales de Archivo de Gestión organizados, inventariados y conservados en unidades (cajas, carpetas) idóneas."/>
    <x v="3"/>
    <s v="SUBDIRECCIÓN ADMINISTRATIVA"/>
    <s v="Hortensia Maldonado Rodríguez"/>
    <d v="2016-04-01T00:00:00"/>
    <x v="12"/>
    <d v="2017-10-20T00:00:00"/>
    <s v="Oficio remitido por el archivo de Bogota el 20 de octubre de 2017: Con referencia al proceso de organización de archivos que se encuentra desarrollandose bajo el contrato 1272 de 2015, se suscribio una prorroga al mencionado contrato estableciendo como nueva fecha de terminación el 27 de noviembre de 2017. Para continuar con  la intervencion de la documentación correspondientes a las vigencias 2016  y 2017, de la cual se han entregado como producto final un total de 5234,25 metros lineales y se proyecta la intervencio de 5.796,5 metros lineales en un aprocimado de 6 meses para el segundo semestre de la vigencia 2017. Por lo tanto se sugiere que la entidad tenga en cuenta los tiempos de ejecución que ha venido desarrollando el contrato, de tal manera que el contratista garantice la entrega del prodiucto en los tiempos establecidos, con las calidades tecnicas requeridas por la entidad, ,mas aun cuando ya se han presentado prorrogas, debido a las implicaciones legales y fiscales que implica la ejecución contractual. _x000a______________________________________24-08-2017 El proceso remite memorando SDM-SA-128609-2017 soportes de cumplimiento de la acción. _x000a__x000a_La actividad se encuentra en ejecución. A 31 de marzo, en desarrollo del Contrato 1272 de 2015 cuyo objeto es la organización de los archivos de gestión de la SDM del período 2007-2015, el Consorcio TQM-SIO ha entregado como producto terminado un total de 3450,5 metros lineales de archivo, equivalentes a un porcentaje de avance del 32,7%._x000a_El pasado lunes 27 de marzo se suscribió una prórroga al mencionado contrato, estableciendo como nueva fecha de terminación el día 27 de noviembre de 2017._x000a_Teniendo en cuenta que esta acción se encuentra relacionada con la ejecución del mencionado Contrato, se solicita su reprogramación de manera que la fecha de terminación sea el 15 de diciembre de 2017 y quede alineada con los tiempos de ejecución del contrato 1272._x000a__x000a_Seguim. 15-09-2015: Se avanza en la organización de 10.000 metros lineales de Archivo de Gestión, correspondientes al período 2007-2015, en el marco del Contrato 2015-1272. "/>
    <s v="en ejecución "/>
    <d v="2018-04-10T00:00:00"/>
    <s v="María Janneth Romero M."/>
    <s v="10/04/2018: Seguimiento realizado por María Janneth Romero_x000a_La evidencia aportada corresponde a  la presentación realizada en reunión de seguimiento del Contrato 2015-1272 (Consorcio TQM SIO en Acción 2015) de fecha 15/03/2018, la cual da cuenta del avance de cumplimiento total del   proyecto del 81,64%, así:_x000a__x000a_Ejecutado a Febrero de 2018: 7.675, 75 ML  (73%)_x000a_Ejecutado Marzo de 2018: 973 ML (8%)_x000a__x000a_Se recomienda hacer seguimiento al cumplimiento de la verificación, devolución y cruce de bases de datos  indicados en al evidencia aportada como ejecución especifica del mes de Marzo de 2018._x000a_Avance de ejecución:  81,64%_x000a__x000a_15/12/2017 Seguimiento realizado por Blanca ofir Murillo y atendido por Carlos Bonilla y Gustavo Casallas_x000a__x000a_Revisión de la eficacia: el responsable solicita la reprogramación de la acción para el 30/05/2018 , debido a que no se cuenta con las evidencias de su cumplimiento integral, debido a que los resultados de la acción estan sujetos al desarrollo de las actividades contempladas en el contrato que fue prorrogado.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________________________x000a_Noviembre-2017 Seguimiento realizado por Viviana Duran de la OCI y atendido por Alex Francisco Vargas de la Subdirección Administrativa. _x000a__x000a_Al indagar por las actividades realizadas por el proceso luego del seguimiento anterior, se pudo establecer que no se han presentado avances significativos respecto de la actualización, aprobación y publicaciójn del procedimiento señalado, situación explicada por el profesional que atendió la visita en los siguientes términos: &quot;El programa de correspondencia que apoya el procedimeinto de gestion de comunicaciones oficiales, será reemplazado por el modulo de gestión documental del sistemna de información de procesos administrativos (SIPA) situacion por la cual es necesario modificar los ajustes a los proyectos de actualizacion de los procedimientos que se tenian contemplados. por tanto el procedimiento se encuentra en proceso de revisión con el conjunto de procedimientos de gestión documental ya que serán afectados por la implementación del Sistema de Procesos Administrativos SIPA-módulo de gestión documental.&quot;_x000a__x000a_Por las anteriores consideraciones, se solicita la reprogramación de esta acción para el 30 de enero de 2017. _x000a_Con base en la anterior argumentación se concluye que es viable reprogramar la acción con el fin de que el proceso pueda contemplar en el procedimiento la totalidad de las actividades a incluir en el mismo. _x000a________________________________________________________________________x000a_22/02/2017. Seguimiento realizado por Pablo Parra, profesional de la OCI, atendido por Alexander Colmenares de la Subdirección Administrativa._x000a_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abril de 2017 lo cual fue aprobado._x000a__x000a_______________________________________________________________________x000a_28-11-2016 Seguimiento realizado por Viviana Duran de la OCI y atendido por Carlos Bonilla y Alexander Colmenares de la Subdirección Administrativa _x000a_El procedimiento  de Recepción y Distribución de Documentos (PA01-PR03), fue objeto de revisión y actualización en el mes de febrero del año en curso. Sin embargo al revisar el contenido del mismo se observa que la situación encontrada en el presente hallazgo persiste, teniendo en cuenta que contempla dentro de la actividad No 10 del flujograma lo siguiente &quot;Cada funcionario que genere un documento de salid, verificara que los datos básicos de envio se encuentren completos y correctamente digitados y actualizados (Nombre, Dirección, Ciudad, etc.)  Los soportes de entrega (cumplido) al destinatario o devoluciones son entregados al area que los envió registrando el evento en una planilla&quot;. Sin encontrar actividad alguna relacionada con el control y seguimiento de las comunicaciones oficiales que son devueltas._x000a_Asi las cosas, se recomienda al proceso tomar las medidas necesarias para proceder incluir controles en el procedimiento descrito que permitan controlar las comunicaciones devuletas. _x000a_Por lo tanto el auditor concluye que la acción de mejora no ha sido cumplida, y se debe reprogramar.  y dar aplicación a lo señalo en el procedimiento de elaboración y evaluacion de acuerdos de gestión relacionado con el cumplimiento de los compromisos pactados por los gerentes publicos"/>
    <x v="0"/>
    <n v="2"/>
    <n v="1"/>
  </r>
  <r>
    <s v="39-2016"/>
    <n v="2016"/>
    <s v="GESTIÓN ADMINISTRATIVA"/>
    <s v="INFORME VISITA SEGUIMIENTO POR PARTE DEL ARCHIVO DE BOGOTÁ"/>
    <d v="2015-02-12T00:00:00"/>
    <s v="El Archivo Central no cuenta con inventarios documentales que permitan conocer con exactitud la documentación que se conserva en el archivo, así como facilitar su ubicación y recuperación."/>
    <s v="Organización archivo "/>
    <s v="Posible desconocimiento de normas, en particular, el Decreto 2609 de 2012 _x000a__x000a_Posibles deficiencias en la Planeación de la Gestión Documental."/>
    <s v="Levantamiento del inventario documental en  estado natural del Fondo Documental Acumulado (FDA) de la SDM."/>
    <n v="1"/>
    <n v="1"/>
    <s v="Correctiva"/>
    <s v="Archivos del FDA con inventario / Total de archivos del FDA"/>
    <s v="100% del Fondo Documental Acumulado de la SDM con inventario en estado natural."/>
    <x v="3"/>
    <s v="SUBDIRECCIÓN ADMINISTRATIVA"/>
    <s v="Hortensia Maldonado Rodríguez"/>
    <d v="2016-05-02T00:00:00"/>
    <x v="1"/>
    <d v="2017-10-20T00:00:00"/>
    <s v="Oficio remitido por el archivo de Bogota el 20 de octubre de 2017: Se debe continuar con el proceso de levantamiento de inventario  documental del fondo documental acumulado en el formato unico de inventario- FUID-; teniendo en cuenta que este inventario en estado natural goce de alta calidad debido a que son la base de construcción para la elaboración de la tabal de valoración documental y para su aprobación y convalidación en las instancias requeridas. _x000a__x000a________________________________________x000a_Por las razones expuestas en la Acción relacionada con la elaboración de TVD y teniendo en cuenta que la elaboración de inventarios del Fondo Documental Acumulado forman parte de dicho proceso de elaboración de TVD, esta actividad iniciará en el mes de febrero de 2018. _x000a__x000a_24-08-2017 El proceso remite memorando SDM-SA-128609-2017 soportes de cumplimiento de la acción. _x000a__x000a_Seguim. 31-03-2017 Por las razones expuestas al Dr. Pablo Parra en el seguimiento realizado el día 22 de febrero de 2017, esta actividad iniciará en el mes de octubre de 2017. _x000a__x000a_Seguim. 15-09-2016: Se encuentra en proceso el levantamiento de Inventario en Estado Natural del Fondo Documental Acumulado de la entidad, ubicado en el Archivo Central Sede Villa Alsacia. Los registros se levantan manualmente y luego se registran en una hoja de cálculo (excel)."/>
    <s v="en ejecución "/>
    <d v="2018-04-10T00:00:00"/>
    <s v="María Janneth Romero M."/>
    <s v="10/04/2018: Seguimiento realizado por María Janneth Romero_x000a__x000a_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_x000a__x000a_Avance de ejecución: De acuerdo a lo informado por el responsable del PMA, el universo de cajas corresponde a 40,000 por cual de acuerdo a la meta  propuesta 100% del Fondo Documental Acumulado de la SDM con inventario en estado natural; el nivel de avance es del 3%_x000a_15/12/2017 Seguimiento realizado por Blanca ofir Murillo y atendido por Carlos Bonilla y Gustavo Casallas_x000a__x000a_Revisión de la eficacia: el responsable solicita la reprogramación de la acción para el 30/12/2018, debido a que no se cuenta con las evidencias de su cumplimiento integral._x000a__x000a_Revisión de la efectividad: NO se puede verificar la efectividad, toda vez que no se ha dado cumplimiento  a la acción. _x000a__x000a_Recomendación :  Reprogramar  la acción, el responsable deberá adelantar acciones de manera prioritaria para su cumplimiento ya que la misma fue reprogramada  sin lograr un cumplimiento integral de la misma._x000a______________________________x000a_Noviembre-2017 Seguimiento realizado por Viviana Duran de la OCI y atendido por Alex Francisco Vargas de la Subdirección Administrativa, _x000a__x000a_Al verificar las gestiones adelantadas por parte del proceso, se pudó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Recomendación: Asi las cosas, se recomienda al proceso reprogramar la acción de mejora en concordancia con el Plan Institucional de Archivos PINAR. _x000a__x000a_Conclusión: Dar celeridad al cumplimiento de las actividades previstas. _x000a__x000a________________________________________________x000a_04/10/2017, Seguimiento realizado por Viviana Duran auditor de la OCI y atendido por el profesional Gustavo Casallas de la S.A._x000a__x000a_El proceso informa que de conformidad con el seguimiento realizado en el mes de febrero de 2017, esta actividad se encuentra proyectada para ejecutar a partir del mes de octubre de la presente vigencia.  _x000a_Conclusión: Verificar el cumplimiento de la acción una vez se haya cumplido la fecha de terminación estimada. _x000a__________________________________________________x000a_22/02/2017. Seguimiento realizado por Pablo Parra, profesional de la OCI, atendido por Alexander Colmenares de la Subdirección Administrativa._x000a_Al verificar las actividades adelantadas por el proceso se pudo determinar que esta acción no presenta avance desde la fecha de seguimiento anterior (28 de noviembre de 2016), situación que se justifica en los siguientes términos: &quot;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_x000a_Para culminar la acción el proceso ha definido un periodo que va del 2 de octubre de 2017 al 30 de abril de 2018, al término del cual se espera resolver de fondo la problemática identificada por el Archivo de Bogotá._x000a______________x000a_28-11-2016 Seguimiento realizado por Viviana Duran de la OCI y atendido por Carlos Bonilla y Alexander Colmenares de la Subdirección Administrativa_x000a_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
    <x v="0"/>
    <n v="3"/>
    <n v="1"/>
  </r>
  <r>
    <s v="40-2016"/>
    <n v="2016"/>
    <s v="GESTIÓN ADMINISTRATIVA"/>
    <s v="INFORME VISITA SEGUIMIENTO POR PARTE DEL ARCHIVO DE BOGOTÁ"/>
    <d v="2015-02-11T00:00:00"/>
    <s v="Desde el punto de vista de la preservación, se observa que el área de archivo no planea ni ejecuta acciones encaminadas a la conservación de los documentos._x000a__x000a_Se evidencia ausencia de programas y directrices que estén encaminadas a la conservación de los documentos, esta situación se hace evidente en el estado general en el que se encuentra la documentación dentro de los espacios de archivo."/>
    <s v="Organización archivo "/>
    <s v="Posible desconocimiento normativo, en particular, el Acuerdo 006 de 2014 del Archivo General de la Nación."/>
    <s v="Formulación e implementación del Sistema Integrado de Conservación de documentos -SIC-, orientado a la preservación de los Archivos de Gestión, al Archivo Central y al Fondo Documental Acumulado de la Entidad, de acuerdo con las directrices del Acuerdo 006 de 2014 del Archivo General de la Nación."/>
    <n v="1"/>
    <n v="1"/>
    <s v="Correctiva"/>
    <s v="Sistema Integrado de Conservación implementado."/>
    <s v="Sistema Integrado de Conservación implementado."/>
    <x v="3"/>
    <s v="SUBDIRECCIÓN ADMINISTRATIVA"/>
    <s v="Hortensia Maldonado Rodríguez"/>
    <d v="2016-09-01T00:00:00"/>
    <x v="1"/>
    <d v="2017-10-20T00:00:00"/>
    <s v="Oficio remitido por el archivo de Bogota el 20 de octubre de 2017: Se evidencia en el plan de mejoramiento que no escite ningun avance frente a la construcción del Sistema Integrado de Conservación, lo cual general riesgo de deterioro o perdida de la documentación _x000a__x000a_______________________________________Se adelanta actualmente la exploración de mercado con el fin de seleccionar y vincular el profesional restaurador-conservador para la formulación del SIC._x000a__x000a__x000a_Seguim. 31-03-2017: Por las razones expuestas al Dr. Pablo Parra en el seguimiento realizado el día 22 de febrero de 2017, esta actividad iniciará en el mes de julio de 2017. "/>
    <s v="en ejecución "/>
    <d v="2018-04-10T00:00:00"/>
    <s v="María Janneth Romero M."/>
    <s v="10/04/2018: Seguimiento realizado por María Janneth Romero_x000a_De acuerdo a lo indicado en el seguimiento del Proceso, se  aporta la evidencia que da cuenta de la ejecución del cronograma de trabajo cumplido a la fecha así:_x000a_1. Diseño y elaboración de formatos y encuestas para levantamiento de información._x000a_2. Sensibilización del personal en temas de conservación documental y estado de conservación de los soportes documentales_x000a_3. Aplicación de las encuestas y verificación del estado de conservación de los soportes documentales recibidos y/o producidos por la entidad._x000a__x000a_Avance de ejecución del período evaluado (1er. Trimestre 2018): 100%. Avance de ejecución del total del cronograma proyectado: 17%_x000a__x000a_15/12/2017 Seguimiento realizado por Blanca ofir Murillo y atendido por Carlos Bonilla y Gustavo Casallas_x000a__x000a_Revisión de la eficacia: el responsable solicita la reprogramación de la acción para el 30/12/2018, debido a que no se cuenta con las evidencias de su cumplimiento integral. _x000a__x000a_Revisión de la efectividad: NO se puede verificar la efectividad, toda vez que no se ha dado cumplimiento  a la acción. _x000a__x000a_Recomendación :  Reprogramar  la acción, el responsable deberá adelantar acciones de manera prioritaria para su cumplimiento ya que la misma fue reprogramada  sin lograr un cumplimiento integral de la misma._x000a_____________________________x000a_Noviembre-2017 Seguimiento realizado por Viviana Duran de la OCI y atendido por Alex Francisco Vargas de la Subdirección Administrativa.  _x000a__x000a_Al verificar las gestiones adelantadas por parte del proceso se pudó establecer que en la planeación de actividades del Plan Institucional de Archivos PINAR aprobado por el Comité Interno de Archivo se definió adelantar la actividad de formulación  del Sistema Integrado de Coservación SIC durante todo el año 2018 (Enero-Diciembre),  situación que no es congruente con la fecha de finalización estimada en el plan de mejoramiento ni en el PINAR. _x000a_Asi las cosas, el proceso solicita la reprogramación de la acción para septiembre de 2018. _x000a_Conclusión: Dar celeridad a la ejecución de las actividades previstas. _x000a__x000a______________________________________x000a_04/10/2017, Seguimiento realizado por Viviana Duran auditor de la OCI y atendido por el profesional Gustavo Casallas de la S.A._x000a_El proceso informa que de conformidad con el seguimiento realizado en el mes de febrero de 2017 por la OCI, la acción fue reprogramada para iniciar en el mes de julio del presente, a la fecha se encuentran ajustando el plan de trabajo para el desarrollo de la actividad planteada. _x000a_Conclusión: Verificar el cumplimiento de la acción una vez se haya cumplido la fecha de terminación estimada. _x000a______________________________x000a_22/02/2017. Seguimiento realizado por Pablo Parra, profesional de la OCI, atendido por Alexander Colmenares de la Subdirección Administrativa._x000a_El proceso solicita la reprogramación de esta acción por las mismas razones expuestas en la acción correspondiente a la elaboración de TVD, relacionadas con la conveniencia de contar con los instrumentos de planeación y articulación de la función archivística institucional (PINAR y PGD actualizado) de manera previa a la ejecución de este tipo de acciones._x000a_Se espera dar cumplimiento a la acción en el periodo comprendido entre el 1 de julio de 2017 y el 30 de abril de 2018._x000a__x000a_------_x000a__x000a_28-11-2016 Seguimiento realizado por Viviana Duran de la OCI y atendido por Carlos Bonilla y Alexander Colmenares de la Subdirección Administrativa_x000a_Al respecto no fue posible evidenciar avances, el proceso manifiesta que la actividad se tiene prevista para cumplimiento y presupuesto con recursos de la vigencia 2017."/>
    <x v="0"/>
    <n v="3"/>
    <n v="1"/>
  </r>
  <r>
    <s v="45-2016"/>
    <n v="2016"/>
    <s v="GESTIÓN ADMINISTRATIVA"/>
    <s v="INFORME DE ARQUEO A CAJAS MENORES"/>
    <d v="2015-12-20T00:00:00"/>
    <s v="Se pudo evidenciar que en los rembolsos 2 y 3 no se utilizó el formato Consolidación de Gastos por Rubro COD: PA01-PR22-F05; trampoco el formato de Entrega de Efectivo para compra COD:PA01-PR22-F01, para este último se utilizó un correo electronico del Subdirector Administrativo: esta situación no permite evidenciar el cumplimiento integral de lo señalado en el procedimiento de Cajas Menores PA01-PR22. Versión 1,0."/>
    <s v="Debilidades en la actualización de los Documentos SIG"/>
    <s v="Desconocimiento del Procedimiento PA01:PR22 Caja Menor."/>
    <s v="Realizar la revisión, actualización y publicación  del procedimiento de Cajas Menores PA01-PR22._x000a_"/>
    <n v="1"/>
    <n v="1"/>
    <s v="Correctiva"/>
    <s v="_x000a__x000a_Procedimiento revisado, actualizado y publicado._x000a_"/>
    <n v="1"/>
    <x v="3"/>
    <s v="SUBDIRECCIÓN ADMINISTRATIVA  -  DIRECCIÓN DE ASUNTOS LEGALES"/>
    <s v="Hortensia Maldonado_x000a_Carolina Pombo"/>
    <d v="2016-04-01T00:00:00"/>
    <x v="13"/>
    <d v="2017-08-24T00:00:00"/>
    <s v="24-08-2017 El proceso remite memorando SDM-SA-128609-2017 soportes de cumplimiento de la acción. "/>
    <m/>
    <d v="2018-04-30T00:00:00"/>
    <s v="Deicy Astrid Beltrán y Rosa Amparo Quintana"/>
    <s v="30/04/2018.  Seguimiento realizado por Deicy Beltran y Rosa Amparo Quintana  profesionales de la OCI, atendido po Carlos Bonilla._x000a__x000a_1. Revisión análisis de causas_x000a_De acuerdo al análisis efectuado se establece que la acción correctiva mitiga la causa raíz del hallazgo._x000a_2. Revisión de la eficacia  Se evidencia  la  actualización , publicación,  y  socialización  del  Procedimiento  PA01-PR22 PROCEDIMIENTO CAJA MENOR VERSIÓN 4,0 DE 28-03-2018, ver el link http://intranetmovilidad.movilidadbogota.gov.co/intranet/sites/default/files/2018-04-11/PA01, se ajustaron los lineamientos. Versión del 28/03/2018. publicado el 2018/04/11.   _x000a_3.  Conclusión: La acción es eficaz y efectiva _x000a_4. Recomendación : Cerrar la acción y excluirla del Plan de Mejoramiento por Procesos _x000a_____________________________________________________x000a__x000a_Revisión de la eficacia: el responsable solicita la reprogramación de la acción para el 23/03/2018, debido a que la actualización del procedimiento requiere la concertación entre los diferentes responsables de las cajas menores.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15/12/2017 Seguimiento realizado por Blanca ofir Murillo y atendido por Carlos Bonilla y Gustavo Casallas_x000a__x000a_Revisión de la eficacia: el responsable solicita la reprogramación de la acción para el 23/03/2018, debido a que la actualización del procedimiento requiere la concertación entre los diferentes responsables de las cajas menores.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14/07/2017 seguimiento realizado por Alberto Triana y atendido por Johan Alexis Barrantes_x000a_ _x000a_1. Revisión análisis de causas: Se evidencia que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 presenta como avance los arqueos de caja menor realizados por la Oficina de Control Interno..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para la formular acciones eficientes  y solicitar a la OCI la reformulación de la acción propuesta y adicionalmente la reprogramación."/>
    <x v="1"/>
    <n v="1"/>
    <n v="1"/>
  </r>
  <r>
    <s v="45-2016"/>
    <n v="2016"/>
    <s v="GESTIÓN ADMINISTRATIVA"/>
    <s v="INFORME DE ARQUEO A CAJAS MENORES"/>
    <d v="2015-12-20T00:00:00"/>
    <m/>
    <s v="Debilidades en la actualización de los Documentos SIG"/>
    <s v="_x000a_Debilidades en la aplicación del procedimiento de Cajas Menores PA01-PR22._x000a_"/>
    <s v="Realizar dos socializaciones del procedimiento de Cajas Menores PA01-PR22., a los responsables del manejo de las cajas menores en la SDM"/>
    <m/>
    <n v="1"/>
    <s v="Correctiva"/>
    <s v="_x000a_(No de socializaciones realizadas realizadas / No de Socializaciones Programadas) X 100"/>
    <n v="1"/>
    <x v="3"/>
    <s v="SUBDIRECCIÓN ADMINISTRATIVA  -  DIRECCIÓN DE ASUNTOS LEGALES"/>
    <s v="Hortensia Maldonado_x000a_Carolina Pombo"/>
    <d v="2016-04-01T00:00:00"/>
    <x v="14"/>
    <d v="2017-08-24T00:00:00"/>
    <s v="24-08-2017 El proceso remite memorando SDM-SA-128609-2017 soportes de cumplimiento de la acción. "/>
    <m/>
    <d v="2018-04-30T00:00:00"/>
    <s v="Deicy Astrid Beltrán y Rosa Amparo Quintana"/>
    <s v="30/04/2018.  Seguimiento realizado por Deicy Beltran y Rosa Amparo Quintana  profesionales de la OCI, atendido por Carlos Bonillla, profesional  de  la  Subsecretaria de  Gestión Corporativa. _x000a_1. Revisión análisis de causas: De acuerdo al analisis efectuado se establece que la acción correctiva mitiga la causa raiz del hallazgo._x000a_2. Revisión de la eficacia: Se evidencia socialización  del procedimiento  PA01-PR22 PROCEDIMIENTO CAJA MENOR VERSIÓN 4,0 DE 28-03-2018, ver el link http://intranetmovilidad.movilidadbogota.gov.co/intranet/sites/default/files/2018-04-11.pdf.  Se realizó la socialización el día  28 de marzo de 2018 a 2 funcionarios convocados. Sin embargo, de conformidad con la acción planteada se deben realizar dos socializaciones, por tal motivo  el cumplimiento de la acción se debe reprogramar. _x000a_3. CONCLUSIÓN Reprogramar la acción, la cual de conformidad con los lineamientos  del procedimiento PV01- PRO4, quedo concertada para el 31 agosto de 2018 _________________________________________________x000a_15/12/2017 Seguimiento realizado por Blanca ofir Murillo y atendido por Carlos Bonilla y Gustavo Casallas_x000a__x000a_Revisión de la eficacia: el responsable solicita la reprogramación de la acción para el 23/03/2018 , Debido a que no se ha efectuado la actualización del procedimiento de las cajas menores, para su socialización.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x000a_14/07/2017 seguimiento realizado por Alberto Triana y atendido por Johan Alexis Barrantes_x000a_ _x000a_1. Revisión análisis de causas: Se evidencia que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 presenta como avance los arqueos de caja menor realizados por la Oficina de Control Interno..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para la formular acciones eficientes  y solicitar a la OCI la reformulación de la acción propuesta y adicionalmente la reprogramación."/>
    <x v="0"/>
    <n v="3"/>
    <n v="1"/>
  </r>
  <r>
    <s v="55-2016"/>
    <n v="2016"/>
    <s v="GESTIÓN LEGAL Y CONTRACTUAL"/>
    <s v="AUDITORIA ESTADO DEL ARCHIVO DE EXPEDIENTES CONTRACTUALES "/>
    <d v="2016-03-30T00:00:00"/>
    <s v="Revisado el contenido del procedimiento PA05-PR14 se encontró lo siguiente:_x000a__x000a_• En el numeral 6. FORMATOS Y DOCUMENTOS ANEXOS se menciona el formato “PA05-PR14-MD02 Orden de servicio y consulta de información SBAD”, documento que no se encuentra publicado en los anexos de dicho procedimiento en la intranet SIG._x000a__x000a_• Los documentos PA05-PRO1-MD01 Modelo de cartas y oficios y PA05-PRO1-MD 02 Modelo de memorando referenciados en el procedimiento, tienen mal la codificación toda vez que corresponden al proceso Gestión Administrativa, siendo lo correcto:_x000a__x000a_PA01-PRO1-MD01 Modelo de cartas y oficios_x000a_PA01-PRO1-MD 02 Modelo de memorando"/>
    <s v="Debilidades en la actualización de los Documentos SIG"/>
    <s v="Posible desconocimiento del PE01-PR05 PROCEDIMIENTO CONTROL DE DOCUMENTOS SIG incluido el instructivo y formatos anexos._x000a__x000a_Falta de rigurosidad en la revisión previa de los procedimientos (antes de su publicación)."/>
    <s v="Actualización y socialización Procedimiento PA05-PR14 &quot;Préstamo y consulta de expedientes&quot;  "/>
    <n v="1"/>
    <n v="1"/>
    <s v="Correctiva"/>
    <s v="Procedimiento PA05-PR14 &quot;Préstamo y consulta de expedientes&quot; actualizado"/>
    <s v="Procedimiento PA05-PR14 &quot;Préstamo y consulta de expedientes&quot; actualizado"/>
    <x v="3"/>
    <s v="DIRECCIÓN DE ASUNTOS LEGALES"/>
    <s v="Carolina Pombo Rivera_x000a__x000a_"/>
    <d v="2016-04-20T00:00:00"/>
    <x v="15"/>
    <d v="2016-09-29T00:00:00"/>
    <s v="Se esta en proceso de actualizacion del procedimiento con los responsables del mismo."/>
    <s v="en ejecución "/>
    <d v="2018-04-30T00:00:00"/>
    <s v="Deicy Astrid Beltrán y Rosa Amparo Quintana"/>
    <s v="30/04/2018.  Seguimiento realizado por Deicy Beltran y Rosa Amparo Quintana  profesionales de la OCI, atendido por  la  doctora Ivy Sepulvedad  profesional  de  la  Dirección  de Asuntos Legales   _x000a_1. Revisión análisis de causas_x000a_De acuerdo al analisis efectuado se establece que la acción correctiva mitiga la causa raiz del hallazgo._x000a_2. Revisión de la eficacia: Al verificar las gestiones adelantadas por el proceso se observa que  se actualizó  con fecha 20-12-2017 el PA05-PR14 Procedimiento consulta prestamo de expedientes, en el siguiente link:http://intranetmovilidad.movilidadbogota.gov.co/intranet/sites/default/files/2017-12-27/PA05- PR14%20Procedimiento%20consulta%20y%20pr%C3%A9stamo%20de%20expedientes%20Versi%C3%B3n%202.0%20de%2020122017pdf_x000a_Sin embargo, el procedimeinto no ha sido socializado, en consecuencia, no se ha cumplido con la acción. _x000a_3. Efectividad de la acción: No se puede determinar al no  haber cumplido con la acción _x000a_4. Conclusión: Reprogramar la acción, la cual de conformidad con los lineamientos  del procedimiento PV01- PRO4, quedo concertada para el 31 julio  de 2018  _x000a_________________________________________________________x000a_24/11/2017.  Seguimiento realizado por Deicy Beltrán  profesional de la OCI, atendido por  las  doctoras Ivy Sepulvedad y Paula Andrea  Diaz , profesional es de  la  Dirección  de Asuntos Legales   _x000a_1. Revisión análisis de causas_x000a_De acuerdo al analisis efectuado se establece que la acción correctiva mitiga la causa raiz del hallazgo._x000a_2. Revisión de la eficacia: Al verificar las gestiones adelantadas por el proceso se observa que  se adelanto socialización el 03 de octubre de 2016 del PA05-PR14 PROCEDIMIENTO CONSULTA Y PRÉSTAMO DE EXPEDIENTES VERSIÓN 1,0 DE 04-11-2015.PDF, pero se observa que el procedimiento no se ha actualizado, lo que siginifica que no se ha dado cumplimeinto del indicador    _x000a_3. Efectividad de la acción: N/A. NO se puede verficar la efectividad, toda vez que no se ha dado cumplimiento a la acción. _x000a_4. Conclusión Reprogramar la acción, la cual de coformidad con los lineamientos  del procedimiento PV01- PRO4, quedo concertada para el 30 de enero  de 2018_x000a__x000a_Febrero 20 de 2017. Seguimiento realizado por Viviana Duran profesional de la OCI, atendido por Ivy Sepúlveda, profesional de la DAL. _x000a_Al revisar la acciones adelantadas por la DAL, de acuerdo con lo manifestado por la profesional que atendió la visita, esta actividad no se ha realizado, toda vez que el ejercicio de revisión y actualización de procedimientos y manuales  esta previsto para cumplimiento al 30 junio 2017. _x000a_CONCLUSION: La acción de mejora  NO  se ha cumplido _x000a__x000a__x000a_22-08-2016, seguimiento realizado por Viviana Duran y Diana Patiño auditor de la OCI y atendido por Paula Andrea Diaz e Ivy Sepulveda Aguirre profesional de la DAL._x000a_1. Comparado el hallazgo con la acción de mejora planteada, se observa que guardan relación, es decir, la acción va encaminada a resolver la causa raíz del problema. _x000a_2. Al revisar la acciones adelantadas por la DAL, de acuerdo con lo manifestado por la profesional que atendió la visita, esta actividad no se ha realizado._x000a_CONCLUSION: La acción de mejora  NO  se ha cumplido _x000a_"/>
    <x v="0"/>
    <n v="3"/>
    <n v="1"/>
  </r>
  <r>
    <s v="62-2016"/>
    <n v="2016"/>
    <s v="GESTIÓN DE TRANSPORTE E INFRAESTRUCTURA"/>
    <s v="REVISIÓN POR LA DIRECCIÓN "/>
    <d v="2016-04-22T00:00:00"/>
    <s v="Durante el último semestre el proceso de Gestión de Transporte e Infraestructura definió las caracteristicas de los servicios, sin embargo no ha identificado productos y/o servicios no conformes."/>
    <s v="Debilidades en el seguimiento de actividades al interior del proceso"/>
    <s v="Revisión por la Dirección"/>
    <s v="Realizar capacitación del procedimiento para la  identificación y tratamiento del productoo no conforme (PE01-PR08)  a los servidores públicos del proceso."/>
    <n v="1"/>
    <n v="1"/>
    <s v="Mejora Continua"/>
    <s v="Número de servidores capacitados  en la  identificación y tratamiento del productoo no conforme (PE01-PR08)/ Total de servidores del proceso"/>
    <n v="1"/>
    <x v="2"/>
    <s v="DIRECCIÓN DE TRANSPORTE E INFRAESTRUCTURA "/>
    <s v="SERGIO E. MARTINEZ JAIMES - JULIETH ROJAS "/>
    <d v="2016-07-01T00:00:00"/>
    <x v="16"/>
    <d v="2016-09-14T00:00:00"/>
    <s v=" Se ha venido trabajando junto a la funcionaria de la OAP,  en mesas de trabajo para la definicion del producto no conforme.  La fecha de terminación establecida para este caso puntual es  30 de noviembre de 2016. "/>
    <m/>
    <d v="2016-08-10T00:00:00"/>
    <s v="Pablo Parra"/>
    <s v="Agosto 11 de 2016. Seguimiento realizado por Pablo Parra profesional de la OCI, atendido por Imelda Morales, Jimmy Pulido y Jhon Pesca, profesional de las direcciones Estudios Sectoriales y Transporte e Infraestructura._x000a_1. Revisado el plan de mejoramiento se observa que la acción de mejora  se formuló con enfoque a eliminar la causa raíz del hallazgo. _x000a_2. Verificadas las actividades adelantadas por el proceso, observa que en el plan de mejoramiento producto de la auditoría sig 2016, se unificaron las acciones relacionadas con producto no conforme. (Ver acción de mejora  No. 2 del hallazgo 86-2016). La fecha de terminación establecida para este caso puntual es  30 de noviembre de 2016. _x000a_3. Se verificó que el plan de mejoramiento producto de la auditoría SIG se encuentra incorporado en el consolidado general. _x000a_Conclusión: De acuerdo con lo anterior se concluye que la acción derivada de la revisión por la dirección ha sido incluida en el plan de mejoramiento producto de la auditoría SIG 2016.  _x000a_Recomendación: Dar por evaluada la acción y excluirla del plan de mejoramiento."/>
    <x v="1"/>
    <n v="1"/>
    <n v="1"/>
  </r>
  <r>
    <s v="62-2016"/>
    <n v="2016"/>
    <s v="GESTIÓN DE TRANSPORTE E INFRAESTRUCTURA"/>
    <s v="REVISIÓN POR LA DIRECCIÓN "/>
    <d v="2016-04-22T00:00:00"/>
    <m/>
    <s v="Debilidades en el seguimiento de actividades al interior del proceso"/>
    <s v="Revisión por la Dirección"/>
    <s v="Implementar el procedimiento PE01-PR08 que  permita identificar, tabular e implementar acciones de mejora y  generar estadísticas de los Productos y/o Servicios No Conformes detectados en el proceso y su tratamiento."/>
    <m/>
    <n v="1"/>
    <s v="Mejora Continua"/>
    <s v="Número de Productos y/o Servicios No Conformes con tratamiento y/o acciones de mejora / Número de Productos y/o Servicios No Conformes detectados en el proceso "/>
    <n v="1"/>
    <x v="2"/>
    <s v="DIRECCIÓN DE TRANSPORTE E INFRAESTRUCTURA "/>
    <s v="SERGIO E. MARTINEZ JAIMES -"/>
    <d v="2016-07-01T00:00:00"/>
    <x v="17"/>
    <d v="2016-09-14T00:00:00"/>
    <s v=" Se ha venido trabajando junto a la funcionaria de la OAP,  en mesas de trabajo para la definicion del producto no conforme.  La fecha de terminación establecida para este caso puntual es  30 de noviembre de 2016. "/>
    <m/>
    <d v="2018-04-12T00:00:00"/>
    <s v="Alberto Triana Lozada"/>
    <s v="12/04/2018 seguimiento realizado por Alberto Triana y atendido por Sonia Gaona y Jimmy Pulido profesionales de  la Subsecretaria de Política Sectorial.  _x000a_ _x000a_1. Revisión análisis de causas: Comparado el hallazgo con la acción de mejora concertada se considera que existe correlación entre las mismas, es decir,  la acción va encaminada a eliminar la causa raíz del problema._x000a_2. Revisión de la eficacia: Se evidenció en la intranet de la entidad que se encuentra la matriz de caracaterización de la salida no conforme la cual esta desactualizada, de igual forma el proceso esta trabajando con la OAP el tema relacionado con las salidas no conformes, se recomienda dar aplicabilidad a lo establecido en el Procedimiento para la identificación, tratamiento_x000a_y seguimiento de las salidas no conformes, PE01-PR0, versión 4.0 y a los formatos PE01-PR08-F4 y F2, los cuales deben ser publicados en la intranet. _x000a_3. Efectividad de la acción: No se pude medir toda vez que la acción no se ha cumplido en su totalidad. _x000a_4. Conclusión: La actividad programa no se ha realizado._x000a_5, Recomendación: Adelantar las acciones propuesta por el proceso y reprogramar la fecha de cumplimiento de la acción. El proceso de acuerdo a correo electronico del 03/05/2018, sugiere la fecha de finalización de la acción para el 05/06/2018._x000a__x000a_24/11/2017.  Seguimiento realizado por Deicy Beltrán  profesional de la OCI, atendido por  los funcionarios Sonia Gaona, Imelda Morales, Jimmy Pulido y  Jhon Pesca , profesional es de  la Susecretaria de Politica Sectorial    _x000a_1.  Revisión de la eficacia: Se evidenció  que la intranet se encuentra la matriz de caracaterización de la salida no conforme  la cual se encuentra desactualizada, sin embargo se estan asdelantando mesas de trabajo con la OAP, con el objeto de realizar la publicación conforme a los lineamientos suministrados por la OAP  _x000a_2,Efectividad de la acción: NO se puede verficar la efectividad, toda vez que no se ha dado cumplimiento a la acción. _x000a_4. Conclusión Reprogramar la acción, la cual de coformidad con los lineamientos  del procedimiento PV01- PRO4, quedo concertada para el 28 de febrero de 2018 "/>
    <x v="0"/>
    <n v="2"/>
    <n v="0"/>
  </r>
  <r>
    <s v="63-2016"/>
    <n v="2016"/>
    <s v="GESTIÓN TALENTO HUMANO"/>
    <s v="AUDITORIA MANUAL DE FUNCIONES"/>
    <d v="2016-04-29T00:00:00"/>
    <s v="No Conformidad No. 1: Al revisar la gestión documental relacionada con las modificaciones de las resoluciones de ajustes al manual de funciones se observó que se excluyeron núcleos básicos de conocimiento, sin que exista un estudio como soporte que permita determinar las causas o motivos que originaron el cambio de los núcleos que se encontraban relacionados en la Resolución 224 de 2012 y que se requieren para el desempeño de las funciones esenciales del empleo._x000a_(...) Durante el ejercicio auditor no se evidenciaron estudios que dieron origen a la modificación de la Resolución 224 de 2012, tampoco copia del oficio del 03 de marzo de 2015, a través del cual la SDM remitió al Departamento Administrativo del Servicio Civil Distrital, las modificaciones realizadas al Manual de Funciones de la entidad, así como la respuesta emitida a la SDM con los ajustes que se deberían realizar al proyecto que dio como resultado la Resolución 442 de 2015."/>
    <s v="Debilidades en las gestiones procesales "/>
    <s v="Desorden en la gestión documental"/>
    <s v="Realizar la trazabilidad documental para las actualizaciones del Manual de Funciones y Competencias Laborales en la SDM durante la vigencia 2015- Carpeta con antecedentes"/>
    <n v="1"/>
    <n v="1"/>
    <s v="Corrección "/>
    <s v="Tipo: Eficacia - Categórico_x000a_Valores: 1= se logró; 0= no se logró_x000a_Indicador: Carpeta con los Documento de trazabilidad documental de las actualizaciones del MFCL durante la vigencia 2015 _x000a__x000a_"/>
    <n v="1"/>
    <x v="3"/>
    <s v="DIRECCION ADMINISTRATIVA Y FINANCIERA"/>
    <s v="Ana Lucia Angulo Villamil "/>
    <d v="2016-06-13T00:00:00"/>
    <x v="15"/>
    <d v="2015-09-15T00:00:00"/>
    <s v="Se ubicó copia de oficios, acta y archivos anexos de cada uno de los que se relacionan a continuación:_x000a__x000a_• Oficio SDM-25045 del 3 de marzo de 2015 Radicado DASCD E-R-744 remisión del proyecto de Resolución de modificación del MFCL_x000a_• Registro de Asesoría del DASCD a la SDM del mes de abril de 2015 relacionada con el documento enviado mediante Oficio SDM-25045_x000a_• Oficio SDM-DAF-71002 del 3 de junio de 2015 mediante el cual se solicita refrendación del MFCL. "/>
    <s v="Terminada"/>
    <d v="2018-04-30T00:00:00"/>
    <s v="Deicy Astrid Beltrán y Rosa Amparo Quintana"/>
    <s v="30/04/2018.  Seguimiento realizado por Deicy Beltran y Rosa Amparo Quintana  profesionales de la OCI, atendido por Carlos Bonillla, profesional  de  la  Subsecretaria  de Gestión Corporativa. _x000a_No se aportan evidencias que permitan inferir el cumplimiento de la acción.   _x000a_Recomendación :Reprogramar  la acción, la cual de conformidad con los lineamientos  del procedimiento PV01- PRO4, quedo concertada para el 31/07/2018,  el responsable deberá adelantar acciones para su cumplimiento ya que la misma fue reprogramada  sin lograr un cumplimiento integral de la misma_______________________________________________x000a__x000a__x000a_1-12-2017  Seguimiento realizado por Maritza Nieto, atendida por Carlos Bonilla_x000a_Eficacia: Acción cumplida (eficaz)  de acuerdo a seguimiento de la OCI el 21-12-2016._x000a_Efectividad: Al revisar la información recopilada referente a las actualizaciones del Manual de Funciones y Competencias Laborales en la SDM durante la vigencia 2015, se evidencia que no se encuentran archivada cumpliendo los lineamientos dador por la Dirección Administrativa  y la TRD correspondiente. _x000a_Conclusión: Si bien durante el seguimiento realizado por el auditor de las OCI  se determino que la acción fue cumplida (eficaz) , no ha sido efectiva en cuanto a las condiciones de conservación en las cuales se encuentra dicha información._x000a_Recomendación: Reprogramar la acción _x000a__x000a__x000a_21-12-2016 Seguimiento realizado por EDNA BEATRIZ ROJAS, atendida por el Dr. Carlos Bonilla contratista encargado de la Subsecretaria de Gestión Corporativ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_x000a_Revisión de la eficacia: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_x000a_• Oficio SDM-25045 del 3 de marzo de 2015 Radicado DASCD E-R-744 remisión del proyecto de Resolución de modificación del MFCL_x000a_• Registro de Asesoría del DASCD a la SDM del mes de abril de 2015 relacionada con el documento enviado mediante Oficio SDM-25045_x000a_• Oficio SDM-DAF-71002 del 3 de junio de 2015 mediante el cual se solicita refrendación del MFCL _x000a_En relación con los estudios que sustentaron el ajuste del MFCL, se encontró lo siguiente:_x000a_• Circular No. 03 del DASCD se establecieron los lineamientos para el ajuste urgente a los Manuales Específicos de Funciones y de Competencias Laborales de acuerdo con el Decreto Nacional 2484 de 2014._x000a_Conclusión: El auditor concluye que la acción es eficaz dado esta ha permitido corregir la situación identificada y los registros se encuentran en su totalidad._x000a__x000a_Recomendación: Dar por cerrada esta acción y excluirla del PMP"/>
    <x v="0"/>
    <n v="2"/>
    <n v="1"/>
  </r>
  <r>
    <s v="63-2016"/>
    <n v="2016"/>
    <s v="GESTIÓN TALENTO HUMANO"/>
    <s v="AUDITORIA MANUAL DE FUNCIONES"/>
    <d v="2016-04-29T00:00:00"/>
    <m/>
    <m/>
    <m/>
    <s v="Identificar y recopilar los documentos requeridos para las actualizaciones del Manual de Funciones y Competencias Laborales en la SDM durante la vigencia 2016. - Carpeta con soportes tecnicos para la modificación del MFCL durante la vigencia 2016_x000a__x000a_"/>
    <m/>
    <n v="1"/>
    <s v="Corrección "/>
    <s v="Tipo: Eficacia - Categórico_x000a_Valores: 1= se logró; 0= no se logró_x000a_Indicador: Carpeta con los Documento de trazabilidad documental de las actualizaciones del MFCL durante la vigencia 2016."/>
    <n v="1"/>
    <x v="3"/>
    <s v="DIRECCION ADMINISTRATIVA Y FINANCIERA"/>
    <s v="Ana Lucia Angulo Villamil "/>
    <d v="2016-06-13T00:00:00"/>
    <x v="15"/>
    <d v="2015-09-15T00:00:00"/>
    <s v="En relación con los estudios que sustentaron el ajuste del MFCL, se encontró lo siguiente:_x000a__x000a_• En Circular No. 03 del DASCD se establecieron los lineamientos para el ajuste urgente a los Manuales Específicos de Funciones y de Competencias Laborales de acuerdo con el Decreto Nacional 2484 de 2014._x000a_• En Asesoría del DASCD a la SDM del mes de abril de 2015, relacionada con el documento enviado mediante Oficio SDM-25045, se dejó establecido que “La motivación es el Decreto 2484 que modifica la estructura y metodología para la elaboración de los manuales”._x000a_• De acuerdo con indagación directa realizada en el DASCD, se nos informó que la justificación de la modificación es la necesidad del ajuste del MFCL a los criterios del Decreto Nacional 2484 de 2014, tal como se dejó establecido en la Resolución SDM 442 de 2015: “El presente documento acoge a su vez las directrices emanadas del Decreto Distrital 367 de 2014, sobre requisitos y experiencia exigible en los empleos de los diferentes niveles, y del Decreto nacional 2484 de 2014, que ordena incorporar en los Manuales Específicos de Funciones y de Requisitos por Competencias Laborales el Núcleo Básico de Conocimientos (NBC) y plantea la posibilidad de exigir en los empleos que lo requieran la acreditación de programas específicos de educación para el trabajo y el desarrollo humano.”_x000a__x000a_Se concluye que: a) el ajuste realizado en la Resolución SDM 442 de 2015 respondió exclusivamente al ajuste motivado por el  Decreto Nacional 2484 de 2014 y así se encuentra contenido en la Resolución; b) la metodología para ajuste  o actualización del MFCL debe acogerse a lo establecido en el Decreto en mención  y a la forma sugerida por el DASCD para la inclusión de los núcleos básicos del conocimiento y las disciplinas."/>
    <s v="Terminada"/>
    <d v="2018-04-30T00:00:00"/>
    <s v="Deicy Astrid Beltrán y Rosa Amparo Quintana"/>
    <s v="30/04/2018.  Seguimiento realizado por Deicy Beltran y Rosa Amparo Quintana  profesionales de la OCI, atendido por Carlos Bonillla Subsecretaria  de Gestión Corporativa.._x000a_No se aportan evidencias que permitan inferir el cumplimiento de la acción. _x000a_Recomendación :Reprogramar  la acción, la cual de conformidad con los lineamientos  del procedimiento PV01- PRO4, quedo concertada para el 31/07/2018,  el responsable deberá adelantar acciones para su cumplimiento ya que la misma fue reprogramada  sin lograr un cumplimiento integral de la misma______  _x000a_________________________________________________________________x000a_1-12-2017  Seguimiento realizado por Maritza Nieto, atendida por  Carlos Bonilla_x000a_Eficacia: Acción cumplida (eficaz)  de acuerdo a seguimiento de la OCI el 21-12-2016._x000a_Efectividad: Al revisar la información recopilada referente a las actualizaciones del Manual de Funciones y Competencias Laborales en la SDM durante la vigencia 2016, se evidencia que no se encuentran archivada cumpliendo los lineamientos dador por la Dirección Administrativa  y la TRD correspondiente. _x000a_Conclusión: Si bien durante el seguimiento realizado por el auditor de las OCI  se determino que la acción fue cumplida (eficaz) , no ha sido efectiva en cuanto a las condiciones de conservación en las cuales se encuentra dicha información._x000a_Recomendación: Reprogramar la acción _x000a__x000a_21-12-2016 Seguimiento realizado por EDNA BEATRIZ ROJAS, atendida por el Dr. Carlos Bonilla contratista de la Subsecretaria de Gestión Corporativa. _x000a_Revisión de la eficaci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_x000a_Revisión cumplimiento: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_x000a_• Oficio SDM-25045 del 3 de marzo de 2015 Radicado DASCD E-R-744 remisión del proyecto de Resolución de modificación del MFCL_x000a_• Registro de Asesoría del DASCD a la SDM del mes de abril de 2015 relacionada con el documento enviado mediante Oficio SDM-25045_x000a_• Oficio SDM-DAF-71002 del 3 de junio de 2015 mediante el cual se solicita refrendación del MFCL _x000a_En relación con los estudios que sustentaron el ajuste del MFCL, se encontró lo siguiente:_x000a_• Circular No. 03 del DASCD se establecieron los lineamientos para el ajuste urgente a los Manuales Específicos de Funciones y de Competencias Laborales de acuerdo con el Decreto Nacional 2484 de 2014._x000a_Conclusión: El auditor concluye que la acción es eficaz dado esta ha permitido corregir la situación identificada y los registros se encuentran en su totalidad._x000a__x000a_Recomendación: Dar por cerrada esta acción y excluirla del PMP"/>
    <x v="0"/>
    <n v="1"/>
    <n v="1"/>
  </r>
  <r>
    <s v="63-2016"/>
    <n v="2016"/>
    <s v="GESTIÓN TALENTO HUMANO"/>
    <s v="AUDITORIA MANUAL DE FUNCIONES"/>
    <d v="2016-04-29T00:00:00"/>
    <m/>
    <m/>
    <s v="Conocimiento parcial de la normatividad aplicable para las modificaciones del manual de funciones"/>
    <s v="Revisión de la legislación que soporta jurídicamente el Manual Específico de Funciones y de Competencias Laborales de la entidad, con el fin de actualizar y publicar la actualización de la Matriz de Cumplimiento Legal._x000a_"/>
    <m/>
    <n v="1"/>
    <s v="Correctiva"/>
    <s v="Tipo: Eficacia - Categórico_x000a_Valores: 1= se logró; 0= no se logró_x000a_Indicador: Matriz de Cumplimiento Legal actualizada y publicada._x000a__x000a_"/>
    <n v="1"/>
    <x v="3"/>
    <s v="DIRECCION ADMINISTRATIVA Y FINANCIERA"/>
    <s v="Ana Lucia Angulo Villamil "/>
    <d v="2016-06-13T00:00:00"/>
    <x v="18"/>
    <d v="2015-09-15T00:00:00"/>
    <s v="El proceso se encuentra en un proceso de revisión integral de los documentos que lo soportan, y de la normatividad que le aplica."/>
    <s v="En ejecución"/>
    <d v="2018-04-30T00:00:00"/>
    <s v="Deicy Astrid Beltrán y Rosa Amparo Quintana"/>
    <s v="30/04/2018.  Seguimiento realizado por Deicy Beltran y Rosa Amparo Quintana  profesionales de la OCI, atendido por Carlos Bonillla._x000a__x000a_Se evidencio la actualización de la Matriz de cumplimiento legal. Versión 3,0 del 29 de diciembre de 2017. _x000a_Recomendación: Cerrar la acción y excluirla del Plan de Mejoramiento por Procesos  _x000a_____________________________________________x000a_1-12-2017  Seguimiento realizado por Maritza Nieto, atendida por  Carlos Bonilla_x000a_Eficacia: Acción cumplida (eficaz)  de acuerdo a seguimiento de la OCI el 21-12-2016._x000a_Efectividad: Al revisar la matriz de requisitos legales, se encontró que la ultima actualización de esta corresponde a  la versión 2 del 13/01/2017, lo anterior evidencia que el proceso no ha realizado un ejercicio que permita garantizar actualizar de manera permanente dicha información. _x000a_Conclusión: Si bien durante el seguimiento realizado por el auditor de las OCI  se determino que la acción fue cumplida (eficaz) , no ha sido efectiva en cuanto a la desactualización de la matriz de cumplimiento legal._x000a_Recomendación: Reprogramar la acción _x000a__x000a_21-12-2016 Seguimiento realizado por EDNA BEATRIZ ROJAS, atendida por el Dr. Carlos Bonilla contratista de la Subsecretaria de Gestión Corporativa. Realizando una traza sobre actualización legal, no se encontraba actualizada la normatividad vigente, a hacer el seguimiento sobre los compromisos adquiridos se observa que existe una actualización de la norma_x000a_Revisión de la eficacia:  Se evidenció que se realizaron ajustes y actualizaciones en la intranet en lo atinente con la legislación que soporta jurídicamente el Manual de Específicos de funciones,, por lo tanto hay cumplimiento al compromiso referente a esta acción.  Se cumplió con el indicador_x000a_Conclusión: El auditor concluye que la acción es eficaz dado esta ha permitido corregir la situación identificada y los registros se encuentran en su totalidad y cumplen con lo señalado en la TRD_x000a_Recomendación: Dar por cerrada esta acción y excluirla del PMP"/>
    <x v="1"/>
    <n v="1"/>
    <n v="1"/>
  </r>
  <r>
    <s v="63-2016"/>
    <n v="2016"/>
    <s v="GESTIÓN TALENTO HUMANO"/>
    <s v="AUDITORIA MANUAL DE FUNCIONES"/>
    <d v="2016-04-29T00:00:00"/>
    <m/>
    <m/>
    <m/>
    <s v="Socialización de la Matriz de Cumplimiento Legal MFCL, con los servidores que integran el proceso de Talento Humano._x000a__x000a_"/>
    <m/>
    <n v="1"/>
    <s v="Correctiva"/>
    <s v="Tipo: Eficacia - Categórico_x000a_Valores: 1= se logró; 0= no se logró_x000a_Indicador: Una jornada de socialización_x000a__x000a_"/>
    <n v="1"/>
    <x v="3"/>
    <s v="DIRECCION ADMINISTRATIVA Y FINANCIERA"/>
    <s v="Ana Lucia Angulo Villamil "/>
    <d v="2016-08-13T00:00:00"/>
    <x v="18"/>
    <d v="2015-09-15T00:00:00"/>
    <s v="El proceso se encuentra en un proceso de revisión integral de los documentos que lo soportan, y de la normatividad que le aplica."/>
    <s v="En ejecución"/>
    <d v="2018-04-30T00:00:00"/>
    <s v="Deicy Astrid Beltrán y Rosa Amparo Quintana"/>
    <s v="30/04/2018.  Seguimiento realizado por Deicy Beltran y Rosa Amparo Quintana  profesionales de la OCI, atendido por Carlos Bonillla._x000a_Se evidencio la actualización de la Matriz de cumplimiento legal. Versión 3,0 del 29 de diciembre de 2017  y  la Socialización de la Matriz de Cumplimiento Legal MFCL, con los servidores que integran el proceso de Talento Humano, el día 17 de enero de 2018,con asistencia de 11 servidores; dando cumplimiento a la acción.     _x000a_Recomendación: Cerrar la acción y excluirla del Plan de Mejoramiento por Procesos _x000a__x000a__x000a_1-12-2017  Seguimiento realizado por Maritza Nieto, atendida por Carlos Bonilla_x000a_Eficacia: A la fecha no se ha cumplido con la acción propuesta _x000a_Efectividad: Se evalúa una vez se cumpla en su totalidad la acción_x000a_Conclusión: Acción incumplida_x000a_Recomendación: Reprogramar la acción _x000a__________________________________________________x000a_21-12-2016 Seguimiento realizado por EDNA BEATRIZ ROJAS, atendida por el Dr. Carlos Bonilla contratista de la Subsecretaria de Gestión Corporativ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_x000a_Revisión de la eficacia:  Se evidenció que se realizaron ajustes y actualizaciones en la intranet en lo atinente con la legislación que soporta jurídicamente el Manual de Específicos de funciones, (incluir algunos datos como cuales normas ), por lo tanto hay cumplimiento al compromiso referente a esta acción.  _x000a_Conclusión: El auditor concluye que la acción es eficaz dado esta ha permitido corregir la situación identificada y los registros se encuentran en su totalidad y cumplen con lo señalado en la TRD_x000a_Recomendación: Dar por cerrada esta acción y excluirla del PMP_x000a_"/>
    <x v="1"/>
    <n v="1"/>
    <n v="1"/>
  </r>
  <r>
    <s v="63-2016"/>
    <n v="2016"/>
    <s v="GESTIÓN TALENTO HUMANO"/>
    <s v="AUDITORIA MANUAL DE FUNCIONES"/>
    <d v="2016-04-29T00:00:00"/>
    <m/>
    <m/>
    <m/>
    <s v="Comunicación masiva mediante el envio de un correo electronico, informado sobre actualización de Matriz de Cumplimiento Legal MFCL, a toda la entidad._x000a_"/>
    <m/>
    <n v="1"/>
    <s v="Correctiva"/>
    <s v="Tipo: Eficacia - Categórico_x000a_Valores: 1= se logró; 0= no se logró_x000a_Indicador: Un correo electronico masivo a los servidores de la entidad_x000a__x000a_"/>
    <n v="1"/>
    <x v="3"/>
    <s v="DIRECCION ADMINISTRATIVA Y FINANCIERA"/>
    <s v="Ana Lucia Angulo Villamil "/>
    <d v="2016-08-13T00:00:00"/>
    <x v="18"/>
    <d v="2015-09-15T00:00:00"/>
    <s v="El proceso se encuentra en un proceso de revisión integral de los documentos que lo soportan, y de la normatividad que le aplica."/>
    <s v="En ejecución"/>
    <d v="2018-04-30T00:00:00"/>
    <s v="Deicy Astrid Beltrán y Rosa Amparo Quintana"/>
    <s v="30/04/2018.  Seguimiento realizado por Deicy Beltran y Rosa Amparo Quintana  profesionales de la OCI, atendido por Carlos Bonillla._x000a_Se evidencio la comunicación masiva, a través del envio de correo electronico, del 17 de abril de 2018,informado sobre actualización de Matriz de Cumplimiento Legal MFCL, a toda la entidad.  _x000a_Recomendación: Cerrar la acción y excluirla del Plan de Mejoramiento por Procesos_x000a___________________________________________________x000a_1-12-2017  Seguimiento realizado por Maritza Nieto, atendida por Carlos Bonilla_x000a_Eficacia: A la fecha no se ha cumplido con la acción propuesta _x000a_Efectividad: Se evalúa una vez se cumpla en su totalidad la acción_x000a_Conclusión: Acción incumplida_x000a_Recomendación: Reprogramar la acción _x000a__x000a_02/10/2017 Seguimiento realizado por Diana Patiño_x000a_Revisión análisis de causas vs acciones: Se observa que la acción guarda relación con las causas identificadas._x000a_Revisión de la eficacia: No fue posible evidenciar la socialización de la matriz de lo legal a todos los servidores de la entidad. _x000a_Efectividad de la acción: No aplica, dado que no se ha dado cumplimiento a la acción._x000a_Conclusión: La acción de mejora no se ha cumplido_x000a_Recomendación: El responsable del proceso debe solicitar a la OCI la reprogramación de la acción._x000a__x000a_21-12-16 Seguimiento realizado por EDNA BEATRIZ ROJA atendida por el Dr. Carlos Bonilla contratista de la Subsecretaria de Gestión Corporativa. _x000a_Revisión de la eficacia: No se encontraban los soportes que evidenciaran la comunicación masiva sobre la actualización de la matriz de lo legal No se evidencia el cumplimiento de esta acción, así las cosas el compromiso NO está cumplido. _x000a_RECOMENDACION: Reprogramar esta acción."/>
    <x v="1"/>
    <n v="2"/>
    <n v="1"/>
  </r>
  <r>
    <s v="63-2016"/>
    <n v="2016"/>
    <s v="GESTIÓN TALENTO HUMANO"/>
    <s v="AUDITORIA MANUAL DE FUNCIONES"/>
    <d v="2016-04-29T00:00:00"/>
    <m/>
    <m/>
    <s v="Falta de lineamientos técnicos institucionales que definan los criterios y actividades requeridas para la actualización del Manual Especifico de Funciones y Competencias Laborales en la SDM"/>
    <s v="Diseñar el procedimiento que defina los criterios y actividades requeridas para la actualización del Manual Especifico de Funciones y Competencias Laborales en la SDM."/>
    <m/>
    <n v="1"/>
    <s v="Correctiva"/>
    <s v="Tipo: Eficacia - Categórico_x000a_Valores: 1= se logró; 0= no se logró_x000a_Indicador: Procedimiento elaborado, aprobado y publicado"/>
    <n v="1"/>
    <x v="3"/>
    <s v="DIRECCION ADMINISTRATIVA Y FINANCIERA"/>
    <s v="Ana Lucia Angulo Villamil "/>
    <d v="2016-07-13T00:00:00"/>
    <x v="14"/>
    <d v="2015-09-15T00:00:00"/>
    <s v="Como avance de la actividad, el proceso reporta que en la revisión y ajuste de la caracterización del proceso de Gestión del Talento Humano, incluyo en la etapa planear y hacer, el Manual de Funciones y Competencias Laborales."/>
    <s v="En ejecución"/>
    <d v="2018-04-30T00:00:00"/>
    <s v="Deicy Astrid Beltrán y Rosa Amparo Quintana"/>
    <s v="30/04/2018 Seguimiento realizado por Deicy Beltran y Rosa Amparo Quintana  profesionales de la OCI, atendido por Carlos Bonilla._x000a_Una vez revisadas las acciones adelantadas por la dependencia, se evidencio un avance en la ejecución de la acción, sin haberse cumplido. _x000a_Recomendación: Reprogramar la accción que de conformidad con el procedimiento se concerto para el 31/08/2018_x000a_________________________________________________________x000a_1-12-2017  Seguimiento realizado por Maritza Nieto, atendida por Carlos Bonilla_x000a_Eficacia: A la fecha no se ha cumplido con la acción propuesta _x000a_Efectividad: Se evalúa una vez se cumpla en su totalidad la acción_x000a_Conclusión: Acción incumplida_x000a_Recomendación: Reprogramar la acción _x000a__x000a_02/10/2017 Seguimiento realizado por Diana Patiño_x000a_Revisión análisis de causas vs acciones: Se observa que la acción guarda relación con las causas identificadas._x000a_Revisión de la eficacia: El proceso no ha realizado la elaboración del procedimiento a la fecha de seguimiento de la acción, una vez que manifiestan que están en la espera de la armonización del rediseño._x000a_Efectividad de la acción: No aplica, dado que no se ha dado cumplimiento a la acción._x000a_Conclusión: La acción de mejora no se ha cumplido_x000a_Recomendación: El responsable del proceso debe solicitar a la OCI la reprogramación de la acción._x000a__x000a_21-12-16 Seguimiento realizado por EDNA BEATRIZ ROJAS. El Dr. Carlos Bonilla quien atiende la reunión, Revisión de la eficacia: El auditado manifiesta que no se ha podido adelantar esta acción por lo tanto solicita una reprogramación de la misma. _x000a_RECOMENDACION: Reprogramar la acción"/>
    <x v="0"/>
    <n v="3"/>
    <n v="1"/>
  </r>
  <r>
    <s v="63-2016"/>
    <n v="2016"/>
    <s v="GESTIÓN TALENTO HUMANO"/>
    <s v="AUDITORIA MANUAL DE FUNCIONES"/>
    <d v="2016-04-29T00:00:00"/>
    <m/>
    <m/>
    <m/>
    <s v="Socialización del procedimiento entre servidores que integran el proceso de Talento Humano._x000a__x000a_"/>
    <m/>
    <n v="1"/>
    <s v="Correctiva"/>
    <s v="Tipo: Eficacia - Porcentaje_x000a_Valores: 0 - 100%_x000a_Indicador: (Número de servidores que integran el proceso  que participaron  en la socialización/Total de servidores que integran el proceso)*100"/>
    <n v="1"/>
    <x v="3"/>
    <s v="DIRECCION ADMINISTRATIVA Y FINANCIERA"/>
    <s v="Ana Lucia Angulo Villamil "/>
    <d v="2016-08-13T00:00:00"/>
    <x v="14"/>
    <d v="2015-09-15T00:00:00"/>
    <s v="En ejecución"/>
    <s v="En ejecución"/>
    <d v="2018-04-30T00:00:00"/>
    <s v="Deicy Astrid Beltrán y Rosa Amparo Quintana"/>
    <s v="30/04/2018 Seguimiento realizado por Deicy Beltran y Rosa Amparo Quintana  profesionales de la OCI, atendido por Carlos Bonilla._x000a_Una vez revisadas las acciones adelantadas por la dependencia, se evidencio un avance en la ejecución de la acción, sin haberse cumplido. _x000a_Recomendación: Reprogramar la accción que de conformidad con el procedimiento se concerto para el 31/08/2018_x000a_1-12-2017  Seguimiento realizado por Maritza Nieto, atendida por Carlos Bonilla_x000a_Eficacia: A la fecha no se ha cumplido con la acción propuesta _x000a_Efectividad: Por evaluar_x000a_Conclusión: Acción incumplida_x000a_Recomendación: Reprogramar la acción _x000a__x000a_02/10/2017 Seguimiento realizado por Diana Patiño_x000a_Revisión análisis de causas vs acciones: Se observa que la acción guarda relación con las causas identificadas._x000a_Revisión de la eficacia: El proceso manifiesta que no se ha podido adelantar la acción, una vez que no se ha dado cumplimiento a la acción 1_x000a_Efectividad de la acción: No aplica, dado que no se ha dado cumplimiento a la acción._x000a_Conclusión: La acción de mejora no se ha cumplido_x000a_Recomendación: El responsable del proceso debe solicitar a la OCI la reprogramación de la acción._x000a__x000a_21-12-16 Seguimiento realizado por EDNA BEATRIZ ROJAS. El Dr. Carlos Bonilla quien atiende la reunión, Revisión de la eficacia: El auditado manifiesta que no se ha podido adelantar esta acción por lo tanto solicita una reprogramación de la misma. _x000a_RECOMENDACION: Reprogramar la acción"/>
    <x v="0"/>
    <n v="3"/>
    <n v="1"/>
  </r>
  <r>
    <s v="63-2016"/>
    <n v="2016"/>
    <s v="GESTIÓN TALENTO HUMANO"/>
    <s v="AUDITORIA MANUAL DE FUNCIONES"/>
    <d v="2016-04-29T00:00:00"/>
    <m/>
    <m/>
    <m/>
    <s v="Comunicación masiva mediante el envio de un correo electronico, informado sobre los lineamientos (procedimiento) para la actualización del Manual Especifico de Funciones y Competencias Laborales en la SDM."/>
    <m/>
    <n v="1"/>
    <s v="Correctiva"/>
    <s v="Tipo: Eficacia - Categórico_x000a_Valores: 1= se logró; 0= no se logró_x000a_Indicador: Un correo electronico masivo a los servidores de la entidad"/>
    <n v="1"/>
    <x v="3"/>
    <s v="DIRECCION ADMINISTRATIVA Y FINANCIERA"/>
    <s v="Ana Lucia Angulo Villamil "/>
    <d v="2016-09-13T00:00:00"/>
    <x v="14"/>
    <d v="2015-09-15T00:00:00"/>
    <s v="En ejecución "/>
    <s v="En ejecución"/>
    <d v="2018-04-30T00:00:00"/>
    <s v="Deicy Astrid Beltrán y Rosa Amparo Quintana"/>
    <s v="30/04/2018 Seguimiento realizado por Deicy Beltran y Rosa Amparo Quintana  profesionales de la OCI, atendido por Carlos Bonilla._x000a_Una vez revisadas las acciones adelantadas por la dependencia, se evidencio un avance en la ejecución de la acción, sin haberse cumplido. _x000a_Recomendación: Reprogramar la accción que de conformidad con el procedimiento se concerto para el 31/08/2018_x000a__x000a_02/10/2017 Seguimiento realizado por Diana Patiño_x000a_Revisión análisis de causas vs acciones: Se observa que la acción guarda relación con las causas identificadas._x000a_Revisión de la eficacia: El proceso manifiesta que no se ha podido adelantar la acción, una vez que no se ha dado cumplimiento a la acción 1_x000a_Efectividad de la acción: No aplica, dado que no se ha dado cumplimiento a la acción._x000a_Conclusión: La acción de mejora no se ha cumplido_x000a_Recomendación: El responsable del proceso debe solicitar a la OCI la reprogramación de la acción._x000a__x000a_21-12-16 Seguimiento realizado por EDNA BEATRIZ ROJAS. El Dr. Carlos Bonilla quien atiende la reunión, Revisión de la eficacia: El auditado manifiesta que no se ha podido adelantar esta acción por lo tanto solicita una reprogramación de la misma. _x000a_RECOMENDACION: Reprogramar la acción"/>
    <x v="0"/>
    <n v="3"/>
    <n v="1"/>
  </r>
  <r>
    <s v="64-2016"/>
    <n v="2016"/>
    <s v="GESTIÓN TALENTO HUMANO"/>
    <s v="AUDITORIA MANUAL DE FUNCIONES"/>
    <d v="2016-04-29T00:00:00"/>
    <s v="No Conformidad No. 2: Al revisar el Manual de Funciones y Competencias Laborales aprobado mediante Resolución 442 de 2015, se evidenció que la descripción de los requisitos de estudio no se ha incluido la totalidad de  Núcleos Básicos de Conocimiento - NBC, observando que en algunos se describen áreas del conocimiento."/>
    <s v="Debilidades en las gestiones procesales "/>
    <s v="Múltiples interpretaciones respecto a la inclusión de disciplinas o profesiones junto con núcleos básicos de conocimientos, teniendo en cuenta el parágrafo 3 del artículo 5 del Decreto 2484 de 2014 y el uso específico de un manual para la provisión de empleos."/>
    <s v="Solicitar concepto al DAFP sobre la inclusión de Núcleos Básicos de Conocimiento y/o Disciplinas Académicas en el  Manual de Funciones y Competencias Laborales."/>
    <n v="1"/>
    <n v="1"/>
    <s v="Correctiva"/>
    <s v="Tipo: Eficacia - Categórico_x000a_Valores: 1= se logró; 0= no se logró_x000a_Indicador: Concepto del DAFP recibido"/>
    <n v="1"/>
    <x v="3"/>
    <s v="DIRECCION ADMINISTRATIVA Y FINANCIERA"/>
    <s v="Ana Lucia Angulo Villamil "/>
    <d v="2016-06-13T00:00:00"/>
    <x v="19"/>
    <m/>
    <s v="Revisión y consulta_x000a_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_x000a_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Requerimiento de ajustes al MFCL_x000a_Con base en los procesos de consulta y revisión de la trazabilidad de los ajustes del MFCL, a la fecha se ha identificado la necesidad de ajustes como:_x000a_• Revisión y ajuste de núcleos básicos de conocimiento y disciplinas, de conformidad con los criterios de justificación revisados con el DASCD._x000a_• Verificación de los requisitos y los funcionarios que actualmente desempeñan los cargos, teniendo en cuenta que ya se han realizado ajustes a algunos empleos de conformidad con análisis de las funciones y programas académicos (Resoluciones 020 de 2016, 1005 de 2016), pero que se mantienen algunos casos (reportados en el informe de auditoría)._x000a_• Revisión de funciones en su estructura de redacción, teniendo en cuenta criterios de la asesoría del DASCD._x000a_• En el proceso de revisión de empleos vacantes para el reporte de la OPEC se identificó con los directivos, la necesidad de actualizar funciones, de conformidad con las acciones que actualmente se realizan en las dependencias, de conformidad con el Plan de Desarrollo Distrital Bogotá Para Todos._x000a_• El proceso de rediseño se encuentra iniciando su ejecución y se prevé que se requieren ajustes de conformidad con los resultados del cambio en la estructura orgánica._x000a_Acciones  a continuación_x000a_Revisar el MFCL por etapas, de acuerdo con avance del proceso de rediseño institucional:_x000a_Fase 1._x000a_1. Cargos profesionales y técnicos de las dependencias que tienen cargos reportados en la OPEC (en ejecución)_x000a_2. Cargos reportados en la auditoría interna_x000a_3. Cargos identificados en revisiones por muestreo de funciones esenciales_x000a_Fase 2._x000a_Ajuste o actualización del MFCL de conformidad con el proceso de rediseño institucional._x000a_"/>
    <s v="En ejecución"/>
    <d v="2017-12-01T00:00:00"/>
    <s v="Maritza Nieto"/>
    <s v="1-12-2017  Seguimiento realizado por Maritza Nieto, atendida por Carlos Bonilla_x000a_Eficacia:  Acción cumplida. Como resultado de la asesoría dada por el DASCD a la SDM en abril de 2015 y 12 de julio de 2016, se ha identificó  necesidad de ajustes en el MFCL como:_x000a_• Revisión y ajuste de núcleos básicos de conocimiento y disciplinas de conformidad con los criterios de justificación revisados con el DASCD._x000a_• Verificación de los requisitos de los funcionarios que actualmente desempeñan cargos, teniendo en cuenta  ajustes realizados a algunos empleos de conformidad con análisis de las funciones y programas académicos _x000a_• Revisión de funciones en su estructura de redacción, teniendo en cuenta criterios de la asesoría del DASCD._x000a_• Revisión de empleos vacantes para el reporte de la OPEC _x000a_• Se identificó con los directivos, la necesidad de actualizar funciones, de conformidad con las acciones que actualmente realizan en las dependencias y el PDDD Bogotá Para Todos._x000a_• El proceso de rediseño se encontraba iniciando, se prevé que se requieren ajustes de conformidad con los resultados del cambio en la estructura orgánica._x000a_Efectividad: Esta en implementación el proyecto de rediseño institucional y con éste la actualización del MFCL contemplando la inclusión de Núcleos Básicos de Conocimiento_x000a_Conclusión: Acción eficaz y efectiva _x000a_Recomendación: Cerrar la acción_x000a_"/>
    <x v="1"/>
    <n v="0"/>
    <n v="0"/>
  </r>
  <r>
    <s v="64-2016"/>
    <n v="2016"/>
    <s v="GESTIÓN TALENTO HUMANO"/>
    <s v="AUDITORIA MANUAL DE FUNCIONES"/>
    <d v="2016-04-29T00:00:00"/>
    <m/>
    <m/>
    <m/>
    <s v="Diagnóstico de requerimiento de ajuste del MFCL según escenarios posibles respecto al concepto del DAFP."/>
    <m/>
    <n v="1"/>
    <s v="Correctiva"/>
    <s v="Tipo: Eficacia - Categórico_x000a_Valores: 1= se logró; 0= no se logró_x000a_Indicador: Documento técnico de diagnóstico de requerimiento de ajuste del MFCL en los escenarios posibles"/>
    <n v="1"/>
    <x v="3"/>
    <s v="DIRECCION ADMINISTRATIVA Y FINANCIERA"/>
    <s v="Ana Lucia Angulo Villamil "/>
    <d v="2016-06-13T00:00:00"/>
    <x v="20"/>
    <m/>
    <s v="Revisión y consulta_x000a_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_x000a_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Requerimiento de ajustes al MFCL_x000a_Con base en los procesos de consulta y revisión de la trazabilidad de los ajustes del MFCL, a la fecha se ha identificado la necesidad de ajustes como:_x000a_• Revisión y ajuste de núcleos básicos de conocimiento y disciplinas, de conformidad con los criterios de justificación revisados con el DASCD._x000a_• Verificación de los requisitos y los funcionarios que actualmente desempeñan los cargos, teniendo en cuenta que ya se han realizado ajustes a algunos empleos de conformidad con análisis de las funciones y programas académicos (Resoluciones 020 de 2016, 1005 de 2016), pero que se mantienen algunos casos (reportados en el informe de auditoría)._x000a_• Revisión de funciones en su estructura de redacción, teniendo en cuenta criterios de la asesoría del DASCD._x000a_• En el proceso de revisión de empleos vacantes para el reporte de la OPEC se identificó con los directivos, la necesidad de actualizar funciones, de conformidad con las acciones que actualmente se realizan en las dependencias, de conformidad con el Plan de Desarrollo Distrital Bogotá Para Todos._x000a_• El proceso de rediseño se encuentra iniciando su ejecución y se prevé que se requieren ajustes de conformidad con los resultados del cambio en la estructura orgánica._x000a_Acciones  a continuación_x000a_Revisar el MFCL por etapas, de acuerdo con avance del proceso de rediseño institucional:_x000a_Fase 1._x000a_1. Cargos profesionales y técnicos de las dependencias que tienen cargos reportados en la OPEC (en ejecución)_x000a_2. Cargos reportados en la auditoría interna_x000a_3. Cargos identificados en revisiones por muestreo de funciones esenciales_x000a_Fase 2._x000a_Ajuste o actualización del MFCL de conformidad con el proceso de rediseño institucional._x000a_"/>
    <s v="En ejecución"/>
    <d v="2017-12-01T00:00:00"/>
    <s v="Maritza Nieto"/>
    <s v="1-12-2017  Seguimiento realizado por Maritza Nieto, atendida por Carlos Bonilla_x000a_Eficacia:  Acción cumplida. Como resultado de la asesoría dada por el DASCD a la SDM en abril de 2015 y 12 de julio de 2016, se ha identificó  necesidad de ajustes en el MFCL como:_x000a_• Revisión y ajuste de núcleos básicos de conocimiento y disciplinas, de conformidad con los criterios de justificación revisados con el DASCD._x000a_• Verificación de los requisitos y los funcionarios que actualmente desempeñan los cargos, teniendo en cuenta que ya se han realizado ajustes a algunos empleos de conformidad con análisis de las funciones y programas académicos _x000a_• Revisión de funciones en su estructura de redacción, teniendo en cuenta criterios de la asesoría del DASCD._x000a_• Revisión de empleos vacantes para el reporte de la OPEC _x000a_• Se identificó con los directivos, la necesidad de actualizar funciones, de conformidad con las acciones que actualmente realizan en las dependencias y el PDDD Bogotá Para Todos._x000a_• El proceso de rediseño se encuentra iniciando su ejecución y se prevé que se requieren ajustes de conformidad con los resultados del cambio en la estructura orgánica._x000a_Efectividad: Esta en implementación el proyecto de rediseño institucional y con éste la actualización del MFCL contemplando la inclusión de Núcleos Básicos de Conocimiento_x000a_Conclusión: Acción eficaz y efectiva _x000a_Recomendación: orrar la acción_x000a_"/>
    <x v="1"/>
    <n v="0"/>
    <n v="0"/>
  </r>
  <r>
    <s v="64-2016"/>
    <n v="2016"/>
    <s v="GESTIÓN TALENTO HUMANO"/>
    <s v="AUDITORIA MANUAL DE FUNCIONES"/>
    <d v="2016-04-29T00:00:00"/>
    <m/>
    <m/>
    <m/>
    <s v="Actualización, modificación o rediseño del MFCL de conformidad con el concepto del DAFP_x000a__x000a_"/>
    <m/>
    <n v="1"/>
    <s v="Correctiva"/>
    <s v="Tipo: Eficacia - Categórico_x000a_Valores: 1= se logró; 0= no se logró_x000a_Indicador: Ajust aprobación y publicación  del MFCL de conformidad con el concepto del DAFP en relación con los núcleos básicos de conocimiento y las disciplinas o profesiones"/>
    <n v="1"/>
    <x v="3"/>
    <s v="DIRECCION ADMINISTRATIVA Y FINANCIERA"/>
    <s v="Ana Lucia Angulo Villamil "/>
    <s v="Según respuesta del DAFP"/>
    <x v="21"/>
    <m/>
    <s v="Revisión y consulta_x000a_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_x000a_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Requerimiento de ajustes al MFCL_x000a_Con base en los procesos de consulta y revisión de la trazabilidad de los ajustes del MFCL, a la fecha se ha identificado la necesidad de ajustes como:_x000a_• Revisión y ajuste de núcleos básicos de conocimiento y disciplinas, de conformidad con los criterios de justificación revisados con el DASCD._x000a_• Verificación de los requisitos y los funcionarios que actualmente desempeñan los cargos, teniendo en cuenta que ya se han realizado ajustes a algunos empleos de conformidad con análisis de las funciones y programas académicos (Resoluciones 020 de 2016, 1005 de 2016), pero que se mantienen algunos casos (reportados en el informe de auditoría)._x000a_• Revisión de funciones en su estructura de redacción, teniendo en cuenta criterios de la asesoría del DASCD._x000a_• En el proceso de revisión de empleos vacantes para el reporte de la OPEC se identificó con los directivos, la necesidad de actualizar funciones, de conformidad con las acciones que actualmente se realizan en las dependencias, de conformidad con el Plan de Desarrollo Distrital Bogotá Para Todos._x000a_• El proceso de rediseño se encuentra iniciando su ejecución y se prevé que se requieren ajustes de conformidad con los resultados del cambio en la estructura orgánica._x000a_Acciones  a continuación_x000a_Revisar el MFCL por etapas, de acuerdo con avance del proceso de rediseño institucional:_x000a_Fase 1._x000a_1. Cargos profesionales y técnicos de las dependencias que tienen cargos reportados en la OPEC (en ejecución)_x000a_2. Cargos reportados en la auditoría interna_x000a_3. Cargos identificados en revisiones por muestreo de funciones esenciales_x000a_Fase 2._x000a_Ajuste o actualización del MFCL de conformidad con el proceso de rediseño institucional._x000a_"/>
    <s v="En ejecución"/>
    <d v="2018-04-30T00:00:00"/>
    <s v="Deicy Astrid Beltrán y Rosa Amparo Quintana"/>
    <s v="30/04/2018.  Seguimiento realizado por Deicy Beltran y Rosa Amparo Quintana  profesionales de la OCI, atendido por Carlos Bonillla._x000a_Se evidencia que la dependencia se encuentra adelantando gestiones tendiente al cumplimiento de la acción, &quot;Actualización, modificación o rediseño del MFCL de conformidad con el concepto del DAF&quot;, pero dado que se esta adelantando el proceso de reestructuración , se están realizando los ajustes necesarios._x000a__x000a_Recomendación :Reprogramar  la acción, la cual de conformidad con los lineamientos  del procedimiento PV01- PRO4, quedo concertada para el 31/12/2018,  el responsable deberá adelantar acciones para su cumplimiento ya que la misma fue reprogramada  sin lograr un cumplimiento integral de la misma______ _x000a__x000a_1-12-2017  Seguimiento realizado por Maritza Nieto, atendida por Carlos Bonilla_x000a_Eficacia: Se evidencia la existencia del documento &quot;Modificación del manual de funciones&quot;, el cual esta en proceso de revisión y aprobación (publicado en la intranet el 15 de noviembre de 2017)._x000a_Efectividad: Por evaluar_x000a_Conclusión: Acción en ejecución _x000a_Recomendación: Reprogramar la acción "/>
    <x v="0"/>
    <n v="1"/>
    <n v="0"/>
  </r>
  <r>
    <s v="64-2016"/>
    <n v="2016"/>
    <s v="GESTIÓN TALENTO HUMANO"/>
    <s v="AUDITORIA MANUAL DE FUNCIONES"/>
    <d v="2016-04-29T00:00:00"/>
    <m/>
    <m/>
    <m/>
    <s v="Comunicación masiva mediante el envio de un correo electronico, informado sobre los lineamientos (procedimiento) para la actualización del Manual Especifico de Funciones y Competencias Laborales en la SDM."/>
    <m/>
    <n v="1"/>
    <s v="Correctiva"/>
    <s v="Tipo: Eficacia - Categórico_x000a_Valores: 1= se logró; 0= no se logró_x000a_Indicador: Un correo electronico masivo a los servidores de la entidad"/>
    <n v="1"/>
    <x v="3"/>
    <s v="DIRECCION ADMINISTRATIVA Y FINANCIERA"/>
    <s v="Ana Lucia Angulo Villamil "/>
    <s v="Un mes a partir del momento de la aprobación de la modificación."/>
    <x v="1"/>
    <m/>
    <s v="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Requerimiento de ajustes al MFCL_x000a_Con base en los procesos de consulta y revisión de la trazabilidad de los ajustes del MFCL, a la fecha se ha identificado la necesidad de ajustes como:_x000a_• Revisión y ajuste de núcleos básicos de conocimiento y disciplinas, de conformidad con los criterios de justificación revisados con el DASCD._x000a_• Verificación de los requisitos y los funcionarios que actualmente desempeñan los cargos, teniendo en cuenta que ya se han realizado ajustes a algunos empleos de conformidad con análisis de las funciones y programas académicos (Resoluciones 020 de 2016, 1005 de 2016), pero que se mantienen algunos casos (reportados en el informe de auditoría)._x000a_• Revisión de funciones en su estructura de redacción, teniendo en cuenta criterios de la asesoría del DASCD._x000a_• En el proceso de revisión de empleos vacantes para el reporte de la OPEC se identificó con los directivos, la necesidad de actualizar funciones, de conformidad con las acciones que actualmente se realizan en las dependencias, de conformidad con el Plan de Desarrollo Distrital Bogotá Para Todos._x000a_• El proceso de rediseño se encuentra iniciando su ejecución y se prevé que se requieren ajustes de conformidad con los resultados del cambio en la estructura orgánica._x000a_Acciones  a continuación_x000a_Revisar el MFCL por etapas, de acuerdo con avance del proceso de rediseño institucional:_x000a_Fase 1._x000a_1. Cargos profesionales y técnicos de las dependencias que tienen cargos reportados en la OPEC (en ejecución)_x000a_2. Cargos reportados en la auditoría interna_x000a_3. Cargos identificados en revisiones por muestreo de funciones esenciales_x000a_Fase 2._x000a_Ajuste o actualización del MFCL de conformidad con el proceso de rediseño institucional._x000a_"/>
    <s v="En ejecución"/>
    <d v="2018-04-30T00:00:00"/>
    <s v="Deicy Astrid Beltrán y Rosa Amparo Quintana"/>
    <s v="30/04/2018.  Seguimiento realizado por Deicy Beltran y Rosa Amparo Quintana  profesionales de la OCI, atendido por Carlos Bonillla._x000a_Se evidencia que la dependencia se encuentra adelantando gestiones tendiente al cumplimiento de la acción, &quot;Actualización, modificación o rediseño del MFCL de conformidad con el concepto del DAF&quot;, pero daso que se esta adelantando el proceso de reestructuración , se están realizando los ajustes necesarios._x000a_Teniendo en cuenta que no se ha dado cumplimiento a la acción anterior, no se puede ejectuar  la acción que nos ocupa.    _x000a__x000a_Recomendación :Reprogramar  la acción, la cual de conformidad con los lineamientos  del procedimiento PV01- PRO4, quedo concertada para el 31/12/2018,  el responsable deberá adelantar acciones para su cumplimiento ya que la misma fue reprogramada  sin lograr un cumplimiento integral de la misma______ _x000a__x000a_Recomendación :Reprogramar  la acción, la cual de conformidad con los lineamientos  del procedimiento PV01- PRO4, quedo concertada para el 31/12/2018,  el responsable deberá adelantar acciones para su cumplimiento ya que la misma fue reprogramada  sin lograr un cumplimiento integral de la misma______ 1-12-2017  Seguimiento realizado por Maritza Nieto, atendida por Carlos Bonilla_x000a_Eficacia: A la fecha no se ha cumplido con la acción propuesta, el proceso esta elaborando el procedimiento para la actualización del MFCL_x000a_Efectividad: Se evalúa una vez se cumpla en su totalidad la acción_x000a_Conclusión: Acción incumplida_x000a_Recomendación: Reprogramar la acción "/>
    <x v="0"/>
    <n v="1"/>
    <n v="0"/>
  </r>
  <r>
    <s v="67-2016"/>
    <n v="2016"/>
    <s v="GESTIÓN ADMINISTRATIVA"/>
    <s v="AUDITORIA SEGUIMIENTO A LA ADMINISTRACIÓN DE LOS BIENES DE LA SDM-2016"/>
    <d v="2016-05-04T00:00:00"/>
    <s v="NO CONFORMIDAD (1): a. Situación o condición observada: • Al revisar el PA01-PR12  “Procedimiento de ingresos, egresos y traslados de almacén” versión 3.0, se observa que en el flujograma no se encuentra la actividad “Remitir al corredor de seguros por correo electrónico copia del inventario mensual de bienes”. La misma se describe en el numeral 4 Lineamientos o políticas de operación de dicho procedimiento._x000a__x000a_Por otro lado, no se definieron actividades relacionadas con el ingreso de bienes provenientes de contratos de obra._x000a__x000a_De otro lado, al revisar el numeral 6 de dicho procedimiento se pudo evidenciar que los Anexos 01, 02, 03 y 04, corresponden a formatos ya diligenciados (registros) y no a una plantilla para la toma de datos (ver numeral 2.3.3 del instructivo PE01-PR05-IN01)_x000a__x000a_• Al revisar  el  PA01-PR16  “Procedimiento frente a hurtos, pérdidas y daños de elementos de la Entidad” versión 2.0, se observa que no se encuentra ni el lineamiento ni la actividad atinente a la remisión a la Oficina de Asuntos Disciplinarios de aquellos casos relacionados pérdida de bienes a cargo de servidores públicos. _x000a__x000a_Adicionalmente se observa en el numeral 3 Responsabilidades generales la mención del Corredor de Seguros, lo cual no es dable por tratarse de una persona jurídica externa._x000a__x000a_• Al revisar el PA01-PR18 “Procedimiento baja definitiva de bienes” versión 2.0, se observa que en el flujograma se fusionan actividades que forman parte de otros procedimientos, por ejemplo la No. 18 y siguientes corresponden al de hurtos, pérdida y daños de elementos de la entidad.  Igualmente incluye el procedimiento de enajenación de bienes y finalmente el concepto de remate lo que dificulta el entendimiento del documento. _x000a__x000a_Así mismo, se observa que en el capítulo Responsabilidades Generales, no se incluye el Comité de Inventarios, pese a que es el encargado de emitir los lineamientos a tener en cuenta en la baja de bienes en las actividades 7 a la 9 del procedimiento._x000a_"/>
    <s v="Debilidades en la actualización de los Documentos SIG"/>
    <s v="Desconocimiento del PE01-PR05 Procedimiento control de documentos SIG incluido el instructivo y formatos anexos."/>
    <s v="Se realizará una jornada de socialización del procedimiento PE01-PR05 Procedimiento control de documentos SIG incluido el instructivo y formatos anexos con el apoyo de la OAP."/>
    <n v="1"/>
    <n v="1"/>
    <s v="Correctiva"/>
    <s v="(Numero de servidores del proceso socializados/ Total de servidores del proceso)*100"/>
    <n v="1"/>
    <x v="3"/>
    <s v="SUBDIRECCIÓN ADMINISTRATIVA"/>
    <s v="Subdirectora  Administrativa "/>
    <d v="2016-06-01T00:00:00"/>
    <x v="15"/>
    <m/>
    <m/>
    <m/>
    <d v="2018-04-30T00:00:00"/>
    <s v="Deicy Astrid Beltrán y Rosa Amparo Quintana"/>
    <s v="30/04/2018 Seguimiento realizado por Rosa Amparo Quintana contratista de la OCI y atendido por Carlos Bonilla._x000a_Revisión de la eficacia: Se solicita la reprogramación de la acción para el 31/07/2018 ,debido a que no se ha efectuado la socialización del procedimiento PE01-PR05._x000a_Revisión de la efectividad: NO se puede verificar la efectividad, toda vez que no se ha dado cumplimiento  a la acción. 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_x000a_------------------------------------------------------------------_x000a_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_x000a________________________________________________________________________x000a_05/04/2017 Seguimiento realizado por Diana Patiño_x000a_Revisión análisis de causas vs acciones: Se observa que la acción guarda relación con las causas identificadas._x000a_Revisión de la eficacia: La SA a la fecha no ha realizado ninguna socialización sobre el procedimiento PE01-PR05 incluyendo el instructivo y sus formatos._x000a_Efectividad de la acción: No aplica, dado que no se ha implementado la acción _x000a_Conclusión: la acción de mejora no se ha cumplido._x000a_Recomendación: El responsable del proceso debe solicitar a la OCI la reprogramación de la acción. _x000a_"/>
    <x v="0"/>
    <n v="3"/>
    <n v="1"/>
  </r>
  <r>
    <s v="67-2016"/>
    <n v="2016"/>
    <s v="GESTIÓN ADMINISTRATIVA"/>
    <s v="AUDITORIA SEGUIMIENTO A LA ADMINISTRACIÓN DE LOS BIENES DE LA SDM-2016"/>
    <d v="2016-05-04T00:00:00"/>
    <m/>
    <m/>
    <s v="Las actividades descritas no corresponden a la operación real del proceso."/>
    <s v="Se procederá a realizar la revisión, actualización y ajuste a los procedimientos  PA01-PR12, PA01-PR16 y PA01-PR18, y se efectuaran los cambios pertinentes de acuerdo a lo establecido en el instructivo PE01-PR05-IN01 instructivo para la elaboración de documentos del Sistema Integrado de Gestión._x000a__x000a_Incluir en el procedimiento PA01-PR12 en el numeral 4 los lineamientos y/o politicas de operación pertinentes al ingreso de bienes entregados en el sitio de utilización, de acuerdo a lo  establecido en el procedimiento PE01-PR05 Procedimiento control de documentos SIG incluido el instructivo y formatos anexos._x000a__x000a__x000a_Ajustar los numerales del procedimiento PA01-PR12de conformidad con los lineamientos de la  Resolución No. 001 de 2001 emitida por la Secretaria de Hacienda._x000a__x000a__x000a__x000a__x000a_"/>
    <m/>
    <n v="1"/>
    <s v="Correctiva"/>
    <s v="(No. De procedimientos objetos del hallazgo  ajustados / No. De procedimientos objeto del hallazgo)*100_x000a_"/>
    <s v="100% _x000a_"/>
    <x v="3"/>
    <s v="SUBDIRECCIÓN ADMINISTRATIVA"/>
    <s v="Neyfi Martínez "/>
    <d v="2016-06-01T00:00:00"/>
    <x v="15"/>
    <m/>
    <m/>
    <m/>
    <d v="2018-06-08T00:00:00"/>
    <s v="Deicy Astrid Beltrán y Rosa Amparo Quintana"/>
    <s v="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_x000a_____________________________________________________________________________________________x000a_30/04/2018 Seguimiento realizado por Rosa Amparo Quintana contratista de la OCI y atendido por Carlos Bonilla _x000a_Revisión de la eficacia: el responsable solicita la reprogramación de la acción para el 31/07/2018 , toda vez que no se ha dado cumplimiento a la  acción.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_x000a_------------------------------------------------------------------_x000a_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_x000a________________________________________________________________________x000a_05/04/2017 Seguimiento realizado por Diana Patiño_x000a_Revisión análisis de causas vs acciones: Se observa que la acción guarda relación con las causas identificadas._x000a_Revisión de la eficacia: La SA a la fecha no ha realizado ninguna socialización sobre el procedimiento PE01-PR05 incluyendo el instructivo y sus formatos._x000a_Efectividad de la acción: No aplica, dado que no se ha implementado la acción _x000a_Conclusión: la acción de mejora no se ha cumplido._x000a_Recomendación: El responsable del proceso debe solicitar a la OCI la reprogramación de la acción. _x000a_"/>
    <x v="1"/>
    <n v="3"/>
    <n v="1"/>
  </r>
  <r>
    <s v="67-2016"/>
    <n v="2016"/>
    <s v="GESTIÓN ADMINISTRATIVA"/>
    <s v="AUDITORIA SEGUIMIENTO A LA ADMINISTRACIÓN DE LOS BIENES DE LA SDM-2016"/>
    <d v="2016-05-04T00:00:00"/>
    <m/>
    <m/>
    <s v="Debilidades en la divulgación de los documentos que integran el proceso."/>
    <s v="Se realizará una jornada de socialización de los documentos actualizados con el apoyo de la OAP"/>
    <m/>
    <n v="1"/>
    <s v="Correctiva"/>
    <s v="(Numero de servidores del proceso socializados de los documentos actualizados./ Total de servidores del proceso)*100"/>
    <n v="1"/>
    <x v="3"/>
    <s v="SUBDIRECCIÓN ADMINISTRATIVA "/>
    <s v="Equipo Operativo Gestión Administrativa"/>
    <d v="2016-06-01T00:00:00"/>
    <x v="15"/>
    <m/>
    <m/>
    <m/>
    <d v="2018-06-08T00:00:00"/>
    <s v="Deicy Astrid Beltrán y Rosa Amparo Quintana"/>
    <s v="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_x000a_____________________________________________________________________________________________x000a__x000a_30/04/2018 Seguimiento realizado por Rosa Amparo Quintana y atendido por Carlos Bonilla _x000a_Revisión de la eficacia: el responsable solicita la reprogramación de la acción para el 31/07/2018 , debido a que no se ha dado cumplimiento a la acción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_x000a_------------------------------------------------------------------_x000a_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_x000a________________________________________________________________________x000a_05/04/2017 Seguimiento realizado por Diana Patiño_x000a_Revisión análisis de causas vs acciones: Se observa que la acción guarda relación con las causas identificadas._x000a_Revisión de la eficacia: La SA a la fecha no ha realizado ninguna socialización sobre el procedimiento PE01-PR05 incluyendo el instructivo y sus formatos._x000a_Efectividad de la acción: No aplica, dado que no se ha implementado la acción _x000a_Conclusión: la acción de mejora no se ha cumplido._x000a_Recomendación: El responsable del proceso debe solicitar a la OCI la reprogramación de la acción. _x000a_"/>
    <x v="1"/>
    <n v="3"/>
    <n v="1"/>
  </r>
  <r>
    <s v="67-2016"/>
    <n v="2016"/>
    <s v="GESTIÓN ADMINISTRATIVA"/>
    <s v="AUDITORIA SEGUIMIENTO A LA ADMINISTRACIÓN DE LOS BIENES DE LA SDM-2016"/>
    <d v="2016-05-04T00:00:00"/>
    <m/>
    <m/>
    <s v="Debilidades en la divulgación de los documentos que integran el proceso."/>
    <s v="Realizar la divulgación en la Intranet  a los servidores públicos de la entidad sobre los procedimientos actualizados"/>
    <m/>
    <n v="1"/>
    <s v="Correctiva"/>
    <s v="(No. de procedimientos publicados en la Intranet / No. De procedimientos actualizados)*100"/>
    <n v="1"/>
    <x v="4"/>
    <s v="SUBDIRECCIÓN ADMINISTRATIVA - _x000a_OFICINA ASESORA DE COMUNICACIONES_x000a_"/>
    <s v="Equipo Operativo Gestión Administrativa/ Profesional Oficina de Comunicaciones"/>
    <d v="2016-06-01T00:00:00"/>
    <x v="15"/>
    <m/>
    <m/>
    <m/>
    <d v="2018-04-30T00:00:00"/>
    <s v="Deicy Astrid Beltrán y Rosa Amparo Quintana"/>
    <s v="30/04/2018 Seguimiento realizado por Rosa Amparo Quintana y atendido por Carlos Bonilla._x000a_Revisión de la eficacia: el responsable solicita la reprogramación de la acción para el 31/07/2018 , debido a que no se ha dado cumplimiento a la acción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_x000a_-----------------------------------------------------------------_x000a_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_x000a________________________________________________________________________x000a_05/04/2017 Seguimiento realizado por Diana Patiño_x000a_Revisión análisis de causas vs acciones: Se observa que la acción guarda relación con las causas identificadas._x000a_Revisión de la eficacia: La SA a la fecha no ha realizado ninguna socialización sobre el procedimiento PE01-PR05 incluyendo el instructivo y sus formatos._x000a_Efectividad de la acción: No aplica, dado que no se ha implementado la acción _x000a_Conclusión: la acción de mejora no se ha cumplido._x000a_Recomendación: El responsable del proceso debe solicitar a la OCI la reprogramación de la acción. _x000a_"/>
    <x v="0"/>
    <n v="3"/>
    <n v="1"/>
  </r>
  <r>
    <s v="68-2016"/>
    <n v="2016"/>
    <s v="GESTIÓN ADMINISTRATIVA"/>
    <s v="AUDITORIA SEGUIMIENTO A LA ADMINISTRACIÓN DE LOS BIENES DE LA SDM-2016"/>
    <d v="2016-05-04T00:00:00"/>
    <s v="NO CONFORMIDAD (2)_x000a__x000a_a. Situación o condición observada _x000a__x000a_Al indagar sobre las diferentes formas de ingreso de bienes, los profesionales del Almacén indicaron que una de ellas es la que se deriva durante la ejecución de los contratos de obra,  donde se generan nuevos elementos que deben formar parte del inventario de la Entidad._x000a__x000a_Se pudo determinar que en ejecución de los contratos 2014-1443, 2014-1445 y 2014-51 de señalización, los supervisores no informaron oportunamente sobre la existencia de los nuevos bienes (señales), razón por la cual la legalización del ingreso tuvo que hacerse a través comité de inventarios (ver acta número 02 de 2015). No existe certeza sobre el número de bienes que faltan por ingresar al SICAPITAL con relación a estos contratos._x000a_"/>
    <s v="Debilidades en la supervisión "/>
    <s v="Ausencia de la obligación Contractual frente a la responsabilidad de reportar el ingreso de bienes y elementos producto de la ejecunción de los contratos de obra."/>
    <s v="Gestionar ante el responsable del proceso legal y contarctual la inclusión dentro de los contrato obra la obligación  de reportar el ingreso de bienes al almacén, para ser incluidos en la contabilidad de la Entidad."/>
    <n v="1"/>
    <n v="1"/>
    <s v="Correctiva"/>
    <s v="Inclusión dentro de los contratos de obra la obligación especifica del ingreso de bienes al almacen."/>
    <s v="1   Memorando "/>
    <x v="3"/>
    <s v="SUBDIRECCIÓN ADMINISTRATIVA"/>
    <s v="Equipo Operativo Gestión Administrativa"/>
    <d v="2016-06-01T00:00:00"/>
    <x v="22"/>
    <m/>
    <m/>
    <m/>
    <d v="2017-12-15T00:00:00"/>
    <s v="BLANCA OFIR"/>
    <s v="15/12/2017 Seguimiento realizado por Blanca ofir Murillo y atendido por Carlos Bonilla y Gustavo Casallas_x000a__x000a_Revisión de la eficacia: el responsable evidencia la inclusión en el manual de contratación Nral 8.2.6 Documentos para liquidación del contrato pg. 91 &quot;e. Cuando para la ejecución del contrato objeto de liquidación se hayan adquirido bienes muebles, se requiere el acta de recibo de los mismos y el ingreso a almacén&quot;_x000a__x000a_Revisión de la efectividad: Se dará cumplimiento a esta directriz a partir de la vigencia 2018 con la implementación del manual de contratación._x000a__x000a_Recomendación :  Cerrar  la acción, en atención al cumplimiento de la eficacia y efectidad de dicha acción.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y solicitar a la OCI la reformulación de la acción propuesta y adicionalmente la reprogramación ."/>
    <x v="1"/>
    <n v="1"/>
    <n v="1"/>
  </r>
  <r>
    <s v="68-2016"/>
    <n v="2016"/>
    <s v="GESTIÓN ADMINISTRATIVA"/>
    <s v="AUDITORIA SEGUIMIENTO A LA ADMINISTRACIÓN DE LOS BIENES DE LA SDM-2016"/>
    <d v="2016-05-04T00:00:00"/>
    <m/>
    <m/>
    <s v="Debilidades en los puntos de control de los procedimientos PA01-PR12, PA01-PR16 y PA01-PR18."/>
    <s v="Revisión y actualización de los procedimientos  PA01-PR12, PA01-PR16 y PA01-PR18, de conformidad con lo establecido en el instructivo PE01-PR05-IN01 instructivo para la elaboración de documentos del Sistema Integrado de Gestión."/>
    <m/>
    <n v="1"/>
    <s v="Correctiva"/>
    <s v="(No de Procedimientos Actualizados)   / (No de Procedimientos Revisados) X 100"/>
    <s v="_x000a_100%"/>
    <x v="3"/>
    <s v="SUBDIRECCIÓN ADMINISTRATIVA"/>
    <s v="Equipo Operativo Gestión Administrativa"/>
    <d v="2016-06-01T00:00:00"/>
    <x v="15"/>
    <m/>
    <m/>
    <m/>
    <d v="2018-06-08T00:00:00"/>
    <s v="Deicy Astrid Beltrán y Rosa Amparo Quintana"/>
    <s v="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_x000a___________________________________________________________________________x000a__x000a_30/04/2018 Seguimiento realizado por Deicy Beltrán y Rosa Amparo Quintana profesionales de la OCI y atendido por Carlos Bonilla _x000a__x000a_Revisión de la eficacia: el responsable solicita la reprogramación de la acción para el 31/07/2018 , debido a que no se ha efectuado la actualización de los procedimientos de manera integral.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_x000a_____________________________________________________x000a_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par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ya que  no se identifica que tipo o cuales documentos van a actualizar y con base en ellos capacitar a los supervisores; de igual forma se debe corregir el indicador toda vez que la acción va enfocada a capacitar a los supervisores comprometidos con los contratos de adquisición de bienes._x000a__x000a_2. Revisión de la eficacia: El proceso no presenta evidencias que permitan determinar el avance o cumplimiento de la acción propuesta._x000a__x000a_3. Efectividad de la acción:   No se puede realizar seguimiento a la efectividad de la acción, toda vez que no se evidencia cumplimiento  y el problema aún persiste._x000a_ _x000a_4. Conclusión: Se denota que no se dio cumplimiento a la acción propuesta por el proceso, por tanto se considera que se debe reprogramar y reformular la acción._x000a__x000a_5. Recomendación: Realizar el análisis de causa raíz el  formato definido en el sistema de gestión  y solicitar a la OCI la reformulación de la acción propuesta y adicionalmente la reprogramación ."/>
    <x v="1"/>
    <n v="2"/>
    <n v="2"/>
  </r>
  <r>
    <s v="68-2016"/>
    <n v="2016"/>
    <s v="GESTIÓN ADMINISTRATIVA"/>
    <s v="AUDITORIA SEGUIMIENTO A LA ADMINISTRACIÓN DE LOS BIENES DE LA SDM-2016"/>
    <d v="2016-05-04T00:00:00"/>
    <m/>
    <m/>
    <s v="Debilidades en los puntos de control de los procedimientos PA01-PR12, PA01-PR16 y PA01-PR18."/>
    <s v="Debilidades en los puntos de control de los procedimientos PA01-PR12, PA01-PR16 y PA01-PR18."/>
    <m/>
    <n v="1"/>
    <s v="Correctiva"/>
    <s v="(No de socializaciones realizadas) / (No de sociocializaciones  Programadas)  X 100"/>
    <n v="1"/>
    <x v="4"/>
    <s v="SUBDIRECCIÓN ADMINISTRATIVA"/>
    <s v="Equipo Operativo Gestión Administrativa"/>
    <d v="2016-06-01T00:00:00"/>
    <x v="15"/>
    <m/>
    <m/>
    <m/>
    <d v="2018-06-08T00:00:00"/>
    <s v="Deicy Astrid Beltrán y Rosa Amparo Quintana"/>
    <s v="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_x000a__x000a_30/04/2018 Seguimiento realizado por Rosa Amparo Quintana y atendido por Carlos Bonilla._x000a_Revisión de la eficacia: el responsable solicita la reprogramación de la acción para el 31/07/2018 , debido a que no se ha dado cumplimiento a la acción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_x000a_------------------------------------------------------------------_x000a_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por lo cual no se pueden socializar. ?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y solicitar a la OCI la reformulación de la acción propuesta y adicionalmente la reprogramación ."/>
    <x v="1"/>
    <n v="2"/>
    <n v="1"/>
  </r>
  <r>
    <s v="68-2016"/>
    <n v="2016"/>
    <s v="GESTIÓN ADMINISTRATIVA"/>
    <s v="AUDITORIA SEGUIMIENTO A LA ADMINISTRACIÓN DE LOS BIENES DE LA SDM-2016"/>
    <d v="2016-05-04T00:00:00"/>
    <m/>
    <m/>
    <s v="Debilidades en la aplicación de los procedimientos  por parte de los Supervisores de Contratos..    .    "/>
    <s v="Realizar seguimiento a las cuentas de cobro mensualmente de los contratos de obra, para verificar la aplicación de lo establecido en los procedimientos  PA01-PR12, PA01-PR16 y PA01-PR18,  con los Supervisores de Contratos de Obra."/>
    <m/>
    <n v="1"/>
    <s v="Correctiva"/>
    <s v="(No de seguimientos realizados) / (No de seguimientos Programadas)  X 100"/>
    <n v="1"/>
    <x v="3"/>
    <s v="SUBDIRECCIÓN ADMINISTRATIVA"/>
    <s v="Subdirector Administrativo"/>
    <d v="2016-06-01T00:00:00"/>
    <x v="15"/>
    <m/>
    <m/>
    <m/>
    <d v="2018-04-30T00:00:00"/>
    <s v="Deicy Astrid Beltrán y Rosa Amparo Quintana"/>
    <s v="30/04/2018Seguimiento realizado por Rosa Amparo Quintana  y atendido por Carlos Bonilla._x000a_Revisión de la eficacia: el responsable solicita la reprogramación de la acción para el 31/07/2018 , debido a que no se ha dado cumplimiento a la acción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_x000a_------------------------------------------------------------------_x000a_15/12/2017 Seguimiento realizado por Blanca ofir Murillo y atendido por Carlos Bonilla y Gustavo Casallas_x000a__x000a_Revisión de la eficacia: el responsable solicita la reprogramación de la acción para el 23/03/2018 , debido a que no se cuenta con evidencia de su cumplimiento integral.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y solicitar a la OCI la reformulación de la acción propuesta y adicionalmente la reprogramación ."/>
    <x v="0"/>
    <n v="2"/>
    <n v="1"/>
  </r>
  <r>
    <s v="68-2016"/>
    <n v="2016"/>
    <s v="GESTIÓN ADMINISTRATIVA"/>
    <s v="AUDITORIA SEGUIMIENTO A LA ADMINISTRACIÓN DE LOS BIENES DE LA SDM-2016"/>
    <d v="2016-05-04T00:00:00"/>
    <m/>
    <m/>
    <s v="Falta  de un  diagnóstico que permita determinar la cantidad de elementos que se han adquirido en ejecución de los contratos de obra y posiblemente no hayan ingresado al inventario de la SDM.    .    "/>
    <s v="Realizar el diagnostico de levantamiento de información respecto de los  elementos pendientes por reportar al Almacén de los contratos de obra que en la actualidad se encuentren en ejecución y pendientes por liquidar. Para que el supervisor formalice la entrega al almacen de los elementos identificados en el diagnostico.  _x000a_"/>
    <m/>
    <n v="1"/>
    <s v="Mejora Continua"/>
    <s v="No. De elementos ingresados al almacen/ No. De lementos identificados en el diagnostico faltantes por ingresar al almacen. *100"/>
    <n v="1"/>
    <x v="3"/>
    <s v="SUBDIRECCIÓN ADMINISTRATIVA"/>
    <s v="Subdirección  Administrativa "/>
    <d v="2016-06-01T00:00:00"/>
    <x v="15"/>
    <m/>
    <m/>
    <m/>
    <d v="2018-04-30T00:00:00"/>
    <s v="Deicy Astrid Beltrán y Rosa Amparo Quintana"/>
    <s v="Seguimiento realizado por Rosa Amparo Quintana contratista de la OCI y atendido por Carlos Bonilla._x000a_Revisión de la eficacia: el responsable solicita la reprogramación de la acción para el 31/07/2018 , debido a que no se ha dado cumplimiento a la acción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_x000a_15/12/2017 Seguimiento realizado por Blanca ofir Murillo y atendido por Carlos Bonilla y Gustavo Casallas_x000a__x000a_Revisión de la eficacia: el responsable solicita la reprogramación de la acción para el 23/03/2018 , debido a que no se cuenta co evidencia de su cumplimiento integral.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y solicitar a la OCI la reformulación de la acción propuesta y adicionalmente la reprogramación ."/>
    <x v="0"/>
    <n v="2"/>
    <n v="1"/>
  </r>
  <r>
    <s v="69-2016"/>
    <n v="2016"/>
    <s v="GESTIÓN ADMINISTRATIVA"/>
    <s v="AUDITORIA SEGUIMIENTO A LA ADMINISTRACIÓN DE LOS BIENES DE LA SDM-2016"/>
    <d v="2016-05-04T00:00:00"/>
    <s v="NO CONFORMIDAD (3), a. Situación o condición observada: En la visita al Almacén se evidenció la existencia de elementos médicos y de medicamentos que fueron adquiridos en el 2015 a través del contrato 2015-1292 y se encuentran en desuso. Es de aclarar que algunos medicamentos tienen fecha de vencimiento junio de 2016. Se pudo determinar que el valor del contrato fue $30.896.080._x000a_"/>
    <s v="Debilidades en la supervisión "/>
    <s v="• Falta de planeación en la contratación de mínima cuantía"/>
    <s v="En los procesos de contratación que adelante la Subdirección Administrativa relacionados con el Centro de Atención de primeros auxilios, se contará con concepto previo de la ARL sobre su pertinencia de uso por parte de las auxiliares de enfermería."/>
    <n v="1"/>
    <n v="1"/>
    <s v="Preventiva"/>
    <s v="Procesos de contratación  relacionados con el Centro de Atención de primeros auxilios con concepto de la ARL/ Procesos de contratación  relacionados con el Centro de Atención de primeros auxilios programados"/>
    <n v="1"/>
    <x v="3"/>
    <s v="SUBDIRECCIÓN ADMINISTRATIVA"/>
    <s v="Subdirector Administrativo"/>
    <d v="2016-06-01T00:00:00"/>
    <x v="2"/>
    <m/>
    <m/>
    <m/>
    <d v="2017-12-15T00:00:00"/>
    <s v="BLANCA OFIR"/>
    <s v="15/12/2017 Seguimiento realizado por Blanca ofir Murillo y atendido por Carlos Bonilla y Gustavo Casallas_x000a__x000a_NO SE EVALUA POR QUE EL 28/11/2017 FUE EVALUADA PARA CIERRE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Comparado el hallazgo con la acción de mejora concertada se considera que existe correlación entre las mismas, es decir,  la acción va encaminada a eliminar la causa raíz del problema._x000a__x000a_2. Revisión de la eficacia: El proceso  requirió la asesoría de la ARL POSITIVA, para que realizara la evaluación de los productos necesarios para la atención de primeros auxilios en la SDM, el cual fue entregado a la entidad en febrero de 2016,  con base en dicho análisis la SDM elaboro los estudios previos para la adquisición de elementos de primeros auxilios realizado en diciembre de 2016, mediante contrato 2016 1231 del 09/12/2016. _x000a__x000a_3. Efectividad de la acción:   En atención al concepto emitido por la ARL POSITIVA, la SDM realizó la estructuración de los estudios previos de noviembre de 2016, lo cual le permitió a la SDM determinar el tipo y cantidad de elementos para dotar los botiquines de primeros auxilios de la SDM.  _x000a_ _x000a_4. Conclusión: La acción de mejora se ha cumplido.._x000a__x000a_5. Recomendación: Cerrar la No conformidad."/>
    <x v="1"/>
    <n v="1"/>
    <n v="1"/>
  </r>
  <r>
    <s v="69-2016"/>
    <n v="2016"/>
    <s v="GESTIÓN ADMINISTRATIVA"/>
    <s v="AUDITORIA SEGUIMIENTO A LA ADMINISTRACIÓN DE LOS BIENES DE LA SDM-2016"/>
    <d v="2016-05-04T00:00:00"/>
    <m/>
    <m/>
    <s v="Inadecuada identificación de la necesidad para la adquisición de elementos en los Centros de Atención de Primeros Auxilios de la SDM."/>
    <s v="Emitir circular informando sobre la  condición de no adquirir adquirir medicamentos para los puntos de primeros auxilios, teniendo en cuenta las recomendaciones generadas por la ARL Positiva."/>
    <m/>
    <n v="1"/>
    <s v="Corrección "/>
    <s v="Circular"/>
    <s v="1   Circular "/>
    <x v="3"/>
    <s v="SUBDIRECCIÓN ADMINISTRATIVA"/>
    <s v="Subdirector Administrativo"/>
    <d v="2016-06-01T00:00:00"/>
    <x v="15"/>
    <m/>
    <m/>
    <m/>
    <d v="2018-04-30T00:00:00"/>
    <s v="Deicy Astrid Beltrán y Rosa Amparo Quintana"/>
    <s v="30/04/2018 Seguimiento realizado por Rosa Amparo Quintana de la OCI y atendido por Carlos Bonilla _x000a_No se evidencia avances en el cumplimiento de la acción.  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_x000a_---------------------------------------------------------------_x000a_15/12/2017 Seguimiento realizado por Blanca ofir Murillo y atendido por Carlos Bonilla y Gustavo Casallas_x000a__x000a_Revisión de la eficacia: el responsable manifiesta que no obstante se le salicitó a la DAL la inclusión en el manual de contratación a lo que se recibio correo manifestando la imposibilidad de diha solicitud por lo cual se debe reformular y reprogramar la acción._x000a__x000a_Revisión de la efectividad: NO se puede verificar la efectividad, toda vez que no se ha dado cumplimiento  a la acción._x000a__x000a_Recomendación :  Reformular y reprogramar  la acción, el responsable deberá adelantar acciones para su cumplimiento ya que la misma fue reprogramada  sin lograr un cumplimiento integral de la misma. 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y solicitar a la OCI la reformulación de la acción propuesta y adicionalmente la reprogramación ."/>
    <x v="0"/>
    <n v="2"/>
    <n v="1"/>
  </r>
  <r>
    <s v="69-2016"/>
    <n v="2016"/>
    <s v="GESTIÓN ADMINISTRATIVA"/>
    <s v="AUDITORIA SEGUIMIENTO A LA ADMINISTRACIÓN DE LOS BIENES DE LA SDM-2016"/>
    <d v="2016-05-04T00:00:00"/>
    <m/>
    <m/>
    <s v="Debilidad en la aplicación de la normativa aplicable frente a la adquisición de medicamentos y uso de material médico en los Centros de Atención de Primeros Auxilios."/>
    <s v="Efectuar el seguimiento a la disposición final  de medicamentos no utilizados en los Centros de Atención de Primeros Auxilios de la SDM, según la normatividad ambiental vigente"/>
    <m/>
    <n v="1"/>
    <s v="Correctiva"/>
    <s v="( Cantidad de elementos y medicamentos con acta de disposición final / Cantidad de elementos y medicamentos no utilizados )  X 100"/>
    <s v="100%_x000a_"/>
    <x v="3"/>
    <s v="SUBDIRECCIÓN ADMINISTRATIVA"/>
    <s v="Subdirector Administrativo"/>
    <d v="2016-06-01T00:00:00"/>
    <x v="23"/>
    <m/>
    <m/>
    <m/>
    <d v="2017-12-15T00:00:00"/>
    <s v="BLANCA OFIR"/>
    <s v="15/12/2017 Seguimiento realizado por Blanca ofir Murillo y atendido por Carlos Bonilla y Gustavo Casallas_x000a__x000a_Revisión de la eficacia: el responsable evidencia que se efectuó la disposición final  de medicamentos no utilizados en los Centros de Atención de Primeros Auxilios de la SDM, según la normatividad ambiental vigente, los cuales fueron donados a diferentes entidades autorizadas para su uso._x000a__x000a_Revisión de la efectividad: Se aportan actas y documentos soportes de dicha entrega los cuales fueron autorizados por la subdirección Administrativa._x000a__x000a_Recomendación :  Cerrar  la acción, en atención al cumplimiento de la eficacia y efectidad de dicha acción.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y solicitar a la OCI la reformulación de la acción propuesta y adicionalmente la reprogramación ."/>
    <x v="1"/>
    <n v="1"/>
    <n v="1"/>
  </r>
  <r>
    <s v="70-2016"/>
    <n v="2016"/>
    <s v="CONTROL Y EVALUACIÓN DE LA GESTIÓN "/>
    <s v="AUDITORIA INTERNA SIG 2016"/>
    <d v="2016-07-07T00:00:00"/>
    <s v="NO CONFORMIDAD No. 1_x000a_No se evidencia que las acciones correctivas definidas con relación al hallazgo No. 11-2015, producto de la auditoria al SIG en la vigencia 2015, hayan sido eficaces, ya que no se cumplieron en el tiempo establecido, sin lograr eliminar las causas que motivaron el hallazgo.  _x000a__x000a_Al revisar el archivo de la OCI,  se continua evidenciando diferentes  situaciones u observaciones relacionadas con el incumplimiento de lo establecido en el procedimiento PA01-PR02 Administración de Archivos de Gestión y la TRD del Proceso._x000a__x000a_"/>
    <s v="Debilidades en el seguimiento de actividades al interior del proceso"/>
    <s v="Deficiente seguimiento al cumplimiento de las acciones propuestas"/>
    <s v="Realizar el seguimiento mensual al cumplimiento de las acciones incluidas dentro del PMP y PMI que estén a cargo de la OCI "/>
    <n v="1"/>
    <n v="1"/>
    <s v="Corrección "/>
    <s v="Correo mensual al encargado de la OCI de PM con el seguimiento a acciones del PMI y/o PMP a cargo de la OCI"/>
    <s v="Correo  mensual_x000a_ con seguimiento"/>
    <x v="1"/>
    <s v="OFICINA DE CONTROL INTERNO"/>
    <s v="JEFE DE LA OFICINA DE CONTROL INTERNO"/>
    <d v="2016-07-07T00:00:00"/>
    <x v="3"/>
    <d v="2018-06-05T00:00:00"/>
    <s v="Seguimiento por Autocontrol: 05/06/2018: María Janneth Romero M_x000a__x000a_Se aporta como evidencia correo electrónico de fecha 08/05/2018 en el cual se envia el resultado del seguimiento por autocontrol tanto del PMP como del PMI al jefe de la OCI y al auditor encargado de la verificación a las oficinas asesoras_x000a__x000a__________________________________________________________x000a__x000a_Seguimiento por Autocontrol: 30/04/2018: María Janneth Romero M_x000a__x000a_Se realiza a través de los seguimientos realizados al PAAI de la OCI, conforme se evidencia en las Actas de reunion de la fecha_x000a_____________________________________x000a_Esta acción se empezará a realizar a partir del mes de julio/2017 _x000a_El seguimiento de mayo se remitio el 12 de junio de 2017, el seguimiento de junio se remitio el 6 de julio_x000a__x000a_Se solicita reformular la acción y  el indicador en cuanto a correo mensual con el seguimiento a las acciones correctivas _x000a_Se inicio con el reporte  mensual del estado sobre cada una de las acciones a cargo de la OCI. Correo 20 septiembre._x000a__x000a_Teniendo en cuenta lo anterior se solicita la reprogramación de la fecha de cumplimiento de la acción al 30/8/2018 y la reformulación de la misma "/>
    <s v="en ejecución "/>
    <d v="2018-06-05T00:00:00"/>
    <s v="DEICY BELTRAN-AMPARO QUINTANA"/>
    <s v="05/6/2018 Seguimiento realizado por Deicy Beltran y Amparo Quintana._x000a_De acuerdo con el seguimiento por autocontrol realizado por el proceso y las evidencias aportadas del avance, se concluye que las gestiones adelantadas hasta la fecha han sido   eficaces pero  la acción no se  encuentra cumplida en su totalidad._x000a__x000a_Por solicitud del Proceso se  reprograma la acción para   30/08/2018._x000a___________________________________________________________________________x000a_04/5/2018 seguimiento realizado por Deicy Beltran_x000a__x000a_Se observan las actas de reunión correspondiente a los meses de Marzo y Abril en las cuales se incluye el tema de verificación del PMI y PMP de la OCI_x000a__x000a__x000a_18/12/2017 Seguimiento realizado por Maritza Nieto atendido por Diana Patiño_x000a_Eficacia: Se evidencia  el reporte mensual por parte del servidor asignado por el Jefe de la OCI , según acta del 10-02-2017,  desde el de  marzo a agosto del reporte mensual sobre el estado de las acciones de mejora a cargo de la OCI, a partir de dicha fecha no hay reporte _x000a_Efectividad. Se cumple parcialmente la acción pero no se evidencia que dicha actividad se cumpla de manera sistemática _x000a_Conclusión: Acción no es eficaz ni efectiva _x000a_Recomendación: Reprogramar la acción _x000a__x000a__x000a_10/03/2017 seguimiento realizado por Alberto Triana y atendido por Yully María Otálora_x000a__x000a_1.  Revisión análisis de causa: Comparado el hallazgo con la acción de mejora concertada se considera que existe correlación entre las mismas, es decir,  la acción va encaminada a eliminar la causa raíz del problema._x000a__x000a_2. Revisión de la eficacia: No se puede evidenciar el cumplimiento de la acción, toda vez que se evidencia que en acta realizada el 10/02/2017, el Jefe de la OCI asigna a los funcionarios responsables de realizar el seguimiento a los planes de mejoramiento tanto institucional como por procesos, de igual forma se pudo evidenciar que ya se tiene un cronograma para la organización del archivo._x000a__x000a_3. Efectividad de la acción: No se puede medir la efectividad de la acción toda vez que el proceso no tiene evidencias del seguimiento realizado mensualmente por lo cual es que se debe reprogramar las fechas de cumplimiento de las acciones que han sido evaluadas en el presente seguimiento._x000a__x000a_4. Conclusión: No se cumplió con la acción propuesta._x000a__x000a_5. Recomendación: Se debe gestionar la reprogramación de  la  acción._x000a_"/>
    <x v="0"/>
    <n v="1"/>
    <n v="1"/>
  </r>
  <r>
    <s v="70-2016"/>
    <n v="2016"/>
    <s v="CONTROL Y EVALUACIÓN DE LA GESTIÓN "/>
    <s v="AUDITORIA INTERNA SIG 2016"/>
    <d v="2016-07-07T00:00:00"/>
    <m/>
    <m/>
    <m/>
    <s v="Recordar al equipo operativo de la OCI, su responsabilidad sobre el seguimiento y reporte del estado de las acciones de mejora a cargo de la OCI "/>
    <m/>
    <n v="1"/>
    <s v="Corrección "/>
    <s v="Correo del jefe de la OI recordando responsabilidad sobre reporte de estado de acciones de mejora a cargo de la OCI "/>
    <s v="Correo referenciando responsabilidades sobre reporte de acciones de mejora "/>
    <x v="1"/>
    <s v="OFICINA DE CONTROL INTERNO"/>
    <s v="JEFE DE LA OFICINA DE CONTROL INTERNO"/>
    <d v="2016-07-07T00:00:00"/>
    <x v="7"/>
    <d v="2017-08-08T00:00:00"/>
    <s v="Esta acción se empezará a realizar a partir del mes de julio/2017 _x000a_El correo fue remitido por el jefe de control interno recordando segumiento en el mes de julio de las acciones de mejora el 1/07/2017._x000a__x000a_Se solicita incluir esta actividad dentro del PMP._x000a_El jefe de la OCI remite correo al equipo de la OCI el día 1 de septiembre de 2016, recordando las responsabilidad del equipo operativo en seguimiento y reporte de las acciones de mejora "/>
    <s v="Terminada"/>
    <d v="2017-12-18T00:00:00"/>
    <s v="Maritza Nieto"/>
    <s v="18/12/2017 Seguimiento realizado por Maritza Nieto atendido por Diana Patiño_x000a_Eficacia: Se evidencia  correo remitido el 30 de agosto por el jefe de la OCI al equipo operativo referente al reporte mensual del estado de los Planes de Mejor a  cargo de la dependencia._x000a_Efectividad. Se recordó responsabilidad sobre el seguimiento y reporte del estado de las acciones de mejora a cargo de la OCI _x000a_Conclusión: Acción eficaz y efectiva _x000a_Recomendación: Cerrar la acción _x000a__x000a_10/03/2017 seguimiento realizado por Alberto Triana y atendido por Yully María Otálora_x000a_90_x000a_1.  Revisión análisis de causa: Comparado el hallazgo con la acción de mejora concertada se considera que existe correlación entre las mismas, es decir,  la acción va encaminada a eliminar la causa raíz del problema._x000a__x000a_2. Revisión de la eficacia: No se puede evidenciar el cumplimiento de la acción, toda vez que no hay evidencias que permitan determinar el cumplimiento de la acción propuesta._x000a__x000a_3. Efectividad de la acción: No se puede medir la efectividad de la acción toda vez que el proceso no tiene evidencias de la realización del cumplimiento de la acción._x000a__x000a_4. Conclusión: No se cumplió con la acción propuesta._x000a__x000a_5. Recomendación: Se debe gestionar la reprogramación de  la  acción._x000a_"/>
    <x v="1"/>
    <n v="1"/>
    <n v="1"/>
  </r>
  <r>
    <s v="70-2016"/>
    <n v="2016"/>
    <s v="CONTROL Y EVALUACIÓN DE LA GESTIÓN "/>
    <s v="AUDITORIA INTERNA SIG 2016"/>
    <d v="2016-07-07T00:00:00"/>
    <m/>
    <m/>
    <s v=" Falta de gestión para el cumplimiento de los planes de mejoramiento suscritos"/>
    <s v="Revisar las acciones PM del SIG vigencia 2015 que estan a cargo de la OCI y  reprogramarlas y/o reformularlas, inlcuyendo según aplique un nuevo análisis de causas "/>
    <m/>
    <n v="1"/>
    <s v="Corrección "/>
    <s v="No, de acciones del  PM revisadas, reprogramadas y/o reformuladas/ No. Total de acciones PM del SIG vigencia 2015 a cargo de la OCI "/>
    <n v="1"/>
    <x v="1"/>
    <s v="OFICINA DE CONTROL INTERNO"/>
    <s v="JEFE DE LA OFICINA DE CONTROL INTERNO"/>
    <d v="2016-07-07T00:00:00"/>
    <x v="24"/>
    <d v="2016-10-18T00:00:00"/>
    <s v="Se reviasron para reprogramación y formulación de acciones del PMP a cargo de la OCI para  el seguimiento del mes de octubre.  Correo del día 20 de sepriembre remitido por el Jefe de la OCI al encragado dePM . Pendientes revisión de acciones."/>
    <s v="en ejecución "/>
    <d v="2017-12-18T00:00:00"/>
    <s v="Maritza Nieto"/>
    <s v="10/03/2017 seguimiento realizado por Alberto Triana y atendido por Yully María Otálora_x000a__x000a_1.  Revisión análisis de causa: Comparado el hallazgo con la acción de mejora concertada se considera que existe correlación entre las mismas, es decir,  la acción va encaminada a eliminar la causa raíz del problema._x000a__x000a_2. Revisión de la eficacia: La OCI realizó la reprogramación y/o reformulación de las acciones que se habían implementado para eliminar la causa raíz de las NC evidenciadas en la auditoria SIG 2015. _x000a__x000a_3. Efectividad de la acción: No se puede medir la efectividad de la acción toda vez que a pesar de que fueron reformuladas y/o reprogramadas las nuevas acciones aún no se han cumplido_x000a__x000a_4. Conclusión: se cumplió con la acción propuesta._x000a__x000a_5. Recomendación: Cerrar la no conformidad._x000a_"/>
    <x v="1"/>
    <n v="1"/>
    <n v="1"/>
  </r>
  <r>
    <s v="70-2016"/>
    <n v="2016"/>
    <s v="CONTROL Y EVALUACIÓN DE LA GESTIÓN "/>
    <s v="AUDITORIA INTERNA SIG 2016"/>
    <d v="2016-07-07T00:00:00"/>
    <m/>
    <m/>
    <s v="Falta de personal capacitado y asignado para adelantar la organización del archivo del proceso_x000a_"/>
    <s v="Gestionar ante la Dirección administrativa la asignación de un auxiliar administrativo para encargarlo del manejo del archivo "/>
    <m/>
    <n v="1"/>
    <s v="Correctiva"/>
    <s v="auxiliar administrativo para encargarlo del manejo del archivo asignado"/>
    <s v="auxiliar administrativo encargardo del manejo del archivo de la OCI"/>
    <x v="1"/>
    <s v="OFICINA DE CONTROL INTERNO"/>
    <s v="JEFE DE LA OFICINA DE CONTROL INTERNO"/>
    <d v="2016-07-07T00:00:00"/>
    <x v="25"/>
    <d v="2016-10-18T00:00:00"/>
    <s v="Se contrato la persona por contrato de prestación de servicios  para desempeñar las actividades de auxiliar administrativo. Contrato 2016 -1119 iniciando el 7 de octubre de 2016 "/>
    <s v="Terminada"/>
    <d v="2017-12-18T00:00:00"/>
    <s v="Maritza Nieto"/>
    <s v="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se suscribió el contrato 2016 1119 el 7/10/2016 por un periodo de 7 meses, cuyo objeto &quot;apoyo a la gestión relacionados con la recepción, registro, organización, digitalización y custodia de los documentos de la Oficina de Control Interno.&quot; _x000a__x000a_3. Efectividad de la acción: Se logró por parte de la OCI la contratación del auxiliar administrativo para la organización del archivo, el cual viene realizando de acuerdo al cronograma elaborado entre el contratista y la OCI._x000a__x000a_4. Conclusión: La acción de mejora concertada se ha cumplido y los responsables del proceso aplican las TRD _x000a__x000a_5. Recomendación: Cerrar la no conformidad."/>
    <x v="1"/>
    <n v="1"/>
    <n v="1"/>
  </r>
  <r>
    <s v="70-2016"/>
    <n v="2016"/>
    <s v="CONTROL Y EVALUACIÓN DE LA GESTIÓN "/>
    <s v="AUDITORIA INTERNA SIG 2016"/>
    <d v="2016-07-07T00:00:00"/>
    <m/>
    <m/>
    <m/>
    <s v="Revisar y actualizar las TRD aplicables a la oficina "/>
    <m/>
    <n v="1"/>
    <s v="Correctiva"/>
    <s v=" TRD revisadas y actualizadas_x000a_"/>
    <s v="TRD revisadas y actualizadas _x000a_"/>
    <x v="1"/>
    <s v="OFICINA DE CONTROL INTERNO"/>
    <s v="JEFE DE LA OFICINA DE CONTROL INTERNO"/>
    <d v="2016-07-07T00:00:00"/>
    <x v="6"/>
    <d v="2016-10-18T00:00:00"/>
    <s v="Actualmente están pendientes para ser presentadas al comité de archivo de la SDM para ser remitidos a convalidación por el Archivo Distrital de Bogotá "/>
    <s v="en ejecución "/>
    <d v="2017-12-18T00:00:00"/>
    <s v="Maritza Nieto"/>
    <s v="10/03/2017 seguimiento realizado por Alberto Triana y atendido por Yully María Otálora_x000a__x000a_1.  Revisión análisis de causa: Comparado el hallazgo con la acción de mejora concertada se considera que existe correlación entre las mismas, es decir,  la acción va encaminada a eliminar la causa raíz del problema._x000a__x000a_2. Revisión de la eficacia: se evidencia que mediante acta del 06 de septiembre de 2016, la OCI realizó la revisión y actualización de las Tablas de Retención Documental (TRD) con la partición de funcionarios de la Oficina de Control Interno  y la Subdirección Administrativa pertenecientes al Grupo de Archivo. _x000a__x000a_3. Efectividad de la acción; Según listados de asistencia y acta de reunión del 14 de julio de 2016, se evidencia la realización de  reuniones con la Subdirección Administrativa para realizar la revisión y actualización de las TRD de la OCI, al realizar aleatoriamente revisión al archivo de la OCI se revisaron tres carpetas (i) auditoria al SITP (ii) carpeta de serie 90 informes, Subserie 24 informes a otras entidades y expediente informe seguimiento austeridad del gasto las cuales se encuentran archivadas de acuerdo a las TRD que fueron concertadas con la S.A  _x000a__x000a_4. Conclusión: La acción de mejora concertada se ha cumplido._x000a__x000a_5. Recomendación: Cerrar la no conformidad evidenciada en la auditoria toda vez que con la acción implementada y ejecutada corrigió la NC y elimino la causa raíz del problema. _x000a_"/>
    <x v="1"/>
    <n v="1"/>
    <n v="1"/>
  </r>
  <r>
    <s v="70-2016"/>
    <n v="2016"/>
    <s v="CONTROL Y EVALUACIÓN DE LA GESTIÓN "/>
    <s v="AUDITORIA INTERNA SIG 2016"/>
    <d v="2016-07-07T00:00:00"/>
    <m/>
    <m/>
    <m/>
    <s v="Socializar al interior de la oficina las TRD aprobadas y las directrices generales para la organizaicón del archivo."/>
    <m/>
    <n v="1"/>
    <s v="Correctiva"/>
    <s v="Numero de servidores del proceso socializados/ Numero Total de servidores del proceso "/>
    <n v="1"/>
    <x v="1"/>
    <s v="OFICINA DE CONTROL INTERNO"/>
    <s v="JEFE DE LA OFICINA DE CONTROL INTERNO"/>
    <d v="2016-07-07T00:00:00"/>
    <x v="6"/>
    <d v="2016-10-18T00:00:00"/>
    <s v="pendiente "/>
    <s v="en ejecución "/>
    <d v="2017-12-18T00:00:00"/>
    <s v="Maritza Nieto"/>
    <s v="10/03/2017 seguimiento realizado por Alberto Triana y atendido por Yully María Otálora_x000a__x000a_1.  Revisión análisis de causa: Comparado el hallazgo con la acción de mejora concertada se considera que existe correlación entre las mismas, es decir,  la acción va encaminada a eliminar la causa raíz del problema._x000a__x000a_2. Revisión de la eficacia: se evidencia que mediante correo del 26 de octubre de 2016, el señor Ingeniero Jefe de la Oficina de Control Interno, socializa al interior de la OCI la versión final de las TRD del proceso Control y Evaluación a la Gestión. _x000a__x000a_3. Efectividad de la acción; Teniendo en cuenta el correo emanado por el jefe de la OCI se puede evidenciar la socialización a los funcionarios de la OCI entre personal de planta y contratistas, donde entrevisto a cuatro (4) servidores quienes manifestaron que si habían recibido la información por correo electrónico y en una reunión realizada por el Jefe de la OCI, donde se trato el tema d ellas nuevas TRD de la OCI. _x000a__x000a_4. Conclusión: La acción de mejora concertada se ha cumplido._x000a__x000a_5. Recomendación: Cerrar la no conformidad."/>
    <x v="1"/>
    <n v="1"/>
    <n v="1"/>
  </r>
  <r>
    <s v="70-2016"/>
    <n v="2016"/>
    <s v="CONTROL Y EVALUACIÓN DE LA GESTIÓN "/>
    <s v="AUDITORIA INTERNA SIG 2016"/>
    <d v="2016-07-07T00:00:00"/>
    <m/>
    <m/>
    <m/>
    <s v="Realizar la organización del archivo de la OCI correspondiente a la vigencia 2016 de acuerdo a las TRD aprobadas "/>
    <m/>
    <n v="1"/>
    <s v="Corrección "/>
    <s v="archivo vigencia 2016 organizado  según TRD "/>
    <s v="archivo vigencia 2016 organizado  según TRD "/>
    <x v="1"/>
    <s v="OFICINA DE CONTROL INTERNO"/>
    <s v="JEFE DE LA OFICINA DE CONTROL INTERNO"/>
    <d v="2016-07-07T00:00:00"/>
    <x v="26"/>
    <d v="2017-08-08T00:00:00"/>
    <s v="Se realizó un cronograma para organizar el archivo 2016 y 2017  de acuerdo a la TRD vigente quedó así: _x000a_Se realizó verificación y se encontraron carpetas pendientes de organización del archivo 2016, por lo cual se reprogramo acción para verificación en octubre e inventario en noviembre de 2017_x000a_El archivo del 2017 se encuentra al día_x000a__x000a_En proceso, inicia con el ingreso del auxiliar administrativo "/>
    <s v="en ejecución "/>
    <d v="2018-05-04T00:00:00"/>
    <s v="DEICYBELTRAN-AMPARO QUINTANA"/>
    <s v="04/5/2018 seguimiento realizado por Deicy Beltran_x000a__x000a_Se observan las actas de reunión correspondiente a los meses de Marzo y Abril en las cuales se incluye el tema de verificación del PMI y PMOP de la OCI_x000a__x000a_18/12/2017 Seguimiento realizado por Maritza Nieto atendido por Diana Patiño y Camilo Araque _x000a_Eficacia: Se evidencia la organización del archivo vigencia 2016 de acuerdo a lineamientos de la SA y TRD de la dependencia.  Actualmente esta en proceso el diligenciamiento de  las hojas de control que deben acompañar cada carpeta _x000a_Efectividad. Se evalúa una vez se cumpla en su totalidad la acción_x000a_Conclusión: En ejecución, no se ha finalizado con la acción_x000a_Recomendación: Reprogramar _x000a__x000a_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_x000a__x000a_3. Efectividad de la acción; Se observa que de las  13 cajas del archivo 2016,  se han  organizado 7 y 6 están pendiente por organizar y de acuerdo a la revisión de la eficacia no se ha cumplido en su totalidad la acción como  se estableció toda vez que el archivo no esta actualizado. _x000a__x000a_4. Conclusión: Se denota que no se dio cumplimiento a la acción propuesta por el proceso, por tanto se considera que se debe reprogramar la acción._x000a__x000a_5. Recomendación: Se debe gestionar la reprogramación de la  acción. "/>
    <x v="1"/>
    <n v="1"/>
    <n v="1"/>
  </r>
  <r>
    <s v="70-2016"/>
    <n v="2016"/>
    <s v="CONTROL Y EVALUACIÓN DE LA GESTIÓN "/>
    <s v="AUDITORIA INTERNA SIG 2016"/>
    <d v="2016-07-07T00:00:00"/>
    <m/>
    <m/>
    <m/>
    <s v="Tramitar con la Subdirección administrativa, la entrega del archivo anterior al 2016 para que sea organizado por ellos, en el marco del contrato de gestión documental que esta desarrollando la entidad"/>
    <m/>
    <n v="1"/>
    <s v="Corrección "/>
    <s v="entrega de archivo a la Subdirección administrativa "/>
    <s v="Acta de entrega de archivo a la Subdirección administrativa "/>
    <x v="1"/>
    <s v="OFICINA DE CONTROL INTERNO"/>
    <s v="JEFE DE LA OFICINA DE CONTROL INTERNO"/>
    <d v="2016-07-07T00:00:00"/>
    <x v="3"/>
    <d v="2018-06-05T00:00:00"/>
    <s v="Seguimiento por Autocontrol: 05/06/2018: María Janneth Romero M_x000a__x000a_Se aporta como evidencia Memorando de fecha 11/04/2018 a través del cual se solicita el apoyo correspondiente a la SA y registro fotográfico del avance de la gestión adelantada._x000a__x000a_Teniendo en cuenta lo anterior se solicita la reprogramación de la fecha de cumplimiento de la acción al 30/8/2018_x000a______________________________________________________________x000a__x000a_Seguimiento por Autocontrol: 30/04/2018: María Janneth Romero M_x000a__x000a_A través de Memorando con número de radicado 67905-2018, el jefe de la OCI solicita el apoyo de la Subdirección Administrativa para gestionar el taslado del archivo anterior al 2016 de la OCI al archivo Central. Apoyo que la SA realizará en el mes de Mayo de 2018_x000a___________________________________________x000a_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_x000a__x000a_En proceso, inicia con el ingreso del auxiliar administrativo "/>
    <s v="en ejecución "/>
    <d v="2018-06-05T00:00:00"/>
    <s v="DEICY BELTRAN-AMPARO QUINTANA"/>
    <s v="05/6/2018 Seguimiento realizado por Deicy Beltran y Amparo Quintana._x000a_De acuerdo con el seguimiento por autocontrol realizado por el proceso y las evidencias aportadas del avance, se concluye que las gestiones adelantadas hasta la fecha han sido   eficaces pero  la acción no se  encuentra cumplida en su totalidad._x000a__x000a_Por solicitud del Proceso se  reprograma la acción para   30/08/2018._x000a___________________________________________________________________________x000a_04/5/2018 seguimiento realizado por Deicy Beltran_x000a__x000a_Teniendo en cuenta que la acción se vence el 30/06/2018, se recomienda llevar a cabo la gestión que permita realizar el traslado del archivo del 2015 para cumplir con el indicador establecido._x000a__x000a_Como avance se aporta como evidencia la solicitud realizada por el Jefe de la OCI a la Subdirección Administrativa para apoyar esta labor._x000a__x000a_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la OCI aún no ha realizado gestiones relacionadas encaminadas ha trasferir a la bodega del archivo central la documentación de los años 2015 hacia atrás._x000a__x000a_3. Efectividad de la acción: Se solicitó copia de los correos o Memorandos en los cuales se pueda evidenciar que la OCI haya solicitado a la Subdirección Administrativa, el traslado de los archivos del 2016 hacia atrás  a la bodega donde se encuentra el archivo central.  No evidenciándose registros  que permitirán determinar la efectividad de lo propuesto por el proceso._x000a__x000a_4. Conclusión: Se denota que no se dio cumplimiento a la acción _x000a__x000a_5. Recomendación: Se debe gestionar la reprogramación de  la  acción."/>
    <x v="0"/>
    <n v="1"/>
    <n v="1"/>
  </r>
  <r>
    <s v="79-2016"/>
    <n v="2016"/>
    <s v="GESTIÓN DE TRANSPORTE E INFRAESTRUCTURA"/>
    <s v="AUDITORIA INTERNA SIG 2016"/>
    <d v="2016-07-07T00:00:00"/>
    <s v="Errores en el contenido de los procedimientos, relacionados con falta de claridad en la secuencia de actividades e imprecisiones en la identificación de puntos de control, entre otros.  Y SE REFORMULA EL HALLAZGO 1-2015."/>
    <s v="Debilidades en la actualización de los Documentos SIG"/>
    <s v="1. Deficiencia en el conocimiento del PE01-PR05 procedimiento de control de documentos del Sistema Integrado de Gestión y sus formatos e instructivo PE01-PR05-IN01 Elaboración de documentos del Sistema Integrado de Gestión."/>
    <s v="1.  Reforzar la aplicación del procedimiento de Control de Documentos PE01-PR05 y sus anexos al Equipo Operativo  SIG del Proceso y los responsables de aplicar los procedimientos, mediante la realización de una jornada de capacitación."/>
    <n v="1"/>
    <n v="1"/>
    <s v="Correctiva"/>
    <s v="1, (Número de servidores del Equipo Operativo y responsables de los procedimientos socializados en procedimiento de Control de Documentos PE01-PR05 y sus anexos/ Total de servidores del  Equipo Operativo SIG  y responsables de los procedimientos)*100 "/>
    <n v="1"/>
    <x v="2"/>
    <s v="DIRECCIÓN ESTUDIOS SECTORIALES – DIRECCIÓN TRANSPORTE E INFRAESTRUCTURA "/>
    <s v="GESTIÓN DE TRANSPORTE E INFRAESTRUCTURA"/>
    <d v="2016-08-01T00:00:00"/>
    <x v="24"/>
    <d v="2016-09-14T00:00:00"/>
    <s v="Diciembre 15-2016: Como resultado de las mesas de trabajo de forma conjunta con el personal asignado de la OAP, se efectuó la socialización de procedimiento de Control de Documentos PE01-PR05 y sus anexos,_x000a__x000a_Indicador: 100%_x000a_SE SOLICITA EL CIERRE_x000a__x000a__x000a_ Con el fin de asegurar que en los procedimientos se contemple el procedimiento de producto no confome, se ha venido trabajando en la identificacion del mismo para actualizar cada procedimiento de la dependencia."/>
    <s v="en ejecución "/>
    <d v="2017-11-24T00:00:00"/>
    <s v="Deicy Beltran "/>
    <s v="_x000a_24/11/2017.  Seguimiento realizado por Deicy Beltrán  profesional de la OCI, atendido por  los funcionarios Sonia Gaona, Imelda Morales, Jimmy Pulido y  Jhon Pesca , profesional es de  la Susecretaria de Politica Sectorial    _x000a__x000a_1. Revisión de la eficacia  Se evidencia  que como resultado de las mesas de trabajo de forma conjunta con el personal asignado de la OAP, se efectuó la socialización de procedimiento de Control de Documentos PE01-PR05 y sus anexos, el día 24 de octubre de 2016._x000a__x000a_2. Efectividad de la acción: Se evidencio que  la socialización se le realizó  al 100% del equipo operativo, adicionalmente se verificó en la intranet   y se ecnontro  la actualización de  cuatro de los ocho procedimientos que tiene el proceso, conforme a los lineamientos suminsitrados por la OAP _x000a_3,Conclusión: La acción es eficaz y efectiva _x000a_4. Recomendación : Cerrar la acción y excluirla del plan de mejoramiento "/>
    <x v="1"/>
    <n v="0"/>
    <n v="0"/>
  </r>
  <r>
    <s v="79-2016"/>
    <n v="2016"/>
    <s v="GESTIÓN DE TRANSPORTE E INFRAESTRUCTURA"/>
    <s v="AUDITORIA INTERNA SIG 2016"/>
    <d v="2016-07-07T00:00:00"/>
    <m/>
    <s v="Debilidades en la actualización de los Documentos SIG"/>
    <s v="2. Deficiencia en la rigurosidad de la revisión de los procedimientos antes de su publicación."/>
    <s v="2.  Realizar la actualización de los procedimientos del Proceso, previo análisis del estado actual de los mismos, publicación  y socialización."/>
    <m/>
    <n v="1"/>
    <s v="Correctiva"/>
    <s v="2. (No. de procedimientos de proceso actualizados, publicados y socializados / No. de procedimientos del proceso)*100"/>
    <s v="_x000a_100% "/>
    <x v="2"/>
    <s v="DIRECCIÓN ESTUDIOS SECTORIALES – DIRECCIÓN TRANSPORTE E INFRAESTRUCTURA "/>
    <s v="GESTIÓN DE TRANSPORTE E INFRAESTRUCTURA"/>
    <d v="2016-08-01T00:00:00"/>
    <x v="11"/>
    <d v="2016-09-14T00:00:00"/>
    <s v="Diciembre 15-2016: Como resultado de las mesas de trabajo de forma conjunta con el personal asignado de la OAP, se efectuó la socialización de procedimiento de Control de Documentos PE01-PR05 y sus anexos,_x000a__x000a_Indicador: 100%_x000a_SE SOLICITA EL CIERRE_x000a__x000a_ Con el fin de asegurar que en los procedimientos se contemple el procedimiento de producto no confome, se ha venido trabajando en la identificacion del mismo para actualizar cada procedimiento de la dependencia."/>
    <s v="en ejecución "/>
    <d v="2017-11-24T00:00:00"/>
    <s v="Deicy Beltran "/>
    <s v="24/11/2017.  Seguimiento realizado por Deicy Beltrán  profesional de la OCI, atendido por  los funcionarios Sonia Gaona, Imelda Morales, Jimmy Pulido y  Jhon Pesca , profesional es de  la Susecretaria de Politica Sectorial    _x000a_1.  Revisión de la eficacia: Se evidenció  que la intranet no  se encuentran todos los procedimientos  actualizados _x000a_2,Efectividad de la acción: NO se puede verficar la efectividad, toda vez que no se ha dado cumplimiento a la acción. _x000a_4. Conclusión Reprogramar la acción, la cual de coformidad con los lineamientos  del procedimiento PV01- PRO4, quedo concertada para el 30 de julio de 2018 "/>
    <x v="0"/>
    <n v="1"/>
    <n v="0"/>
  </r>
  <r>
    <s v="81-2016"/>
    <n v="2016"/>
    <s v="GESTIÓN DE TRANSPORTE E INFRAESTRUCTURA"/>
    <s v="AUDITORIA INTERNA SIG 2016"/>
    <d v="2016-07-07T00:00:00"/>
    <s v="En el proceso de Gestión de Transporte e Infraestructura actualmente no se realiza ningún tipo de medición respecto a la satisfacción del cliente."/>
    <s v="Debilidades en el seguimiento de actividades al interior del proceso"/>
    <s v="1. Desconocimiento de los requisitos de las normas aplicables al proceso."/>
    <s v="1.  Socializar el Procedimiento de mecanismos de medición PM05-PR17."/>
    <n v="1"/>
    <n v="1"/>
    <s v="Correctiva"/>
    <s v="1. (Número de servidores del proceso socializados en Procedimiento de mecanismos de medición PM05-PR17/ Total de servidores del proceso)*100 "/>
    <n v="1"/>
    <x v="2"/>
    <s v="SERVICIO AL CIUDADANO, DTI y DESS"/>
    <s v="GESTIÓN DE TRANSPORTE E INFRAESTRUCTURA- SERVICIO AL CIUDADANO "/>
    <d v="2016-08-01T00:00:00"/>
    <x v="27"/>
    <d v="2017-06-30T00:00:00"/>
    <s v="Se socializó el Procedimiento de mecanismos de medición PM05-PR17 al grupo operativo de calidad del proceso._x000a__x000a_Diciembre 15-2016: Se participo en las mesas de trabajo para definición del instrumento de medición.  A la fecha la Direccion del Servicio al Ciudadano no definido el protocolo de aplicación del mismo._x000a__x000a_ La Subsecretaria de servicios se encuentra definiendo las herramientas de medicion para el rpoceso._x000a_La DESS estaliderando el tema conjuntamnete."/>
    <m/>
    <d v="2017-11-24T00:00:00"/>
    <s v="Deicy Beltran "/>
    <s v="24/11/2017.  Seguimiento realizado por Deicy Beltrán  profesional de la OCI, atendido por  los funcionarios Sonia Gaona, Imelda Morales, Jimmy Pulido y  Jhon Pesca , profesional es de  la Susecretaria de Politica Sectorial    _x000a_1.  Revisión de la eficacia:Se evidencia que el proceso de Gestión de Transporte e Infraestructura  socializó el procedimiento de mecanismos de medición._x000a_2,Efectividad de la acción: Se evidenció que socializó  el procedimiento PM05-PR17 al equipo operativo  y que el proceso esta implementado mecanismos al interior del  mismo para aplicar los mecanismos de medición (encuestas, llamadas telefónicas) _x000a_4. Conclusión : Cerrar la acción y excluirla del Plan de Mejoramiento   _x000a__x000a_06/04/2017 seguimiento realizado por Alberto Triana y atendido por Jimmy Pulido, Sonia A. Gaona y Jhon Fernando Pesca._x000a_ 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el proceso de Gestión de Transporte e Infraestructura  aún no ha realizado gestiones relacionadas a socializar el procedimiento de mecanismos de medición._x000a_Se solicitó copia de las actividades adelantadas para dar aplicabilidad a la acción propuesta a lo cual manifiestan  que se han realizado varias mesas de trabajo en conjunto con la Oficina Asesora de Planeación y la Dirección de Servicio al Ciudadano, para establecer los parámetros para realizar la medición de la satisfacción del cliente, manifestando que de las cuales no han quedado documentadas._x000a__x000a_3. Efectividad de la acción: No se puede realizar seguimiento a la efectividad de la acción, toda vez que no se observa cumplimiento _x000a_ _x000a_4. Conclusión: Se denota que aún no se ha dado cumplimiento a la acción propuesta para eliminar la causa raíz de la NC._x000a__x000a_5. Recomendación: Se debe gestionar ante la OCI  la reprogramación de la acción."/>
    <x v="1"/>
    <n v="1"/>
    <n v="1"/>
  </r>
  <r>
    <s v="81-2016"/>
    <n v="2016"/>
    <s v="GESTIÓN DE TRANSPORTE E INFRAESTRUCTURA"/>
    <s v="AUDITORIA INTERNA SIG 2016"/>
    <d v="2016-07-07T00:00:00"/>
    <m/>
    <s v="Debilidades en el seguimiento de actividades al interior del proceso"/>
    <s v="2. Deficiencia en la  rigurosidad en la aplicación de los requisitos."/>
    <s v="2.  Implementar los mecanismos de medición en el proceso (Procedimiento Mecanismos de Medición -PM05-PR17 y Protocolo para la implementación de los mecanismos_x000a_de medición -  PM05-PR17-PT01 )  - Aplicar, tabular, analizar resultados de la encuesta de Satisfacción del Cliente"/>
    <m/>
    <n v="1"/>
    <s v="Correctiva"/>
    <s v=" Encuesta aplicada, tabulada y analizada. "/>
    <s v="Encuesta aplicada, tabulada y analizada"/>
    <x v="2"/>
    <s v="DESS - DTI  SERVICIO AL CIUDADANO"/>
    <s v="GESTIÓN DE TRANSPORTE E INFRAESTRUCTURA - DE SERVICIO AL CIUDADANO"/>
    <d v="2017-06-05T00:00:00"/>
    <x v="11"/>
    <d v="2017-06-30T00:00:00"/>
    <s v="Se evaluó esta acción y se ha solicitando reprogramación a la OCI,. El proceso de medición de la satisfacción se encuentra implementando; teniendo en cuenta que se está envíando en los memorandos de conceptos de la DTI el siguiente link: bit.ly/EncuestaDeSatisfaccionMovilidad_x000a_Que efectúa encuesta vía web. con el fin de que solicitante diligencie la encuenta._x000a__x000a_Diciembre 15-2016: Se participo en las mesas de trabajo para definición del instrumento de medición.  A la fecha la Direccion del Servicio al Ciudadano no definido el protocolo de aplicación del mismo._x000a__x000a_ La Subsecretaria de servicios se encuentra definiendo las herramientas de medicion para el rpoceso._x000a_La DESS estaliderando el tema conjuntamnete."/>
    <m/>
    <d v="2017-11-24T00:00:00"/>
    <s v="Deicy Beltran "/>
    <s v="_x000a_24/11/2017.  Seguimiento realizado por Deicy Beltrán  profesional de la OCI, atendido por  los funcionarios Sonia Gaona, Imelda Morales, Jimmy Pulido y  Jhon Pesca , profesional es de  la Susecretaria de Politica Sectorial    _x000a__x000a_1. Revisión de la eficacia  Se evidencia que la dependencia , ha implementado mecanismos de medición, se realizó encuesta on line a  los ciudadanos a los cuales se les contestaba requerimientos, (solicitud de conceptos de estacionamientos, de carga, transporte no motorizado) incluyendose en todos los oficios un link con el objeto que el ciudadano ingresará y contestará la encuesta, el mecanismo no es efectivo toda vez  que sólo cuatro de ellos lo han contestado. _x000a_Se cambio de metodologia,  se realiza una llamadaa a los usuarios  y posteriormente  se encuentra  diligenciando  un formulario. _x000a_ 3. Efectividad de la acción: Se evidencio la tabulación  correspondiente a los meses de septiembre y octubre, sin embargo no se puede decir que se da efectivo cumplimiento a la acción, sin embargo, se observa que el proceso está  trabajando en el tema _x000a_4. Conclusión:  No se ha cumplido la acción   _x000a_5. Recomendación : Reprogramar la acción, la cual de coformidad con los lineamientos  del procedimiento PV01- PRO4, quedo concertada para el 30 de julio de 2018 _x000a__x000a__x000a_06/04/2017 seguimiento realizado por Alberto Triana y atendido por Jimmy Pulido, Sonia A. Gaona y Jhon Fernando Pesca_x000a_ _x000a_1. Revisión análisis de causas: Se puede evidencia que se realizó el análisis de causa el cual permitió identificar la causa raíz de la NC, más sin embargo la acción y el indicador propuestos por el proceso, no eliminan la causa raíz identificada._x000a__x000a_2. Revisión de la eficacia: Se evidencia que el proceso de Gestión de Transporte e Infraestructura  aún no ha realizado gestiones relacionadas a implementar los mecanismos de medición en el proceso._x000a_Se solicitó copia de las actividades adelantadas para dar aplicabilidad a la acción propuesta a lo cual manifiestan  que se han realizado varias mesas de trabajo en conjunto con la Oficina Asesora de Planeación y la Dirección de Servicio al Ciudadano, para establecer los parámetros y mecanismos para realizar la medición de la satisfacción del cliente, manifestando que las cuales no han quedado documentadas. _x000a__x000a_3. Efectividad de la acción: No se puede realizar seguimiento a la efectividad de la acción, toda vez que no se observa cumplimiento _x000a_ _x000a_4. Conclusión: La acción propuesta por el proceso no elimina la causa raíz de la NC, al igual que el indicador, por lo cual se debe identificar nuevas acciones e indicadores que permitir eliminar la causa raíz de la NC ._x000a__x000a_5. Recomendación: Identificar acciones que permitan eliminar la causa raíz de la NC, para lo cual se debe solicitar a la OCI  la reformular y reprogramar la acción"/>
    <x v="0"/>
    <n v="1"/>
    <n v="1"/>
  </r>
  <r>
    <s v="85-2016"/>
    <n v="2016"/>
    <s v="GESTIÓN DE TRANSPORTE E INFRAESTRUCTURA"/>
    <s v="AUDITORIA INTERNA SIG 2016"/>
    <d v="2016-07-07T00:00:00"/>
    <s v="En los procedimientos PM01-PR04, PM01-PR06 y PM01-PR07, no se tiene definida ninguna política relacionada con producto y/o servicio no conforme, mientras que en los demás procedimientos si la definen."/>
    <s v="Debilidades en la actualización de los Documentos SIG"/>
    <s v="• Desconocimiento del procedimiento_x000a_"/>
    <s v="1.  Reforzar la aplicación del procedimiento de Control de Documentos PE01-PR05 y sus anexos al Equipo Operativo  SIG del Proceso y los responsables de aplicar los procedimientos, mediante la realización de una jornada de capacitación."/>
    <n v="1"/>
    <n v="1"/>
    <s v="Preventiva "/>
    <s v="1, (Número de servidores del Equipo Operativo y responsables de los procedimientos socializados en procedimiento de Control de Documentos PE01-PR05 y sus anexos/ Total de servidores del  Equipo Operativo SIG  y responsables de los procedimientos)*100 "/>
    <n v="1"/>
    <x v="2"/>
    <s v="DIRECCIÓN ESTUDIOS SECTORIALES – DIRECCIÓN TRANSPORTE E INFRAESTRUCTURA "/>
    <s v="  GESTIÓN DE TRANSPORTE E INFRAESTRUCTURA"/>
    <d v="2016-08-01T00:00:00"/>
    <x v="28"/>
    <d v="2016-09-14T00:00:00"/>
    <s v="Dic 15-2016: Se realizó las respectivas socializaciones con al personal del equipo operativo  del Proceso de Gestión de Transporte e Infraestructura, obteniendo el siguiente indicador 100%,_x000a_SE SOLICITA EL CIERRE_x000a__x000a_Con el fin de asegurar que en los procedimientos se contemple el procedimiento de producto no confome, se ha venido trabajando en la identificacion del mismo para actualizar cada procedimiento de la dependencia."/>
    <m/>
    <d v="2017-11-24T00:00:00"/>
    <s v="Deicy Beltran "/>
    <s v="24/11/2017.  Seguimiento realizado por Deicy Beltrán  profesional de la OCI, atendido por  los funcionarios Sonia Gaona, Imelda Morales, Jimmy Pulido y  Jhon Pesca , profesional es de  la Susecretaria de Politica Sectorial    _x000a_1. Revisión de la eficacia  Se evidencia  que como resultado de las mesas de trabajo de forma conjunta con el personal asignado de la OAP, se efectuó la socialización de procedimiento de Control de Documentos PE01-PR05 y sus anexos, el día 24 de octubre de 2016._x000a_2. Efectividad de la acción: Se evidencio que  la socialización se le realizó  al 100% del equipo operativo, adicionalmente se verificó en la intranet   y se ecnontro  la actualización de  cuatro de los ocho procedimientos que tiene el proceso, conforme a los lineamientos suminsitrados por la OAP _x000a_3,Conclusión: La acción es eficaz y efectiva _x000a_4. Recomendación : Cerrar la acción y excluirla del plan de mejoramiento _x000a__x000a_1. Revisión análisis de causas_x000a_De acuerdo al analisis efectuado se establece que la acción correctiva formulada mitiga la causa raiz del hallazgo._x000a_2. Revisión de la eficacia:_x000a_Se evidenciaron  socializaciones del 13 de julio, 31 de agosto y 24 de octubre de 2016, asi mismo sesiones del 25 al 27 de septiembre de 2017 sobre los documentos SIG entre  ellos el procedimiento de Control de Documentos PE01-PR05 y sus anexos al Equipo Operativo  SIG del Proceso y a los demas servidores, se socializó el 100% de los servidores del proceso._x000a_3. Efectividad de la acción: _x000a_La acción  no es efectiva ya que revisados los procedimientos PM01-PR04, PM01-PR06 y PM01-PR07 no obstante dos (2) de los mismos fueron actualizados, continuan con la No Conformidad &quot;no se tiene definida ninguna política relacionada con producto y/o servicio no conforme&quot; _x000a_4. Conclusión: Se considera que la acción no es efectiva, reformular y reprogramar la acción para el 30 de noviembre de 2017._x000a_5. Recomendación : No cerrar la acción _x000a_Evidencias: listados de asistencia y presentación "/>
    <x v="1"/>
    <n v="1"/>
    <n v="1"/>
  </r>
  <r>
    <s v="85-2016"/>
    <n v="2016"/>
    <s v="GESTIÓN DE TRANSPORTE E INFRAESTRUCTURA"/>
    <s v="AUDITORIA INTERNA SIG 2016"/>
    <d v="2016-07-07T00:00:00"/>
    <m/>
    <s v="Debilidades en la actualización de los Documentos SIG"/>
    <s v="• Debilidad en el seguimiento a la aplicación del PE01-PR08 Procedimiento para la identificación, tratamiento y seguimiento del producto o servicio no conforme_x000a_"/>
    <s v="2.  Realizar la actualización de los procedimientos del Proceso, previo análisis del estado actual de los mismos, publicación  y socialización."/>
    <m/>
    <n v="1"/>
    <s v="Preventiva "/>
    <s v="2. (No. de procedimientos de proceso actualizados, publicados y socializados / No. de procedimientos del proceso)*100"/>
    <s v="_x000a_100% "/>
    <x v="2"/>
    <s v="DIRECCIÓN ESTUDIOS SECTORIALES – DIRECCIÓN TRANSPORTE E INFRAESTRUCTURA "/>
    <s v="  GESTIÓN DE TRANSPORTE E INFRAESTRUCTURA"/>
    <d v="2016-08-01T00:00:00"/>
    <x v="11"/>
    <d v="2016-09-14T00:00:00"/>
    <s v="Dic 15-2016: Se realizó las respectivas socializaciones con al personal del equipo operativo  del Proceso de Gestión de Transporte e Infraestructura, obteniendo el siguiente indicador 100%,_x000a_SE SOLICITA EL CIERRE_x000a__x000a_Con el fin de asegurar que en los procedimientos se contemple el procedimiento de producto no confome, se ha venido trabajando en la identificacion del mismo para actualizar cada procedimiento de la dependencia."/>
    <m/>
    <d v="2017-11-24T00:00:00"/>
    <s v="Deicy Beltran "/>
    <s v="24/11/2017.  Seguimiento realizado por Deicy Beltrán  profesional de la OCI, atendido por  los funcionarios Sonia Gaona, Imelda Morales, Jimmy Pulido y  Jhon Pesca , profesional es de  la Susecretaria de Politica Sectorial    _x000a_1.  Revisión de la eficacia: Se evidencia que  se socilizó el procedimiento de Control de Documentos PE01-PRO05 y sus anexos al equipo operativo; sin embargo no se han actualziado la totalidad de los procdimientos. _x000a_2. Efectividad de la acción: NO se puede verficar la efectividad, toda vez que no se ha dado cumplimiento a la acción. _x000a_3.. Conclusión Reprogramar la acción, la cual de coformidad con los lineamientos  del procedimiento PV01- PRO4, quedo concertada para el 30 de julio  de 2018 _x000a__x000a_1. Revisión análisis de causas_x000a_De acuerdo al analisis efectuado se establece que la acción correctiva  formulada mitiga la causa raiz del hallazgo, no obstante se puede observar que la debilidad identificada en el motivo del hallazgo  relacionada con &quot;PE01-PR08 Procedimiento para la identificación, tratamiento y seguimiento del producto o servicio no conforme&quot; no guarda relación con la acción propuesta._x000a_2. Revisión de la eficacia:_x000a_Se revisaron todos los procedimientos del proceso publicados encontrando que dos (2) de los ocho (8) no han sido actualizados, según lo informado por el proceso es debido a que los mismos no lo requieren, así mismo se evidencia que los actualizados han sido publicados y socializados, Igualmente se socializó el PE01-PR08 Procedimiento para la identificación, tratamiento y seguimiento de las salidas no conformes al 100% de los servidores del proceso._x000a_3. Efectividad de la acción: _x000a_La acción  no es efectiva ya que revisados los procedimientos PM01-PR04, PM01-PR06 y PM01-PR07 no obstante dos (2) de los mismos fueron actualizados, continuan con la No Conformidad &quot; no se tiene definida ninguna política relacionada con producto y/o servicio no conforme&quot; _x000a_4. Conclusión: Acción  Incumplida, se considera que la acción no es efectiva _x000a_5. Recomendación: No cerrar la acción, se deben reformular y reprogramar la acción para el 30 de noviembre de 2017._x000a_Evidencias: Intranet, listado de asistencia."/>
    <x v="0"/>
    <n v="1"/>
    <n v="1"/>
  </r>
  <r>
    <s v="92-2016"/>
    <n v="2016"/>
    <s v="DIRECCION ADMINISTRATIVA Y FINANCIERA"/>
    <s v="PLAN DE MEJORAMIENTO POR PROCESOS"/>
    <d v="2015-10-28T00:00:00"/>
    <s v="Desactualización de la documentación o uso de documentos desactualizados"/>
    <s v="Organización archivo "/>
    <s v="Los procedimientos PA02-PR01,02,03,04,05,06,07,08,09,11,12,13,14,16,17,18,y,20 presentan inconsistencias en el flujograma, ya que las actividades descritas en algunos casos carecen de una secuencia o no han sido actualizados en cuanto a los responsables, asi mismo no se encontraron publicados los anexos "/>
    <s v="Ajustar y publicar procedimientos PA02-PR01,02,03,04,05,06,07,08,09,11,12,13,14,16,17,18,y,20 con sus anexos, acorde con el procedimiento PE01-PR05"/>
    <n v="1"/>
    <n v="1"/>
    <s v="Correctiva"/>
    <s v="(No. De procedimientos ajustados / No. De procedimientos  programados)*100"/>
    <s v="Procedimientos ajustados y publicados"/>
    <x v="3"/>
    <s v="DIRECCION ADMINISTRATIVA Y FINANCIERA"/>
    <s v="ANA LUCIA ANGULO/HORTENSIA MALDONADO"/>
    <d v="2016-03-01T00:00:00"/>
    <x v="0"/>
    <d v="2015-09-15T00:00:00"/>
    <s v="El Proceso de Gestión de Talento Humano no realizó la actualización de algunos de sus procedimientos,  debido a que se encuentra en un proceso de revisión integral del proceso y de los documentos que lo integran. Como resultado parcial de esta revisión se ha propuesto la eliminación de algunos de los procedimientos, entre ellos, los que no se actualizaron. _x000a__x000a_Por tal motivo, y teniendo en cuenta que esta revisión genera un esfuerzo importante por parte de los servidores que integran el proceso, se solicita ampliar la fecha de cierre hasta el segundo mes de la proxima vigencia."/>
    <s v="En ejecución"/>
    <d v="2018-04-30T00:00:00"/>
    <s v="Deicy Beltran- Amparo Quintana "/>
    <s v="30/04/2018 Seguimiento realizado por Deicy Beltran- Amparo Quintana , atendida por Carlos Bonilla_x000a__x000a_La acción se encuentra dentro del periodo de ejecución_x000a__x000a__x000a_1-12-2017  Seguimiento realizado por Maritza Nieto, atendida por Carlos Bonilla_x000a_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_x000a_Efectividad: Se evalúa una vez se cumpla en su totalidad la acción_x000a_Conclusión: Acción incumplida_x000a_Recomendación: Reprogramar la acción _x000a__x000a_Agosto 11 de 2016, seguimiento realizado por Alberto Triana Lozada  auditor de la OCI y atendido por Carlos Bonilla profesional de la SGC._x000a_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_x000a_Al revisar la intranet y durante la entrevista, se evidenció avances en la actualización de los procedimientos, toda vez que de 17 que se propusieron actualizar se han renovado 11 quedando pendiente 6, quedando pendiente la revisión del contenido de las nuevas versiones_x000a_Conclusión: El auditor concluye que la acción de mejora concertada se ha cumplido parcialmente._x000a_Recomendación: El responsable del proceso deberá definir una nueva fecha para su cumplimiento y solicitar a la OCI la reprogramación."/>
    <x v="0"/>
    <n v="1"/>
    <n v="1"/>
  </r>
  <r>
    <s v="95-2016"/>
    <n v="2016"/>
    <s v="DIRECCION ADMINISTRATIVA Y FINANCIERA"/>
    <s v="PLAN DE MEJORAMIENTO POR PROCESOS"/>
    <d v="2015-10-28T00:00:00"/>
    <s v="Incumplimiento de actividades descritas en el procedimiento PA02-PR16: Procedimiento Comité de Convivencia Laboral"/>
    <s v="Debilidades en la actualización de los Documentos SIG"/>
    <s v="No se evidencio la elaboración del informe trimestral y anual de gestión de comité de convivencia laboral"/>
    <s v="Elaborar informe trimestral y anual del comité de convivencia laboral"/>
    <n v="1"/>
    <n v="1"/>
    <s v="Correctiva"/>
    <s v="(No. de informes programados / No informes presentados)*100 "/>
    <s v="Elaborar los Informes trimestrales y anuales del comité de convivencia laboral"/>
    <x v="3"/>
    <s v="DIRECCION ADMINISTRATIVA Y FINANCIERA"/>
    <s v="ANA LUCIA ANGULO/HORTENSIA MALDONADO"/>
    <d v="2016-03-01T00:00:00"/>
    <x v="15"/>
    <d v="2016-12-30T00:00:00"/>
    <s v="Esta NO CONFORMIDAD presenta avances en su gestión. Las actividades que NO se realizaron dentro de los tiempos establecidos  para la  acción estan por fuera del alcance, en terminos de gestión de los responsables del proceso. Así mismo es importante resaltar que la elaboración de los documentos que se generan en las actividades del Comité de Convivencia  (actas e informes) no son de la gobernabilidad de los responsables del proceso de Gestión del Talento Humano; estas actividades se encuentran a cargo de la Secretaria Técnica  del Comité que se encuentre vigente."/>
    <m/>
    <d v="2018-04-30T00:00:00"/>
    <s v="Deicy Astrid Beltrán y Rosa Amparo Quintana"/>
    <s v="30/04/2018 Seguimiento realizado por Rosa Amparo Quintana contratista de la OCI y atendido por Carlos Bonilla._x000a__x000a_Se solicita por el responsable del proceso la reprogramación de la acción, teniendo en cuenta que la elaboración de los informes dependen del Comité de Convivencia  Laboral y  los temas tratados son de reserva.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_x000a__x000a_1-12-2017  Seguimiento realizado por Maritza Nieto, atendida por el Helen Sereno_x000a_Eficacia: Se implementa un plan de trabajo anual del comité de convivencia donde se incluye la programación de las reuniones trimestrales y anuales.  A la fecha del seguimiento se evidencian certificaciones de las reuniones trimestrales del comité de convivencia de fechas 11-05-2017; 22-09-2017; 03-10-2017, quedando pendientes el informe anual (Por motivos de reserva legal los informes quedan bajo custodia del presidente del comité)._x000a_Efectividad: Se evidencia la implementación de una herramienta que permite la programación y seguimiento a la realización de las reuniones del comité de convivencia_x000a_Conclusión: Actualmente la acción esta en ejecución _x000a_Recomendación: Reprogramar la acción _x000a__x000a_Agosto 23 de 2016, seguimiento realizado por Alberto Triana Lozada  auditor de la OCI y atendido por Carlos Bonilla profesional de la SGC y Julieth Rojas Betancourt, quién en la actualidad actúa como secretaria del Comité de Convivencia Laboral._x000a_Comparada la acción de mejora prevista para contrarrestar la no conformidad, se observa que guarda relación, es decir, busca eliminar la causa raíz del problema._x000a_Se evidenció que la Secretaria del Comité de Convivencia Laboral, ha realizado los informes trimestrales correspondientes a la vigencia 2016, los cuales fueron remitidos al Despacho de la SDM con fecha 22/08/2016; no se observó el informe anual correspondiente al periodo 2015, se evidenció una base de datos en Excel con la estadística de los casos acaecidos en el 2015, más no el informe que establece el procedimiento Comité de Convivencia Laboral, código PA02 - PR16 y que fue objeto de la no conformidad en octubre de 2015._x000a_Conclusión: El auditor concluye que la acción de mejora concertada se ha cumplido parcialmente._x000a_Recomendación: el responsable del proceso deberá definir nueva fecha para cumplimiento y solicitar a la OCI la reprogramación_x000a_Nota: no se allegan soportes y/o evidencias, toda vez que los documentos (actas e informes) son de carácter reservados, en caso de requerirse alguna consulta se debe realizar por intermedio de la Secretaria del Comité de Convivencia Laboral."/>
    <x v="0"/>
    <n v="1"/>
    <n v="1"/>
  </r>
  <r>
    <s v="111-2016"/>
    <n v="2016"/>
    <s v="GESTIÓN ADMINISTRATIVA Y GESTIÓN LEGAL Y CONTRACTUAL "/>
    <s v="AUDITORIA CONTRATO 2015-1272"/>
    <d v="2016-06-15T00:00:00"/>
    <s v="NO CONFORMIDAD N° 3 _x000a_a. Situación o condición observada (3) _x000a__x000a_Al verificar las Tablas de Retención Documental de la SDM, se observa que las mismas fueron adoptadas mediante Resolución 195 de 4 de mayo de 2016, información que se encuentra publicada en la intranet de la Entidad, sin embargo, al verificar las gestiones adelantadas por la Subdirección Administrativa con relación a la capacitación y socialización de las TRD a los funcionarios de la SDM, no fue posible evidenciar registro alguno, así como tampoco se evidenciaron soportes de actividades de seguimiento a la aplicación de las tablas respecto del archivo correspondiente a la vigencia 2016 con las dependencias de la SDM. _x000a_"/>
    <s v="Debilidades en las capacitaciones"/>
    <s v="Posible desconocimiento del procedimiento Tablas de Retención Documental Código: PA01-PR08_x000a_"/>
    <s v="Implementar estrategias de comunicación, socialización y pedagogía a los servisores de las dependencias productoras de los documentos sobre el PA01-PR08 procedimiento Tablas de Retención Documental "/>
    <n v="1"/>
    <n v="1"/>
    <s v="Correctiva"/>
    <s v="Numero de servidores encargados del archivo de las dependencias productoras de los documentos  comunicados, socializados y formados en el procedimiento de Tablas de Retención Documental PA01-PR08 / Numero de servidores encargados del archivo de las dependencias productoras de los documentos )*100"/>
    <n v="1"/>
    <x v="3"/>
    <s v="SUBDIRECCIÓN ADMINISTRATIVA"/>
    <s v="HORTENSIA MALDONADO"/>
    <d v="2016-06-15T00:00:00"/>
    <x v="23"/>
    <d v="2017-08-24T00:00:00"/>
    <s v="24-08-2017 El proceso remite memorando SDM-SA-128609-2017 soportes de cumplimiento de la acción. _x000a__x000a_Se remitió comunicación oficial (con fecha 27 de julio de 2016) de socialización de la TRD a todas las dependecias de la SDM, de acuerdo con lo establecido por el Arhcivo de Bogotá._x000a__x000a_Se incluyó en el Plan Institucional de Capacitación -PIC- la programación de jornadas de capacitación en Gestión Documental para los servidores de la entidad. Entre el 29 de agosto y el 13 de septiembre se realizaron el 100% de capacitaciones programadas, en las cuales participaron  todas las dependencias de la entidad."/>
    <s v="Terminada"/>
    <d v="2017-12-15T00:00:00"/>
    <s v="BLANCA OFIR"/>
    <s v="15/12/2017 Seguimiento realizado por Blanca ofir Murillo y atendido por Carlos Bonilla y Gustavo Casallas_x000a__x000a_Revisión de la eficacia: el responsable evidencia la socialización de 46 servidores de la DAL el 01 de septiembre de 2016 sobre tablas de Retención Documental  y SIGA_x000a__x000a_Revisión de la efectividad: el archivo de la DAL se viene diligenciando de acuerdo a lo establecido a las TRD y las normas del SIGA. _x000a__x000a_Recomendación :  Cerrar  la acción, en atención al cumplimiento de la eficacia y efectidad de dicha acción_x000a_---------------------------------------------------------------_x000a_Marzo 09 de 2017, Seguimiento realizado por Yully Ma. Otálora profesional de la OCI, atendido por Alexander Colmenares y Gustavo Casallas profesionales de la SA._x000a_Se observó que la acción de mejora está enfocada a eliminar la causa raíz del problema._x000a_Revisión de la eficacia: Se evidenció que fue remitida  comunicación oficial (con fecha 27 de julio de 2016) de socialización de la TRD a todas las dependencias de la SDM, de acuerdo con lo establecido por el Archivo de Bogotá._x000a_Por otro lado, se incluyó en el Plan Institucional de Capacitación -PIC- la programación de ocho (8) jornadas de capacitación en Gestión Documental para los servidores de la entidad en las fechas comprendidas entre el  05 de agosto y el 13 de octubre de acuerdo a las planillas de asistencia. Es importante mencionar que  el indicador propuesto es socializar el procedimiento  Tablas de Retención Documental Código: PA01-PR08 a las personas designadas por cada área, sin embargo al revisar la asistencia de las 29 personas elegidas de las diferentes áreas; hay algunas areas que designaron dos servidores como DSVCT, DCV, donde no asistío uno de los designados; así las cosas  quedaron 3 areas pendientes por socializar obteniendo el 86,36%. de cumplimiento._x000a_Conclusión: La acción de mejora NO se ha cumplido._x000a_Recomendación: De acuerdo con lo acordado con el auditado se reprograma la  acción definiendo como nueva  fecha de finalización el 30 de mayo  de 2017"/>
    <x v="1"/>
    <n v="1"/>
    <n v="1"/>
  </r>
  <r>
    <s v="111-2016"/>
    <n v="2016"/>
    <s v="GESTIÓN ADMINISTRATIVA Y GESTIÓN LEGAL Y CONTRACTUAL "/>
    <s v="AUDITORIA CONTRATO 2015-1272"/>
    <d v="2016-06-15T00:00:00"/>
    <m/>
    <s v="Debilidades en las capacitaciones"/>
    <s v=" Debilidad en el seguimiento a la aplicación del procedimiento Tablas de Retención Documental Código: PA01-PR08_x000a_"/>
    <s v="Definir y ejecutar plan de trabajo que permita realizar el seguimiento permanente  sobre el cumplimiento del PA01-PR08 procedimiento Tablas de Retención Documental en las dependencias productoras de los documentos"/>
    <m/>
    <n v="1"/>
    <s v="Correctiva"/>
    <s v="(No. de actividades  de seguimiento ejecutadas / No de actividades de seguimiento programadas)*100"/>
    <n v="1"/>
    <x v="3"/>
    <s v="SUBDIRECCIÓN ADMINISTRATIVA"/>
    <s v="HORTENSIA MALDONADO"/>
    <d v="2016-08-01T00:00:00"/>
    <x v="15"/>
    <d v="2017-08-24T00:00:00"/>
    <s v="24-08-2017 El proceso remite memorando SDM-SA-128609-2017 soportes de cumplimiento de la acción. _x000a__x000a_Se remitió comunicación oficial (con fecha 27 de julio de 2016) de socialización de la TRD a todas las dependecias de la SDM, de acuerdo con lo establecido por el Arhcivo de Bogotá._x000a__x000a_Se incluyó en el Plan Institucional de Capacitación -PIC- la programación de jornadas de capacitación en Gestión Documental para los servidores de la entidad. Entre el 29 de agosto y el 13 de septiembre se realizaron el 100% de capacitaciones programadas, en las cuales participaron  todas las dependencias de la entidad."/>
    <s v="Terminada"/>
    <d v="2018-04-30T00:00:00"/>
    <s v="Deicy Astrid Beltrán y Rosa Amparo Quintana"/>
    <s v="30/04/2018 Seguimiento realizado por Rosa Amparo Quintana contratista de la OCI y atendido por Carlos Bonilla._x000a_Se solicita por el responsable del proceso la reprogramación de la acción, teniendo en cuenta que están ejecutando el plan de trabajo. 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_x000a__x000a________________________________________________x000a_Marzo 09 de 2017, Seguimiento realizado por Yully Ma. Otálora profesional de la OCI, atendido por Alexander Colmenares y Gustavo Casallas profesionales de la SA._x000a_Se observó que la acción de mejora está enfocada a eliminar la causa raíz del problema_x000a_Revisión de la eficacia: , De acuerdo con lo manifestado por los profesionales de la SA  que atendieron la visita, se pudo verificar que esta actividad se esta ejecutando se tiene el cronograma, se acuerda realizar seguimiento trimestral del cumplimiento de este plan de acción. _x000a_Es importante mencionar que la SA adelantó la actualización de 20 TRD de las dependencias que con el apoyo de los profesionales de la SA identificaron modificaciones por realizar._x000a_Conclusión: La acción de mejora  NO  se ha cumplido en su totalidad_x000a_Recomendación: De acuerdo con lo acordado con el auditado se reprograma  la  acción, definiendo como nueva fecha de finalización para el 15 de diciembre de 2017, es importante mencionar que se acordó revisiones trimestrales de los avances. "/>
    <x v="0"/>
    <n v="2"/>
    <n v="1"/>
  </r>
  <r>
    <s v="119-2016"/>
    <n v="2016"/>
    <s v="SEGURIDAD VIAL"/>
    <s v="AUDITORIA INTERNA SIG 2016"/>
    <d v="2016-07-19T00:00:00"/>
    <s v="Auditoria SIG 2016_x000a__x000a_NO CONFORMIDAD No.3_x000a_Situación Observada:_x000a_Al verificar las tareas o actividades cotidianas de los servidores del proceso y su relación con las funciones establecidas en el Decreto 567 de 2006 se evidenció que en el proceso se viene efectuando una acción que se encuentra definida para la Dirección de Control y Vigilancia  y a Dirección de Servicio al Ciudadano,  como lo establece el artículo 15 literal g), j), k), l) y articulo 16 literal g), encontrándose documentada en el PM02-PR01-F02 “Formato de personas atendidas en acciones de campaña en vía o acciones de formación se seguridad vial” y en “PE01-PR08-F01  Nombre del producto: Acciones pedagógicas de formación en Seguridad Vial” tarea que se relaciona con los procesos de formación. _x000a__x000a_Por otra parte, se evidencia que el Proceso debe aprobar las campañas pedagógicas no diseñarlas e implementarlas como lo establece el Decreto 567 de 2006 en su artículo 12, literal K."/>
    <s v="Debilidades en la actualización de los Documentos SIG"/>
    <s v="* Desconocimiento de la normativa vigente_x000a_* Deficiencia en el seguimiento periódico al cumplimiento de las funciones establecidas en el Decreto 567 de 2006 y el Manual Especifico de Funciones y de Competencias Laborales._x000a_"/>
    <s v="Informar a la Oficina Asesora de Planeación y a la Subsecretaria de Gestión Corporativa las acciones desarrolladas por la Dirección de Seguridad Vial y Comportamiento del tránsito, las cuales le competen a otras dependencias, para que se tenga en cuenta en el rediseño institucional de la entidad  "/>
    <n v="1"/>
    <n v="1"/>
    <s v="Correctiva"/>
    <s v="Documento  informando las acciones desarrolladas por la Dirección de Seguridad Vial y Comportamiento del tránsito, las cuales le competen a otras dependencias, para que se tenga en cuenta en el rediseño institucional de la entidad. "/>
    <s v="Documento informativo "/>
    <x v="2"/>
    <s v="DIRECCIÓN DE SEGURIDAD VIAL Y COMPORTAMIENTO DEL TRÁNSITO"/>
    <s v="Equipo operativo SIG"/>
    <d v="2016-08-01T00:00:00"/>
    <x v="0"/>
    <m/>
    <m/>
    <m/>
    <d v="2018-07-03T00:00:00"/>
    <s v="Alberto Triana Lozada"/>
    <s v="En atención al correo electrónico, remitido el 28/06/2018 por la Ingeniera Claudia Andrea Díaz Acosta, Directora de Seguridad Vial y Comportamiento del Tránsito, solicitando la reprogramación para el 30/12/2018; la OCI mediante Memorando SDM-OCI- 139138 -2018, del 03/072018, acepta la solicitud aclarando que &quot;Teniendo en cuenta que, de estos dos hallazgos, las acciones solicitadas ya habían sido reprogramadas; se recomienda aplicar lo establecido en el procedimiento para la Formulación y Seguimiento de Planes de Mejoramiento (PV01-PR04 Versión 4.0) en los Lineamientos y/o Políticas de Operación: “La reprogramación o reformulación de una acción podrá realizarse máximo dos veces.”. Seguimiento realizado por Luis Alberto Triana Lozada, Auditor OCI._x000a_ _x000a__x000a_________________________________________x000a_1. Revisión análisis de causas_x000a_De acuerdo al analisis efectuado se establece que la acción correctiva formulada no es efectiva ya que solo van encaminadas a desarrollar actividades previas y no corrigen ni atacan la causa raiz del hallazgo en atención a que el rediseño institucional no se ha efectuado. _x000a_2. Revisión de la eficacia:_x000a_El 15 de agosto de 2017  se realizó mesa de trabajo con DAF, DSVCT y el representante de Rediseño Institucional para análizar el tema producto de la evaluación y que les compete a los convocados, se aclara que no se invito a la OAP._x000a_3. Efectividad de la acción: _x000a_La acción no es efectiva ya que se remitió a la OAP copia del acta de dicha reunión y se le solicitó información sobre el estado de los proyectos de inversión para la próxima vigencia en atención al Rediseño Institucional, ante lo cual  lo OAP respondió que el rediseño no inici en el primer semestre de 2018 y todo continuará igual._x000a_4. Conclusión: Se considera que la acción no se ha cumplido en su totalidad. (ver nota análisis de causas) _x000a_5. Recomendación : reprogramar la acción para el 30 de junio de 2018._x000a_Evidencias:  correos, plan de trabajo del rediseño institucional y acta_x000a__x000a________________________________________x000a_10/07/2017 Blanca Ofir Murillo_x000a_1. Revisión análisis de causas_x000a_De acuerdo al analisis efectuado se establece que la acción correctiva no es efectiva ya que no mitiga la causa raiz del hallazgo._x000a_2. Revisión de la eficacia:_x000a_El 19 de Octubre de 2016 se realizó socialización de las funciones de la DSVCT establecidas en el Decreto 567 de 2006_x000a_3. Efectividad de la acción: _x000a_La acción de socialización no es efectiva ya que se deben actualizar los procedimientos de tal forma que permitan dar cumplimiento puntual  a las funciones  de la dirección._x000a_4. Conclusión: Se considera que la acción es inefectiva . _x000a_5. Recomendación : Cerrar la acción pero se deben reformular  otras acciones más efectiva._x000a__x000a_Evidencias: listado de asistencia, presentación y acta"/>
    <x v="0"/>
    <n v="3"/>
    <n v="1"/>
  </r>
  <r>
    <s v="119-2016"/>
    <n v="2016"/>
    <s v="SEGURIDAD VIAL"/>
    <s v="AUDITORIA INTERNA SIG 2016"/>
    <d v="2016-07-19T00:00:00"/>
    <m/>
    <s v="Debilidades en la actualización de los Documentos SIG"/>
    <m/>
    <s v="Concertar con  la Oficina Asesora de Planeación, Dirección de Control y Vigilancia, Dirección de Servicio al Ciudadano, Subsecretaria de Gestión Corporativa, de Política Sectorial y de Servicios de Movilidad la acciones desarrolladas por la Dirección de Seguridad Vial y Comportamiento del tránsito,  respecto  al cumplimiento de las funciones establecidas en el Decreto 567 de 2006 artículo 15 literal e), j), k), l) y hacer seguimiento a su implementación."/>
    <m/>
    <n v="1"/>
    <s v="Correctiva"/>
    <s v="(seguimiento efectuado a la implementación de la Directriz producto de la concertación  respecto  al cumplimiento de las funciones establecidas en el Decreto 567 de 2006 artículo 15 literal e), j), k), l) / seguimiento progamado a la implementación de la Directriz producto de la concertación  respecto  al cumplimiento de las funciones establecidas en el Decreto 567 de 2006 artículo 15 literal e), j), k), l)) * 100"/>
    <n v="1"/>
    <x v="2"/>
    <s v="DIRECCIÓN DE SEGURIDAD VIAL Y COMPORTAMIENTO DEL TRÁNSITO"/>
    <s v="Equipo operativo SIG"/>
    <d v="2016-08-01T00:00:00"/>
    <x v="0"/>
    <m/>
    <m/>
    <m/>
    <d v="2018-07-03T00:00:00"/>
    <s v="Alberto Triana Lozada"/>
    <s v="En atención al correo electrónico, remitido el 28/06/2018 por la Ingeniera Claudia Andrea Díaz Acosta, Directora de Seguridad Vial y Comportamiento del Tránsito, solicitando la reprogramación para el 30/12/2018; la OCI mediante Memorando SDM-OCI- 139138 -2018, del 03/072018, acepta la solicitud aclarando que &quot;Teniendo en cuenta que, de estos dos hallazgos, las acciones solicitadas ya habían sido reprogramadas; se recomienda aplicar lo establecido en el procedimiento para la Formulación y Seguimiento de Planes de Mejoramiento (PV01-PR04 Versión 4.0) en los Lineamientos y/o Políticas de Operación: “La reprogramación o reformulación de una acción podrá realizarse máximo dos veces.”. Seguimiento realizado por Luis Alberto Triana Lozada, Auditor OCI._x000a_______________________________________________________________________x000a_1. Revisión análisis de causas_x000a_De acuerdo al analisis efectuado se establece que la acción correctiva formulada no es efectiva ya que solo van encaminadas a desarrollar actividades previas y no corrigen ni atacan la causa raiz del hallazgo en atención a que el rediseño institucional no se ha efectuado. _x000a_2. Revisión de la eficacia:_x000a_El 13 de septiembre  de 2017  se realizó mesa de trabajo con DCV, DSC, DSVCT y OCI  para análizar el tema producto de la evaluación y que les compete a los convocados, se aclara que no se invito a la OAP, no asistieron los representantes de las tres (3) Subsecretarías._x000a_3. Efectividad de la acción: _x000a_La acción no efectiva ya que se acordó que la DSVCT seguirá realizando las funciones hasta que se inicie la implementación del rediseño institucional y en el rediseño institucional describir de manera clara y especifica que subsecretarias y/o dependencias quedaran a cargos de las respectivas funciones. (ver nota análsis de causas)._x000a_4. Conclusión: Se considera que la acción es inefectiva . _x000a_5. Recomendación : reprogramar la acción para el 30 de junio de 2018._x000a_Evidencias: listado de asistencia, correos, plan de trabajo del rediseño institucional  y acta_x000a__x000a__________________________________ 10/07/2017 Blanca Ofir Murillo _x000a__x000a_1. Revisión análisis de causas_x000a_De acuerdo al analisis efectuado se establece que la acción correctiva no es efectiva ya que no mitiga la causa raiz del hallazgo._x000a_2. Revisión de la eficacia:_x000a_El 19 de Octubre de 2016 se realizó socialización de las funciones de la DSVCT establecidas en el Decreto 567 de 2006_x000a_3. Efectividad de la acción: _x000a_La acción de socialización no es efectiva ya que se deben actualizar los procedimientos de tal forma que permitan dar cumplimiento puntual  a las funciones  de la dirección._x000a_4. Conclusión: Se considera que la acción es inefectiva . _x000a_5. Recomendación : Cerrar la acción pero se deben reformular  otras acciones más efectiva._x000a__x000a_Evidencias: listado de asistencia, presentación y acta"/>
    <x v="0"/>
    <n v="3"/>
    <n v="1"/>
  </r>
  <r>
    <s v="121-2016"/>
    <n v="2016"/>
    <s v="SEGURIDAD VIAL"/>
    <s v="AUDITORIA INTERNA SIG 2016"/>
    <d v="2016-06-23T00:00:00"/>
    <s v="OBSERVACION No. 2_x000a_En la revisión de la gestión documental y archivo correspondiente al año 2016, se evidenció lo siguiente: _x000a__x000a_PM02-PR01 Procedimiento para el Diseño de Campañas Pedagógicas y/o de Bien Público sobre Seguridad Vial:_x000a__x000a_El PM02-PR02-F02 “formato de personas atendidas en acciones de campaña en vía o acciones de formación en seguridad vial” no está relacionado en la TRD de la Dependencia, por lo tanto, aunque se lleva el archivo, el rótulo de carpeta no se corresponde con la TRD. _x000a__x000a_PM02-PR02 Procedimiento de Revisión y Seguimiento a Planes Estratégicos de Seguridad Vial:_x000a__x000a_El Proceso no cuenta con un registro que consolide las actuaciones del procedimiento PM02-PR02 de Revisión y Seguimiento a Planes Estratégicos de Seguridad Vial a fin de tener o rastreabilidad del trámite solicitado por las entidades, organizaciones y empresas.  _x000a__x000a_Los documentos que se generan por la aplicación de este procedimiento no se encuentran relacionados en la Tabla de Retención Documental de la Dependencia, sin embargo, el Proceso ha adelantado gestión con la Subdirección Administrativa para actualizar dicho instrumento.  Se anota que hay documentos identificados en la TRD que no están asociados a los procedimientos que maneja la dependencia._x000a__x000a_Se encontraron evidencias de acciones formativas en seguridad vial que, como se mencionó arriba, no están enmarcadas en los procedimientos del Proceso, y tampoco se encuentran en TRD._x000a_ ."/>
    <s v="Debilidades en la actualización de los Documentos SIG"/>
    <s v="Desconocimiento de los requisitos normativos, legales y de la Entidad._x000a__x000a_Deficiente seguimiento del archivo frente a las TRD_x000a_"/>
    <s v="Efectuar con el acompañamiento de la Subdirección Administrativa  la socialización al PA01-PR02  procedimiento administración de archivos de gestión "/>
    <n v="1"/>
    <n v="1"/>
    <s v="Preventiva"/>
    <s v="(Número de servidores del proceso de seguridad vial  socializados en el procedimiento PA01-PR02 / Número de servidores del proceso de seguridad Vial) *100"/>
    <n v="1"/>
    <x v="2"/>
    <s v="DIRECCIÓN DE SEGURIDAD VIAL Y COMPORTAMIENTO DEL TRÁNSITO"/>
    <s v="Responsables de los procedimientos de Seguridad Vial y Equipo operativo SIG"/>
    <d v="2016-08-01T00:00:00"/>
    <x v="29"/>
    <d v="2017-06-30T00:00:00"/>
    <s v="Se realizó socialización PA01-PR02  procedimiento administración de archivos de gestión _x000a__x000a_PARTICIPACIÓN EN LA CAPACITACIÓN DEL SUBSISTEMA DE GESTÓN DOCUMENTAL Y ARCHIVO (SIGA )LIDERADO POR LA SUBDIRECCIÓN ADMINISTRATIVA"/>
    <s v="Terminada"/>
    <d v="2017-11-24T00:00:00"/>
    <s v="Deicy Beltran "/>
    <s v="24/11/2017.  Seguimiento realizado por Deicy Beltrán  profesional de la OCI, atendido por Camilo Acevedo, profesional de la DSV  _x000a_1.  Revisión de la eficacia: Se realizó socialización del procedimiento PA01-PR02 PROCEDIMIENTO ADMINISTRACIÓN ARCHIVOS DE GESTIÓN VERSIÓN 4,0 DE 09-02-2016.PDF, y sobre el SUBSISTEMA DE GESTÓN DOCUMENTAL Y ARCHIVO (SIGA ), la cual fue liderada por la Subdirección Administrativa  a los servidores del procesos de seguridad vial  con el acompañamiento de la OAP. Octubre 19 de 2017_x000a_*Acta de reunión Sistema Integrado de Gestión_ octubre 19 de 2016._x000a_*Presentación_SIG_x000a_*Presentación Administración de Archivos_x000a_2. Efectividad de la acción: Se realizó  la encuesta  a los 48 servidores  que participaron en la socialización el día 19 de octubre de 2016_x000a_3. Conclusión:  La acción es eficaz y efectiva _x000a_4. Recomendación : Cerrar la acción y excluirla del Plan de Mejoramiento por Procesos _x000a__x000a__x000a__x000a_Blanca Ofir Murillo_x000a_1. Revisión análisis de causas_x000a_De acuerdo al análisis efectuado se establece que la acción correctiva  &quot; Gestionar la actualización de la Tabla de Retención Documental de la Dirección de Seguridad Vial y Comportamiento del Tránsito en lo relacionado con la Serie Planes Estratégicos de Seguridad Vial y socializadas&quot; no mitiga la causa raíz del hallazgo, ya que no solo se debe gestionar sino contar con unas TRD aprobadas, publicadas e implementadas_x000a_2. Revisión de la eficacia:_x000a_El 19 de Octubre de 2016 se realizó socialización de las Tablas de Retención Documental TRD del Proceso  a los servidores del procesos de seguridad vial  con el acompañamiento de la SA._x000a_3. Efectividad de la acción: _x000a_Condicha acción no se mitiga de fondo la no conformidad ya que aún se tienen publicadas en la intranet las TRD desactualizadas._x000a_4. Conclusión_x000a_Se considera que la acción es ineficaz _x000a_5. Recomendación :  Reformular la acción _x000a__x000a_Evidencias: TRD publicadas en la Intranet"/>
    <x v="1"/>
    <n v="1"/>
    <n v="1"/>
  </r>
  <r>
    <s v="121-2016"/>
    <n v="2016"/>
    <s v="SEGURIDAD VIAL"/>
    <s v="AUDITORIA INTERNA SIG 2016"/>
    <d v="2016-06-23T00:00:00"/>
    <m/>
    <s v="Debilidades en la actualización de los Documentos SIG"/>
    <m/>
    <s v="Actualizar, publicar  y socializar la Tabla de Retención Documental de la Dirección de Seguridad Vial y Comportamiento del Tránsito  y organizar el archivo de acuerdo a las TRD."/>
    <m/>
    <n v="1"/>
    <s v="Preventiva"/>
    <s v="Tabla de retención documental  de la Dirección de Seguridad Vial y Comportamiento del Tránsito cctualizada, publicada  y socializada y archivo organizado según tablas."/>
    <s v="Tablas de Retención Documental  de la DSVCT Actualizadas, publicada  y socializada y archivo organizado según tablas."/>
    <x v="2"/>
    <s v="DIRECCIÓN DE SEGURIDAD VIAL Y COMPORTAMIENTO DEL TRÁNSITO"/>
    <s v="Responsables de los procedimientos de Seguridad Vial y Equipo operativo SIG"/>
    <d v="2016-08-01T00:00:00"/>
    <x v="8"/>
    <d v="2017-06-30T00:00:00"/>
    <s v="Mesas de trabajo con el personal subsistema de gestión documental y archivo (siga) con el fin de actualizar las tablas de retención documental_x000a__x000a_Se realizo acta avalando la actualización de la tabla de retención documental incluyendo los campos _x000a__x000a_MESAS DE TRABAJO CON EL PERSONAL SUBSISTEMA DE GESTÓN DOCUMENTAL Y ARCHIVO (SIGA) CON EL FIN DE ACTUALIZAR LAS TABLAS DE RETENCIÓN DOCUMENTAL"/>
    <s v="Terminada"/>
    <d v="2018-07-03T00:00:00"/>
    <s v="Alberto Triana Lozada"/>
    <s v="En atención al correo electrónico, remitido el 28/06/2018 por la Ingeniera Claudia Andrea Díaz Acosta, Directora de Seguridad Vial y Comportamiento del Tránsito, solicitando la reprogramación para el 30/12/2018; la OCI mediante Memorando SDM-OCI- 139138 -2018, del 03/072018, acepta la solicitud aclarando que &quot;Teniendo en cuenta que, de estos dos hallazgos, las acciones solicitadas ya habían sido reprogramadas; se recomienda aplicar lo establecido en el procedimiento para la Formulación y Seguimiento de Planes de Mejoramiento (PV01-PR04 Versión 4.0) en los Lineamientos y/o Políticas de Operación: “La reprogramación o reformulación de una acción podrá realizarse máximo dos veces.”. Seguimiento realizado por Luis Alberto Triana Lozada, Auditor OCI._x000a_____________________________________________________________________________x000a_24/11/2017.  Seguimiento realizado por Deicy Beltrán  profesional de la OCI, atendido por Camilo Acevedo, profesional de la DSV  _x000a_1.. Revisión de la eficacia: Se evidenció que la DSVCT actaulizaron  las TRD de la DSVCT (15 de diciembre de 2016), la cuales fueron aprobadas por el proceso,  el comité de archivo  de la SDM  el  día 19 de septiembre de 2017,  se remitieron  al Archivo Distrital  para lo de su competencia, en este momento aún no se encuentran publicadas.  _x000a_3. Efectividad de la acción:   No se pudo verificar, dado que no se ha completado la acción _x000a_4, Conclusión:  N/A, por cuanto la acción no se enceuntra cumplida_x000a_5. Recomendación: Reprogramar la acción, la cual de conformidad con los lineamientos  del procedimiento PV01- PRO4, quedo concertada para el 28 dejunio de 2018 _x000a__x000a_Se realizo acta avalando la actualización de la tabla de retención documental incluyendo los campos _x000a_Blanca Ofir Murillo_x000a_1. Revisión análisis de causas_x000a_De acuerdo al análisis efectuado se establece que la acción correctiva  &quot; Gestionar la actualización de la Tabla de Retención Documental de la Dirección de Seguridad Vial y Comportamiento del Tránsito en lo relacionado con la Serie Planes Estratégicos de Seguridad Vial y socializadas&quot; no mitiga la causa raíz del hallazgo, ya que no solo se debe gestionar sino contar con unas TRD aprobadas, publicadas e implementadas_x000a_2. Revisión de la eficacia:_x000a_El 19 de Octubre de 2016 se realizó socialización de las Tablas de Retención Documental TRD del Proceso  a los servidores del procesos de seguridad vial  con el acompañamiento de la S.A. y mesas de trabajo con la misma Subdirección_x000a_3. Efectividad de la acción: _x000a_Condicha acción no se mitiga de fondo la no conformidad ya que aún se tienen publicadas en la intranet las TRD desactualizadas._x000a_4. Conclusión_x000a_Se considera que la acción es ineficaz _x000a_5. Recomendación :  Reformular y reprogramar la acción _x000a__x000a_Evidencias: TRD publicadas en la Intranet"/>
    <x v="0"/>
    <n v="2"/>
    <n v="1"/>
  </r>
  <r>
    <s v="146-2016"/>
    <n v="2016"/>
    <s v="REGULACIÓN Y CONTROL"/>
    <s v="AUDITORIA INTERNA SIG 2016"/>
    <d v="2016-06-22T00:00:00"/>
    <s v="Los documentos que reposan no se encuentran archivados según lo establecido en las tablas de retención de la entidad."/>
    <s v="Organización archivo "/>
    <s v="Incumplimiento  de los lineamientos del procedimiento administración  de archivos de gestión y de la clasificación establecida en la tabla de retención documental que se encuentren vigentes, para los procesos de cobro coactivo iniciados en la vigencia 2016."/>
    <s v="Organizar el archivo de gestión de los procesos de cobro coactivo iniciados en la vigencia 2016 por la Subdirección de Jurisdicción Coactiva, cumpliendo con la clasificación establecida en la tabla de retención documental y con lo establecido en el procedimiento PA01-PR02 “Procedimiento Administración de Archivos de Gestión&quot; que se encuentren vigentes,  de conformidad con los recursos proporcionados por la Entidad."/>
    <n v="1"/>
    <n v="1"/>
    <s v="Correctiva"/>
    <s v="Contar con  el Archivo de gestión organizado de los procesos de cobro coactivo iniciados en la vigencia 2016 por la  Subdirección de Jurisdicción Coactiva."/>
    <s v=" Archivo de gestión organizado de los procesos de cobro coactivo iniciados en la vigencia 2016 por la  Subdirección de Jurisdicción Coactiva."/>
    <x v="0"/>
    <s v="Subdirección de Jurisdicción Coactiva "/>
    <s v="Gloria Inés García Coronel "/>
    <d v="2016-06-27T00:00:00"/>
    <x v="21"/>
    <m/>
    <m/>
    <m/>
    <d v="2018-05-03T00:00:00"/>
    <s v="Blanca Ofir Murillo_x000a_María Janneth Romero"/>
    <s v="03/05/2018: No se aporta evidencia que permita evaluar el cumplimiento de la acción establecida_x000a__x000a_Se recomienda reprogramar_x000a____________________________________________________________x000a__x000a__x000a_07/12/2017 07/12/2017 seguimiento realizado por Alberto Triana y atendido por Deicy Carolina Rojas y Fabián Gordillo Buitrago _x000a__x000a__x000a_1. Revisión análisis de causas: Comparado el hallazgo con la acción de mejora concertada se considera que existe correlación entre las mismas._x000a__x000a_2. Revisión de la eficacia. Una vez verificado el estado del archivo de gestión de la SJC vigencia 2016, se observaron avances en cuanto a su organización; la dependencia ha iniciado actividades para cumplir la meta, así: A partir del lunes 10 de julio del año en curso se dio inicio al levantamiento de información, donde se actualizó el diagnóstico de la conformación y organización del archivo. A partir del mismo diseñarán un plan de trabajo y levantamien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_x000a__x000a_3. Efectividad de la acción. Se podrá medir una vez se cumpla la acción de mejora._x000a__x000a_4. Conclusión. La acción de mejora no se ha cumplido_x000a__x000a_5. Recomendación: Reprogramar la acción. El responsable del proceso debe indicar de inmediato a la OCI la nueva fecha de cumplimiento._x000a_"/>
    <x v="0"/>
    <n v="1"/>
    <n v="0"/>
  </r>
  <r>
    <s v="148-2016"/>
    <n v="2016"/>
    <s v="REGULACIÓN Y CONTROL"/>
    <s v="AUDITORIA INTERNA SIG 2016"/>
    <d v="2016-06-22T00:00:00"/>
    <s v="Se evidenciaron debilidades en el descargue del aplicativo de correspondencia. (ver informe)"/>
    <s v="Debilidades en el seguimiento de actividades al interior del proceso"/>
    <s v="Falta de seguimiento por parte de los servidores públicos del proceso para descargar los documentos del aplicativo de correspondencia. "/>
    <s v="Realizar seguimiento bimensual referente al estado de la correspondencia en el aplicativo, con el fin de verificar las respuetas y/o archivo de los documentos. "/>
    <n v="1"/>
    <n v="1"/>
    <s v="Correctiva"/>
    <s v="(Número de documentos descargados del aplicativo de correspondencia del Proceso / Número de documentos asignados al Proceso a través del aplicativo de correspondencia )*100"/>
    <n v="1"/>
    <x v="0"/>
    <s v="DIRECCIÓN DE CONTROL Y VIGILANCIA_x000a_DIRECCIÓN DE PROCESOS ADMINISTRATIVOS _x000a_SUBDIRECCIÓN DE CONTRAVENCIONES DE TRÁNSITO _x000a_SUBDIRECCIÓN DE INVESTIGACIONES DE TRANSPORTE PÚBLICO_x000a_SUBDIRECCIÓN DE JURISDICCIÓN COACTIVA_x000a_"/>
    <s v="Oscar Fernando Daza Velásquez _x000a__x000a_Adriana Marina Rojas Rodríguez _x000a__x000a_Sandra Milena Castañeda  Muñoz _x000a__x000a_Pablo Cesar García Camacho _x000a__x000a_Gloria Inés García Coronel  "/>
    <d v="2016-08-08T00:00:00"/>
    <x v="21"/>
    <m/>
    <m/>
    <m/>
    <d v="2018-06-29T00:00:00"/>
    <s v="Blanca Ofir Murillo_x000a_María Janneth Romero"/>
    <s v="29/06/2018: Se reprograma la acción en respuesta a la solicitud realizada por el proceso a través del memorando SDM-DPA-134156-2018. (Respuesta dada a través del radicado SDM-OCI-138170-2018)_x000a_____________________________________________________x000a__x000a_23/04/2018: Se aporta evidencia del reporte de correspondencia entrante a la Dependencia de la vigencia 2016 del SITP. No se aporta la evidencia de las demás dependencias que conforman el proceso._x000a__x000a_Se solicita esta evidencia en atención a que existen acciones relacionadas con éste tema, producto de seguimientos de PQRS realizados en las vigencias 2017 y 2018_x000a__x000a_Se recomienda reprogramar la acción de tal manera que se cumpla en el nuevo término establecido. El equipo operativo  solicita la reprogramación hasta el 30/06/2018. NO se ha allegado la solicitud con la correspondiente justificación de reprogramación_x000a__x000a__x000a__________________________________________________________________x000a_12/07/2017 Seguimiento realizado por Pablo Parra, atendido por Fabián Gordillo, José Mariano Rodríguez, Mónica Martínez, Deisy Carolina Rojas y María Margarita Gómez._x000a__x000a_1. Revisión análisis de causas. La causa identificada guarda relación con la acción de mejora y el hallazgo, sin embargo, no se tomó en cuenta la corrección, es decir, proceder al descargue de los documentos pendientes. Por otra parte el seguimiento bimestral puede resultar tardío dado el volumen de correspondencia física que ingresa diariamente. Se requiere fortalecer el autocontrol por parte de cada una de las personas que proyectan respuestas y realizar seguimiento por lo menos semanalmente._x000a__x000a_2. Revisión de la eficacia. Se pudo evidenciar que al interior de cada una de las dependencias del proceso se han realizado ejercicios de seguimiento, en los cuales se notifica a las personas que tienen documentos sin descargar y se les conmina para realicen el descargue._x000a__x000a_3. Efectividad de la acción. No se evidencia efectividad de la acción toda vez que en los reportes de atención a PQRS publicados junio de 2017, la estadística de correspondiente al proceso de Regulación y Control en su conjunto es bastante alta, en lo relacionado con  REQUERIMIENTOS PENDIENTES EN CORRESPONDENCIA, es la siguiente: DCV: 171, DPA:4, SCT:1.041, SJC:3.155 y SITP: 4_x000a__x000a_4. Conclusión. La acción de mejora  se ha cumplido parcialmente._x000a__x000a_5. Recomendación: Reprogramar la acción e informar de inmediato a la OCI la nueva fecha de terminación._x000a__x000a_"/>
    <x v="0"/>
    <n v="3"/>
    <n v="1"/>
  </r>
  <r>
    <s v="151-2016"/>
    <n v="2016"/>
    <s v="GESTIÓN TECNOLOGICA"/>
    <s v="AUDITORIA INTERNA SIG 2016"/>
    <d v="2016-07-11T00:00:00"/>
    <s v="Al revisar el documento PV01-PR07-F01 “Mapa de riesgos y plan de manejo” del Proceso Gestión Tecnología, se evidencio que el objetivo no corresponde al definido en la caracterización del proceso, adicionalmente que no fueron considerados ni evaluados los puntos de control establecidos de los procedimientos PA04-PR01 “Procedimiento gestión de proyectos de tecnología de información y comunicaciones”, PA04-PR02 “Procedimiento solicitud de soporte técnico a los sistemas de información” y PA04-PR04 “Procedimiento creación, modificación, eliminación y suspensión de cuentas de usuario”,  frente a los controles relacionados en el mapa de riesgo._x000a__x000a__x000a__x000a_"/>
    <s v="Debilidades en la actualización de los Documentos SIG"/>
    <s v="• Desconocimiento y aplicabilidad del procedimiento PV01-PR07 procedimiento para la gestión de riesgos."/>
    <s v="Socializar el PV01-PR07 procedimiento para la gestión de riesgos a los miembros del equipo operativo y técnico del proceso gestión tecnológica.  "/>
    <n v="1"/>
    <n v="1"/>
    <s v="Correctiva"/>
    <s v="(Número de servidores del Equipo Operativo y Técnico  SIG del Proceso  socializados en PV01-PR07 procedimiento para la gestión de riesgos/ Total de servidores del  Equipo Operativo y Técnico  SIG del  proceso)*100 "/>
    <n v="1"/>
    <x v="2"/>
    <s v="OFICINA  DE  INFORMACIÓN SECTORIAL SUBDIRECCIÓN ADMINISTRATIVA"/>
    <s v="EQUIPO OPERATIVO OIS - SA"/>
    <d v="2016-07-29T00:00:00"/>
    <x v="12"/>
    <d v="2016-12-15T00:00:00"/>
    <s v="01-08-2017 Proceso remite memorando SDM-OIS-112355-2017 con evidencias y  justificación para cierre de las acciones. _x000a__x000a_Se realizo la socializacion de Gestión de Riesgos al grupo operativo por parte de la OAP"/>
    <s v="Terminada"/>
    <d v="2017-11-27T00:00:00"/>
    <s v="Diana Patiño"/>
    <s v="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actualizado los documentos del SIG._x000a_3. Efectividad de la acción: No se pude medir toda vez que la acción no se ha cumplido en su totalidad_x000a_4. Conclusión: La actividad programada no se ha realizado en su totalidad._x000a_5, Recomendacion: Solicitar a la OCI, la reprogramación de la acción. _x000a__x000a_Anotación: la OIS mediante memorando SDM-OIS 73190-2018 del 19/04/2018, solicita a la OCI la reprogramación de la fecha de terminación para el 29/06/2018_x000a__x000a_27/11/2017 Seguimiento realizado por Diana Patiño_x000a__x000a_Revisión de la eficacia: Al revisar los soportes entregados por la OIS, se pudo observar que a la fecha no se ha dado cumplimiento a la acción definida por el proceso._x000a_Efectividad de la acción: No aplica, dado que no se ha implementado la acción_x000a_Conclusión: la acción de mejora no se ha cumplido._x000a_Recomendación: Los responsables del proceso debe solicitar a la OCI la reformulación y reprogramación de la acción._x000a__x000a_04/04/2017 Seguimiento realizado por Diana Patiño_x000a_Revisión análisis de causas vs acciones: Se observa que la acción no guarda relación con las causas identificadas._x000a_Revisión de la eficacia: Al revisar los soportes entregados por la OIS, se pudo observar que a la fecha no se ha dado cumplimiento a la acción definida por el proceso._x000a_Efectividad de la acción: No aplica, dado que no se ha implementado la acción_x000a_Conclusión: la acción de mejora no es eficaz_x000a_Recomendación: Los responsables del proceso debe solicitar a la OCI la reformulación y reprogramación de la acción."/>
    <x v="0"/>
    <n v="2"/>
    <n v="1"/>
  </r>
  <r>
    <s v="152-2016"/>
    <n v="2016"/>
    <s v="GESTIÓN TECNOLOGICA"/>
    <s v="AUDITORIA INTERNA SIG 2016"/>
    <d v="2016-07-11T00:00:00"/>
    <s v="Al realizar el seguimiento al Proceso Gestión Tecnológica, se observó que los procedimientos PA04-PR01 Procedimiento Gestión de Proyectos de Tecnología de Información y Comunicaciones, PA04-PR02 Procedimiento Solicitud de Soporte Técnico a los Sistemas de Información, PA04-PR03 Procedimiento Control de Cambios y PA04-PR04 Procedimiento Creación, Modificación, Eliminación y Suspensión de Cuentas de Usuario, no se encuentran acordes a los lineamientos dados por la Oficina Asesora de Planeación en el Instructivo PE01-PR05-IN01. Toda vez que dentro del flujograma no existe relación entre algunas actividades y la simbología del flujograma, el objetivo definido en algunos procedimientos no corresponde al hacer de los mismos."/>
    <s v="Debilidades en la actualización de los Documentos SIG"/>
    <s v="• Desarticulación en la elaboración del mapa de riesgos por parte de los líderes del Proceso._x000a_• Falta de rigurosidad en la aplicación de controles y seguimiento por parte del equipo operativo._x000a_"/>
    <s v="Hacer la revisión, actualización, y publicación  de los documentos que soportan la gestión del proceso,  incorporando en estos los requisitos de la entidad y las normas aplicables al proceso, asegurando su conveniencia , adecuación, eficiencia, eficacia y efectividad, además de su articulación con el Mapa de Riesgos del proceso._x000a__x000a_Los documentos objeto de intervención son:_x000a__x000a_*PA04-PR01 PROCEDIMIENTO GESTIÓN DE PROYECTOS DE TECNOLOGIA DE INFORMACIÓN Y COMUNICACIONES._x000a_*PA04-PR02 PROCEDIMIENTO SOLICITUD DE SOPORTE TÉCNICO A LOS SISTEMAS DE INFORMACIÓN._x000a_*PA04-PR03 PROCEDIMIENTO CONTROL DE CAMBIOS._x000a_*PA04-PR04 PROCEDIMIENTO CREACIÓN, MODIFICACIÓN, ELIMINACIÓN Y SUSPENSIÓN DE CUENTAS DE USUARIO_x000a_*PA04 - C Caracterización de proceso Gestión Tecnológica._x000a_Matriz de Cumplimiento Legal._x000a_Glosario de términos."/>
    <n v="1"/>
    <n v="1"/>
    <s v="Correctiva"/>
    <s v="(Número de documentos actualizados, y publicados /Número de documentos evidenciados  a intervenir ) X100"/>
    <n v="1"/>
    <x v="2"/>
    <s v="OFICINA  DE  INFORMACIÓN SECTORIAL SUBDIRECCIÓN ADMINISTRATIVA"/>
    <s v="EQUIPO OPERATIVO OIS - SA"/>
    <d v="2016-07-27T00:00:00"/>
    <x v="5"/>
    <d v="2016-12-15T00:00:00"/>
    <s v="01-08-2017 Proceso remite memorando SDM-OIS-112355-2017 con evidencias y  justificación para cierre de las acciones. _x000a__x000a_Se encuentra en reformulación de procedimientos para unificacion y eliminacion; de igual manera se encuentra en revision de la OAP el procedimiento de Información Geográfica."/>
    <s v="en ejecución "/>
    <d v="2018-04-11T00:00:00"/>
    <s v="_x000a_Alberto Triana Lozada_x000a__x000a_"/>
    <s v="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actualizado los documentos del SIG._x000a_3. Efectividad de la acción: No se pude medir toda vez que la acción no se ha cumplido en su totalidad_x000a_4. Conclusión: La actividad programada no se ha realizado en su totalidad._x000a_5, Recomendacion: Solicitar a la OCI, la reprogramación de la acción. _x000a__x000a_Anotación: la OIS mediante memorando SDM-OIS 73190-2018 del 19/04/2018, solicita a la OCI la reprogramación de la fecha de terminación para el 29/06/2018_x000a__x000a_27/11/2017 Seguimiento realizado por Diana Patiño_x000a__x000a_Revisión análisis de causas vs acciones: Se observa que la acción guarda relación con las causas identificadas._x000a_Revisión de la eficacia: Una vez verificados los procedimiento publicados en la intranet a cargo del proceso de Gestión Tecnológica, se pudo observar que estos no han sido actualizados en su totalidad, sin embargo se evidencio que a la auditoria SIG 2017 se suscribió un plan de mejoramiento línea &quot;77-2017&quot; con la misma acción y fecha de cumplimiento al 31 de diciembre de 2017. Razón por la cual esta acción queda sujeta al cierre con el cumplimiento y cierre de dicha acción. _x000a_Efectividad de la acción: No aplica, dado que no se ha dado cumplimiento a la acción._x000a_Conclusión: La acción de mejora no se ha cumplido_x000a_Recomendación: El responsable del proceso debe solicitar a la OCI la reprogramación de la acción._x000a__x000a_02/10/2017 Seguimiento realizado por Diana Patiño_x000a_Revisión análisis de causas vs acciones: Se observa que la acción guarda relación con las causas identificadas._x000a_Revisión de la eficacia: Una vez verificados los procedimiento publicados en la intranet a cargo del proceso de Gestión Tecnológica, se pudo observar que estos no han sido actualizados en su totalidad, sin embargo se evidencio que a la auditoria SIG 2017 se suscribió un plan de mejoramiento línea &quot;77-2017&quot; con la misma acción y fecha de cumplimiento al 31 de diciembre de 2017. Razón por la cual esta acción queda sujeta al cierre con el cumplimiento y cierre de dicha acción. _x000a_Efectividad de la acción: No aplica, dado que no se ha dado cumplimiento a la acción._x000a_Conclusión: La acción de mejora no se ha cumplido_x000a_Recomendación: El responsable del proceso debe solicitar a la OCI la reprogramación de la acción._x000a__x000a__x000a__x000a_04/04/2017 Seguimiento realizado por Diana Patiño_x000a_Revisión análisis de causas vs acciones: Se observa que la acción guarda relación con las causas identificadas._x000a_Revisión de la eficacia: Al revisar la información registrada en la intranet de la entidad en el proceso de Gestión Tecnológica, se pudo observar que:_x000a_1. la caracterización fue actualizada el día 16/09/2016,_x000a_2. el objetivo descrito en el mapa de riesgo actualizado el día 11/01/2017 no corresponde al definido en la caracterización _x000a_3. los procedimientos no han sido actualizados desde los años 2014 y 2015,_x000a_Para lo cual se evidencia que no se ha dado cumplimiento al indicador propuesto._x000a_Efectividad de la acción: No aplica, dado que no se ha implementado la acción_x000a_Conclusión: la acción de mejora no se ha cumplido._x000a_Recomendación: El responsable del proceso debe solicitar a la OCI la reprogramación de la acción."/>
    <x v="0"/>
    <n v="3"/>
    <n v="1"/>
  </r>
  <r>
    <s v="152-2016"/>
    <n v="2016"/>
    <s v="GESTIÓN TECNOLOGICA"/>
    <s v="AUDITORIA INTERNA SIG 2016"/>
    <d v="2016-07-11T00:00:00"/>
    <m/>
    <m/>
    <m/>
    <s v="Socialización de los documentos objeto de intervención del proceso de Gestión Tecnológica._x000a__x000a_Los documentos objeto de socialización son :_x000a__x000a_*PA04-PR01 PROCEDIMIENTO GESTIÓN DE PROYECTOS DE TECNOLOGIA DE INFORMACIÓN Y COMUNICACIONES._x000a_*PA04-PR02 PROCEDIMIENTO SOLICITUD DE SOPORTE TÉCNICO A LOS SISTEMAS DE INFORMACIÓN._x000a_*PA04-PR03 PROCEDIMIENTO CONTROL DE CAMBIOS._x000a_*PA04-PR04 PROCEDIMIENTO CREACIÓN, MODIFICACIÓN, ELIMINACIÓN Y SUSPENSIÓN DE CUENTAS DE USUARIO_x000a_*PA04 - C Caracterización de proceso Gestión Tecnológica._x000a_Matriz de Cumplimiento Legal._x000a_Glosario de términos."/>
    <m/>
    <n v="1"/>
    <s v="Correctiva"/>
    <s v="(Numero de servidores del proceso socializados en los procedimiento actualizados / Total de servidores del proceso)*100"/>
    <n v="1"/>
    <x v="2"/>
    <s v="OFICINA  DE  INFORMACIÓN SECTORIAL SUBDIRECCIÓN ADMINISTRATIVA"/>
    <s v="EQUIPO OPERATIVO OIS - SA"/>
    <d v="2016-08-29T00:00:00"/>
    <x v="5"/>
    <m/>
    <s v="01-08-2017 Proceso remite memorando SDM-OIS-112355-2017 con evidencias y  justificación para cierre de las acciones. "/>
    <m/>
    <d v="2018-04-11T00:00:00"/>
    <s v="_x000a_Alberto Triana Lozada_x000a__x000a_"/>
    <s v="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como no ha actualizado los documentos del SIG no los ha socializado._x000a_3. Efectividad de la acción: No se pude medir, toda vez que la acción no se ha cumplido en su totalidad_x000a_4. Conclusión: La actividad programada no se ha realizado en su totalidad._x000a_5, Recomendacion: Solicitar a la OCI, la reprogramación de la acción. _x000a__x000a_Anotación: la OIS mediante memorando SDM-OIS 73190-2018 del 19/04/2018, solicita a la OCI la reprogramación de la fecha de terminación para el 29/06/2018_x000a__x000a_27/111/2017 Seguimiento realizado por Diana Patiño_x000a__x000a_Revisión de la eficacia: No se ha realizado ningún tipo de socialización por parte del proceso de gestión tecnológica, toda vez que los documentos no han sido modificados. _x000a_Conclusión: la acción de mejora no se ha cumplido._x000a_Recomendación: El responsable del proceso debe solicitar a la OCI la reprogramación de la acción._x000a__x000a_02/10/2017 Seguimiento realizado por Diana Patiño_x000a_Revisión análisis de causas vs acciones: Se observa que la acción guarda relación con las causas identificadas._x000a_Revisión de la eficacia: No se ha realizado ningún tipo de socialización por parte del proceso de gestión tecnológica, toda vez que los documentos no han sido modificados. _x000a_Conclusión: la acción de mejora no se ha cumplido._x000a_Recomendación: El responsable del proceso debe solicitar a la OCI la reprogramación de la acción._x000a__x000a_04/04/2017 Seguimiento realizado por Diana Patiño_x000a_Revisión análisis de causas vs acciones: Se observa que la acción guarda relación con las causas identificadas._x000a_Revisión análisis de causas vs acciones: Al comparar las causas definidas frente las acciones propuestas, se observa que guardan relación con el hallazgo encontrado, es decir, se pretende atacar la causa raíz del problema._x000a_Revisión de la eficacia: No se ha realizado ningún tipo de socialización por parte del proceso de gestión tecnológica, toda vez que los documentos no han sido modificados. _x000a_Conclusión: la acción de mejora no se ha cumplido._x000a_Recomendación: El responsable del proceso debe solicitar a la OCI la reprogramación de la acción._x000a_"/>
    <x v="0"/>
    <n v="3"/>
    <n v="1"/>
  </r>
  <r>
    <s v="163-2016"/>
    <n v="2016"/>
    <s v="REGULACIÓN Y CONTROL"/>
    <s v="AUDITORIA ESPECIAL CONVENIO POLICIA No. 2016-09"/>
    <d v="2016-07-11T00:00:00"/>
    <s v="NO CONFORMIDAD 5_x000a_La Policía Nacional mediante el memorando SDM-63190 del 24 de mayo de 2016 reporta que para el mes de abril se impusieron un total de 45.456, de los cuales se realizó el seguimiento en cada uno de los sistemas de información con que interactúa obteniendo los siguientes resultados:_x000a_- Dentro del aplicativo SIMUR solo se registra 43.133 comparendos y por parte del sistema contravencional SICON no fue posible obtener información._x000a_- El traspaso de información del aplicativo ETB encargado de recibir la información del comparendo registrado por el agente de tránsito en el momento de la imposición del comparendo a los aplicativos de SIMUR y SICON, presenta retrasos de mínimo un (1) día para cada uno de los comparendos._x000a_- Inconsistencias en la información registrada por parte de los agentes de tránsito en el momento de la generación de comparendos electrónicos, debido a la falta de validaciones de los campos ingresados en el aplicativo ETB._x000a_- No es posible evidenciar las imágenes de los comparendos de manera oportuna en el aplicativo de SICON."/>
    <s v="Debilidades en la supervisión "/>
    <s v="Falta de seguimiento y conciliación de la información generadas entre los diferentes sistemas."/>
    <s v="Realizar  verificación y seguimiento mensual de los comparendos impuestos por la Policía frente a los registrados en el  SIMUR y analizar las diferencias, en los comites.  _x000a_"/>
    <n v="1"/>
    <n v="1"/>
    <s v="Correctiva"/>
    <s v="Seguimiento mensuales"/>
    <n v="1"/>
    <x v="0"/>
    <s v="DIRECCIÓN DE CONTROL Y VIGILANCIA "/>
    <s v="Director de Control y Vigilancia_x000a__x000a_Supervisor del convenio"/>
    <d v="2016-08-01T00:00:00"/>
    <x v="0"/>
    <m/>
    <m/>
    <m/>
    <d v="2018-04-23T00:00:00"/>
    <s v="Blanca Ofir Murillo_x000a_María Janneth Romero"/>
    <s v="23/04/2018:  Se aportan actas de seguimiento correspondiente a Junio (2), Agosto (1) y Noviembre (2)._x000a__x000a_De acuerdo a lo anterior se cumple con la acción establecida_x000a________________________________________________________________x000a_12/07/2017. Seguimiento realizado por Pablo Parra, atendido por Helbert Arturo Plazas, José Mariano Rodríguez y Nairo Romero. _x000a__x000a_1. Revisión análisis de causas: Se observa que las causas identificadas y la acción de mejora guardan relación con el problema identicado._x000a_ _x000a_2. Revisión de la eficacia: Al verificar las actividades adelantadas por la DCV se informó que se realiza la verificación y seguimiento mensual de los comparendos impuestos por la Policía, los cuales son actualmente enviados a la plataforma SIMUR, por tanto no existen diferencias entre lo impuesto y lo enviado a dicha plataforma, no obstante con el fin de evitar posibles inconsistencias, se ha establecido con la Oficina de Información Sectorial un cambio procedimental evitando el envío de información de comparendos al SIMUR, y generando su envío directo al SICON. Dicho cambio obedece a las acciones que buscan evitar diferencias entre plataformas, las cuales se realizaran dentro de los próximos tres (3) meses, coincidiendo con la entrada en funcionamiento de la nueva plataforma SIPA._x000a__x000a_3. Efectividad de la acción: No se presentaron registros que permitan evidenciar la efectividad de la acción_x000a__x000a_ 4. Conclusión: La acción de mejora ha sido parcialmente cumplida. _x000a__x000a_5. Recomendación: Reprogramar la acción e informar de inmediato a la OCI la nueva fecha de cumplimiento."/>
    <x v="1"/>
    <n v="2"/>
    <n v="1"/>
  </r>
  <r>
    <s v="163-2016"/>
    <n v="2016"/>
    <s v="REGULACIÓN Y CONTROL"/>
    <s v="AUDITORIA ESPECIAL CONVENIO POLICIA No. 2016-09"/>
    <d v="2016-07-11T00:00:00"/>
    <m/>
    <s v="Debilidades en la supervisión "/>
    <s v="Falta de experticia de los agentes que realizan el diligenciamiento de los comparendos  ocasionado por el ingreso de personal nuevo a la Policía Metropolitana"/>
    <s v="Realizar retroalimentación para el correcto diligenciamiento de los comparendos electrónicos al personal de la policia adscrito al convenio, incluyendo todo el proceso contravencional y la tecnología utilizada en la imposición de comparendos."/>
    <m/>
    <n v="1"/>
    <s v="Correctiva"/>
    <s v="1000 policiales adscritos al convenio, capacitados."/>
    <n v="1"/>
    <x v="0"/>
    <s v="DIRECCIÓN DE CONTROL Y VIGILANCIA "/>
    <m/>
    <d v="2016-08-01T00:00:00"/>
    <x v="0"/>
    <m/>
    <m/>
    <m/>
    <d v="2018-04-23T00:00:00"/>
    <s v="Blanca Ofir Murillo_x000a_María Janneth Romero"/>
    <s v="23/04/2018: Se aporta evidencia de capacitación en 6 sesiones realizadas desdel el 31 de Agosto al 26 de Octubre  del 2017 a 683 policias, quedando pendiente las evidencias de las capacitaciones realizadas a los 317 policias faltantes de conformidad con el indicador propuesto._x000a_  _x000a_Se recomienda reprogramar la acción de tal manera que se cumpla en el nuevo término establecido. El equipo operativo  solicita la reprogramación hasta el 30/06/2018_x000a______________________________________________________________x000a_12/07/2017. Seguimiento realizado por Pablo Parra, atendido por Helbert Arturo Plazas, José Mariano Rodríguez y Nairo Romero. _x000a__x000a_1. Revisión análisis de causas: Se observa que las causas identificadas y la acción de mejora guardan relación con el problema identicado._x000a_ _x000a_2. Revisión de la eficacia: De acuerdo con las actas de reunión y listados de asistencia allegados, se evidenció la realización de 25 sesiones de capacitación de agosto a diciembre de 2016. Asistieron en total 1044 policiales. Acción eficaz._x000a__x000a_3. Efectividad de la acción: La medición de efectividad está asociada a la disminución de los casos de exoneración generados en el mal diligenciamiento y falta de controles en la imposición de comparendos,aspecto que solo se podrá verificar comparando dos periodos de 2016 y 2017. Se solicitaron evidencias al proceso y se indicó que las mismas fueron requeridas a la Dirección de Servicio al Ciudadano y se espera respuesta._x000a__x000a_ 4. Conclusión: La acción de mejora ha sido eficaz, pero está pendiente evidenciar su eficacia. _x000a__x000a_5. Recomendación: Reprogramar la acción e informar de inmediato a la OCI la nueva fecha de cumplimiento."/>
    <x v="0"/>
    <n v="2"/>
    <n v="1"/>
  </r>
  <r>
    <s v="171-2016"/>
    <n v="2016"/>
    <s v="GESTIÓN LEGAL Y CONTRACTUAL"/>
    <s v="AUDITORIA COMITÉ CONCILIACIÓN 2016"/>
    <d v="2016-06-29T00:00:00"/>
    <s v="Al verificar las fechas en que se llevaron a cabo los comités contra el registro de las Actas en el Sistema de Información de Procesos Judiciales-SIPROJ WEB, se observa que existen hasta veinticuatro días de diferencia entre la fecha en que se llevó a cabo el comité y el registro en el sistema SIPROJ WEB"/>
    <s v="Debilidades en el seguimiento de actividades al interior del proceso"/>
    <s v="Deficiencia en el seguimiento efectuado a la publicación en el Sistema de Información de Procesos Judiciales SIPROJWEB, frente a la publicacion de las actas derivadas del Comité de Conciliación_x000a__x000a__x000a_ Incumplimiento en los términos establecidos para la publicación oportuna en el Sistema de Información de Procesos Judiciales SIPROJWEB,_x000a_de las actas derivadas de los Comités de Conciliación _x000a__x000a_"/>
    <s v="Actualizar el Sistema de Información de Procesos Judiciales SIPROJWEB, en cuanto a las actas de Comité de Concliación pendientes detectadas por la auditoría"/>
    <n v="1"/>
    <n v="1"/>
    <s v="Corrección "/>
    <s v="(Número de actas de Conciliación subidas en el Sistema de Información de Procesos Judiciales SIPROJWEB/  Número de actas de Conciliación identificadas por el auditor como no subidas en el Sistema de Información de Procesos Judiciales SIPROJWEB)* 100"/>
    <n v="1"/>
    <x v="3"/>
    <s v="DIRECCIÓN DE ASUNTOS LEGALES"/>
    <s v="Director (a) de Asuntos Legales"/>
    <d v="2016-08-01T00:00:00"/>
    <x v="29"/>
    <m/>
    <m/>
    <m/>
    <d v="2017-11-24T00:00:00"/>
    <s v="Deicy Beltran "/>
    <s v="24/11/2017.  Seguimiento realizado por Deicy Beltrán  profesional de la OCI, atendido por  las  doctoras Ivy Sepulvedad y Paula Andrea  Diaz , profesional es de  la  Dirección  de Asuntos Legales   _x000a_1. Revisión análisis de causas_x000a_De acuerdo al analisis efectuado se establece que la acción correctiva mitiga la causa raiz del hallazgo._x000a_2. Revisión de la eficacia: Se evidencia  que la DAL, a través de pantallazo del sistema SIPROWEB, tiene actualizado el Sistema de Información de Procesos Judiciales SIPROJWEB, en cuanto a las actas de Comité de Concliación pendientes detectadas por la auditoría del 2016 _x000a_3. Efectividad de la acción: Se evidencia la actualización del sistema año 2016_x000a_4. Conclusión: La acción es eficaz y efectiva _x000a_5, Recomendacion: Cerrar la acción y excluirla del Plan de Mejoramiento"/>
    <x v="1"/>
    <n v="0"/>
    <n v="0"/>
  </r>
  <r>
    <s v="171-2016"/>
    <n v="2016"/>
    <s v="GESTIÓN LEGAL Y CONTRACTUAL"/>
    <s v="AUDITORIA COMITÉ CONCILIACIÓN 2016"/>
    <d v="2016-06-29T00:00:00"/>
    <m/>
    <s v="Debilidades en el seguimiento de actividades al interior del proceso"/>
    <m/>
    <s v="Realizar seguimiento mensual respecto de la alimentación  oportuna en el Sistema de Información de Procesos Judiciales SIPROJWEB , en cuanto a las actas derivadas del Comité de Conciliación, dentro del termino establecido por la normatividad vigente (5 días)_x000a__x000a__x000a__x000a__x000a_"/>
    <m/>
    <n v="1"/>
    <s v="Correctiva"/>
    <s v="(Número de seguimientos realizados / Número de seguimiento programados)* 100_x000a__x000a_"/>
    <n v="1"/>
    <x v="3"/>
    <s v="DIRECCIÓN DE ASUNTOS LEGALES"/>
    <s v="Director (a) de Asuntos Legales"/>
    <d v="2016-08-01T00:00:00"/>
    <x v="14"/>
    <m/>
    <m/>
    <m/>
    <d v="2018-04-30T00:00:00"/>
    <s v="Deicy Astrid Beltrán y Rosa Amparo Quintana"/>
    <s v="30/04/2018.  Seguimiento realizado por Rosa Amparo Quintana contratista de la OCI, atendido por  las  doctoras Ivy Sepulveda , profesional es de  la  Dirección  de Asuntos Legales   _x000a_1. Revisión análisis de causas_x000a_De acuerdo al analisis efectuado se establece que la acción correctiva mitiga la causa raiz del hallazgo._x000a_2. Revisión de la eficacia: Al verificar  la evidencia aportada por el proceso,  se observa que  no se cumple con el indicador que permita inferir seguimiento mensual respecto de la alimentación oportuna en el Sitema de Información de Procesos Judiciales SIPROWEB.   _x000a_3. Efectividad de la acción: N/A. NO se puede verficar la efectividad, toda vez que no se ha dado total cumplimiento a la acción. _x000a_4. Conclusión Reprogramar la acción, la cual de coformidad con los lineamientos  del procedimiento PV01- PRO4, quedo concertada para el 31 de agosto  de 2018 _x000a________________________________________________x000a_24/11/2017.  Seguimiento realizado por Deicy Beltrán  profesional de la OCI, atendido por  las  doctoras Ivy Sepulvedad y Paula Andrea  Diaz , profesional es de  la  Dirección  de Asuntos Legales   _x000a_1. Revisión análisis de causas_x000a_De acuerdo al analisis efectuado se establece que la acción correctiva mitiga la causa raiz del hallazgo._x000a_2. Revisión de la eficacia: Al verificar  se observa que  se ha efectuado un  seguimiento mensual respecto de la alimentaicón oportuna en el Sitema de Información de Procesos Judiciales SIPROWEB.   _x000a_3. Efectividad de la acción: N/A. NO se puede verficar la efectividad, toda vez que no se ha dado cumplimiento a la acción. _x000a_4. Conclusión Reprogramar la acción, la cual de coformidad con los lineamientos  del procedimiento PV01- PRO4, quedo concertada para el 28 de febrero  de 2018"/>
    <x v="0"/>
    <n v="2"/>
    <n v="0"/>
  </r>
  <r>
    <s v="175-2016"/>
    <n v="2016"/>
    <s v="GESTIÓN TALENTO HUMANO"/>
    <s v="AUDITORIA INTERNA SIG 2016"/>
    <d v="2016-08-23T00:00:00"/>
    <s v="En el documento S&amp;SO- F02 FORMATO PROGRAMA DE INSPECCIONES PROGRAMADAS publicado en la Intranet se definieron acciones para: Inspecciones gerenciales, Inspecciones de orden y aseo, Inspecciones de botiquín de primeros auxilios, Inspecciones de equipos de emergencia (alarma, vías de evacuación, luz de emergencia etc.), Inspecciones de instalaciones eléctricas, Inspección de elementos, equipos de protección individual y equipos contra caídas para trabajo en altura, Inspección de instalaciones locativas, Inspecciones de equipos de emergencia (extintores /gabinetes.) e Inspecciones de Vehículos, sin embargo, las mismas no evidencian cumplimiento. Adicionalmente, no se han programado inspecciones para la vigencia 2016."/>
    <s v="Debilidades en el seguimiento de actividades al interior del proceso"/>
    <s v="No se cuenta con un Programa de Inspecciones de Planeadas especifico para la SDM._x000a_"/>
    <s v="Documentar el Programa de Inspecciones Planeadas para la SDM."/>
    <n v="1"/>
    <n v="1"/>
    <s v="Correctiva"/>
    <s v="Programa de Inspecciones Planeadas SDM."/>
    <s v="Programa aprobado, socializado y publicado en la intranet S&amp;SO."/>
    <x v="3"/>
    <s v="SUBDIRECCIÓN ADMINISTRATIVA"/>
    <s v="Profesionales de seguridad y salud en el trabajo "/>
    <d v="2016-11-03T00:00:00"/>
    <x v="15"/>
    <d v="2017-08-24T00:00:00"/>
    <s v="24-08-2017 El proceso remite memorando SDM-SA-128609-2017 soportes de cumplimiento de la acción. "/>
    <m/>
    <d v="2018-04-30T00:00:00"/>
    <s v="Deicy Astrid Beltrán y Rosa Amparo Quintana"/>
    <s v="30/04/2018  Seguimiento realizado por Deicy Beltrán  y Rosa Amparo Quintana atendida por Carlos Bonilla_x000a_Eficacia: Se evidencia documento de Programa de Inspecciones Planeadas el cual esta revisión de la OAP para publicación _x000a_Efectividad: Se evalúa una vez se cumpla en su totalidad la acción_x000a_Conclusión: Acción incumplida _x000a_Recomendación: Reprogramar la acción la cual de coformidad con los lineamientos  del procedimiento PV01- PRO4, quedo concertada para el 31 de julio  de 2018  _x000a__x000a_1-12-2017  Seguimiento realizado por Maritza Nieto, atendida por Carlos Bonilla_x000a_Eficacia: Se evidencia documento de Programa de Inspecciones Planeadas el cual esta revisión de la OAP para publicación _x000a_Efectividad: Se evalúa una vez se cumpla en su totalidad la acción_x000a_Conclusión: Acción incumplida _x000a_Recomendación: Reprogramar la acción _x000a__x000a_Marzo 10 de 2017, Seguimiento realizado por Yully Ma. Otálora Ricaurte, profesional de la OCI, atendido por Helen Sereno, profesional de la SA._x000a_Se observó que la acción de mejora está enfocada a eliminar la causa raíz del problema._x000a_Revisión de la eficacia: Se puedo verificar que esta actividad se esta ejecutando; se ha publicado el plan gerencial de 2017 donde se encuentra inmerso el cronograma de Inspecciones Planeadas SDM, pero se espera tener el programa de Inspecciones Planeadas SDM y el procedimiento; estos se deben publicar y socializarlos para julio de 2017._x000a_Conclusión: La acción de mejora  NO  se ha cumplido en su totalidad_x000a_Recomendación: De acuerdo con lo acordado con el auditado se reprograma  Reprogramar la  acción, definiendo como nueva fecha de finalización para el 30 de julio de 2017."/>
    <x v="0"/>
    <n v="2"/>
    <n v="1"/>
  </r>
  <r>
    <s v="175-2016"/>
    <n v="2016"/>
    <s v="GESTIÓN TALENTO HUMANO"/>
    <s v="AUDITORIA INTERNA SIG 2016"/>
    <d v="2016-08-23T00:00:00"/>
    <m/>
    <m/>
    <m/>
    <s v="Elaborar cronograma de Inspecciones Planeadas para el año 2016, donde se incluyan las sedes a inspeccionar de la SDM."/>
    <m/>
    <n v="1"/>
    <s v="Correctiva"/>
    <s v="# de inspecciones programadas/ # de inspecciones realizadas."/>
    <s v="80% del seguimiento a la programación de inspecciones para el cuarto trimestre de 2016."/>
    <x v="3"/>
    <s v="SUBDIRECCIÓN ADMINISTRATIVA"/>
    <s v="Profesionales de seguridad y salud en el trabajo "/>
    <d v="2016-10-03T00:00:00"/>
    <x v="2"/>
    <d v="2017-08-24T00:00:00"/>
    <s v="24-08-2017 El proceso remite memorando SDM-SA-128609-2017 soportes de cumplimiento de la acción. "/>
    <m/>
    <d v="2017-12-01T00:00:00"/>
    <s v="Maritza Nieto"/>
    <s v="1-12-2017  Seguimiento realizado por Maritza Nieto, atendida por Carlos Bonilla_x000a_Eficacia: Se evidencia que dentro del plan gerencial 2017  se programaron 4 inspecciones  programadas para la calle 13, paloquemao, almacén y patio, las cuales ya fueron finalizadas _x000a_Efectividad: Se cumplieron  al 100% las inspecciones programadas para la vigencia 2017  dentro del plan gerencial de la vigencia _x000a_Conclusión: Acción eficaz y efectiva _x000a_Recomendación: Cerrar a acción _x000a__x000a_Marzo 09 de 2017, Seguimiento realizado por Yully Ma. Otálora Ricaurte, profesional de la OCI, atendido por Helen Sereno, Jury Jazmín Fandiño y Gustavo Casallas, profesionales de la SA._x000a_Se observó que la acción de mejora está enfocada a eliminar la causa raíz del problema._x000a_Revisión de la eficacia:  Se elaboró el cronograma de inspecciones a realizar en el cuarto trimestre de 2016._x000a_Efectividad de la acción: se observó que se realizaron las inspecciones en el último trimestre de 2016, en las diferentes sedes de la entidad; en las diferentes sedes de la entidad, se verificaron las sedes de calle 13, paloquemao, villa Alsacia, almacén, patio 4, álamos, campinsito, casa 21, chico, muzu, patio suba, puente aranda. _x000a_Conclusión: la acción de mejora se ha cumplido y se recomienda el cierre de la misma."/>
    <x v="1"/>
    <n v="1"/>
    <n v="1"/>
  </r>
  <r>
    <s v="11-2017"/>
    <s v="2016"/>
    <s v="GESTIÓN DE TRÁNSITO"/>
    <s v="AUDITORIA ESPECIAL SEÑALIZACIÓN-2016"/>
    <d v="2016-10-27T00:00:00"/>
    <s v="OBSERVACION No. 2_x000a__x000a_Al revisar las actividades realizadas por el proceso en cuanto al tema de señalización se observaron  las siguientes situaciones, las cuales no permiten evidenciar la estandarización del proceso:_x000a_• Al revisar los procedimientos PM04-PR02 Procedimiento para la autorización de implementación de señalización por terceros, PM04-PR10 procedimiento para la formulación de medidas de gestión del tránsito, PM04-PR11 Procedimiento para atención de solicitudes en materia de señalización, PM04-PR12 procedimiento para emitir concepto a propuestas técnicas de proyectos de diseño de señalización y PM04-PR13 Procedimiento de verificación de señalización implementada por terceros  definidos por el proceso, se observó que se orientan a una revisión y aprobación previa para la implementación de señales de tránsito y a la verificación de la implementación realizada por terceros y no incluyen el seguimiento y  la gestión realizada para en la implementación de señalización. _x000a_• No es posible evidenciar la interrelación permanente de los proceso o dependencias (DTI, DSVCT, DCV, DSC) involucradas en el tema de señalización. _x000a_• No se cuenta con una metodología clara para la priorización de los requerimientos de señalización._x000a_• No se cuenta con una herramienta unificada para el control y seguimiento a todos los requerimientos en tema de señalización que debe atender la SDM e manera tal que permita conocer el estado actual de cada solicitud ya sea de origen interno o externo. En la DSVCT  se mantiene un control no estandarizado para el estado de las solicitudes en curso, se maneja un listado con los pendientes para los años 2013 al 2015 (con información diferente en la DSVCT y DCV), se elaboró el listado de Medidas de gestión 2016 (con información diferente en la DSVCT y DCV), sistema de información Cogoro (a cargo de la DCV)."/>
    <s v="Debilidades en el seguimiento de actividades al interior del proceso"/>
    <s v="Deficiencias en la atención y seguimiento de solicitudes en materia de señalización"/>
    <s v="Revisar, actualizar y socializar los procedimientos PM04-PR02; PM04-PR11,  PM04-PR12 y PM04-PR13, los cuales son objeto de seguimiento. "/>
    <n v="1"/>
    <n v="1"/>
    <s v="Corrección "/>
    <s v=" procedimientos actualizados y socializados / cuatro  procedimientos por actualizar y socializar "/>
    <n v="1"/>
    <x v="0"/>
    <s v="DIRECCIÓN DE CONTROL Y VIGILANCIA "/>
    <s v="Director de Control y Vigilancia_x000a__x000a_Coordinadores del grupo señalización_x000a__x000a_Equipo Operativo DCV"/>
    <d v="2017-02-07T00:00:00"/>
    <x v="30"/>
    <m/>
    <m/>
    <m/>
    <d v="2017-12-04T00:00:00"/>
    <s v="Viviana Duran "/>
    <s v="04/12/2017 Seguimiento realizado por Viviana Duran, atendido por Jose Mariano Rodriguez, Nairo Romero y Camilo Acevedo profesionales del proceso Gestión de transito. _x000a__x000a_Revisión de la eficacia. Al verificar las actividades adelantadas por el proceso, se observa que fueron actualizados y publicados los procedimientos PM04-PR02 (30/06/2017) - PM04-PR11(30/06/2017) -PM04-PR12 (08/08/2017) - PM04-PR13 (08/08/2017)._x000a__x000a_Efectividad de la acción: Se realizó socialización al interior del proceso el 27 noviembre de la presente vigencia. _x000a__x000a_Conclusión. La acción de mejora se ha cumplido._x000a__x000a_Recomendación: Dar por cerrada la acción y excluir del plan de mejoramiento. _x000a_____________________x000a_05/10/2017.  Seguimiento realizado por Deicy Beltrán  profesional de la OCI, atendido por  Angélica Pico , José  Mariano Rodríguez ,  Nairo Romero y Helbert Arturo Plazas_x000a_1. Revisión análisis de causas: De acuerdo al análisis efectuado se establece que la acción correctiva mitiga la causa raíz del hallazgo._x000a_2. Revisión de la eficacia: Se evidencia la actualización de los procedimientos  PM04-PR02 (30/06/2017); PM04-PR11  (30/06/2017) ,  PM04-PR12  (08/08/2017) y PM04-PR13  (08/08/2017),pero no se han socializado _x000a_3. Efectividad de la acción: No se puede verificar la efectividad, toda vez que no se ha dado cumplimiento a la acción. _x000a_4. Conclusión. N.A   _x000a__x000a_5. Recomendación:  Reprogramar la acción, la cual de conformidad con los lineamientos  del procedimiento PV01- PRO4, quedo concertada para el 29 diciembre de 2017  _x000a_"/>
    <x v="1"/>
    <n v="1"/>
    <n v="1"/>
  </r>
  <r>
    <s v="11-2017"/>
    <s v="2016"/>
    <s v="GESTIÓN DE TRÁNSITO"/>
    <s v="AUDITORIA ESPECIAL SEÑALIZACIÓN-2016"/>
    <d v="2016-10-27T00:00:00"/>
    <m/>
    <m/>
    <s v="No existe una interrelación de comunicación al interior de la Entidad, para lograr el acceso a la información de manera compartida entre las Direcciones que conforman el proceso"/>
    <s v="Radicar y gestionar ante la Oficina de Información Sectorial, reiterando la solicitud para la implementación de una herramienta tecnológica que permita el acceso de la información compartida entre las Direcciones."/>
    <m/>
    <n v="1"/>
    <s v="Correctiva"/>
    <s v="1 Solicitud radicada y gestionada ante la OIS "/>
    <n v="1"/>
    <x v="0"/>
    <s v="DIRECCIÓN DE CONTROL Y VIGILANCIA "/>
    <m/>
    <d v="2017-02-07T00:00:00"/>
    <x v="11"/>
    <m/>
    <m/>
    <m/>
    <d v="2018-04-19T00:00:00"/>
    <s v="Blanca Ofir Murillo_x000a_María Janneth Romero"/>
    <s v="19/04/2018: No se aporta evidencia de la ejecución de la acción establecida. _x000a__x000a_Se recomienda gestionar la solicitud de reprogramación con la justificación de fondo y el nuevo plazo de terminación, se recomienda tener en cuenta lo establecido en el procedimiento PV01-PR04 en relación a los plazos y términos de reprogramación._x000a_______________________________________________________________________________x000a__x000a_04/12/2017 Seguimiento realizado por Viviana Duran, atendido por Jose Mariano Rodriguez, Nairo Romero y Camilo Acevedo profesionales del proceso Gestión de transito. _x000a__x000a_Revisión de la eficacia. Los profesionales del equipo operativo mencionan que esta actividad se ha desarrollo, sin embargo no fue posible evidenciar soportes al respecto. _x000a__x000a_Efectividad de la acción: No se prodrá medir la efectividad de la acción hasta tanto se de cumplimiento._x000a__x000a_Conclusión. N/A_x000a__x000a_Recomendación. Reprogramar la acción de mejora y dar cumplimiento de las acciones en los tiempos definidos por el proceso. _x000a__x000a________________________________x000a_05/10/2017. Seguimiento realizado por Deicy Beltrán  profesional de la OCI, atendido por  Angélica Pico, José  Mariano Rodríguez ,  Nairo Romero  y Helbert Arturo Plazas_x000a_1. Revisión análisis de causas: De acuerdo al análisis efectuado se establece que la acción correctiva mitiga la causa raíz del hallazgo._x000a_2. Revisión de la eficacia: No se ha realizado la solicitud ante la OIS _x000a_3. Efectividad de la acción: No se puede verificar la efectividad, toda vez que no se ha dado cumplimiento a la acción. _x000a_4. Conclusión. N/A  _x000a__x000a_5. Recomendación :  Reprogramar la acción, la cual de conformidad con los lineamientos  del procedimiento PV01- PRO4, quedo concertada para el 29 diciembre de 2017_x000a_"/>
    <x v="0"/>
    <n v="2"/>
    <n v="1"/>
  </r>
  <r>
    <s v="11-2017"/>
    <s v="2016"/>
    <s v="GESTIÓN DE TRÁNSITO"/>
    <s v="AUDITORIA ESPECIAL SEÑALIZACIÓN-2016"/>
    <d v="2016-10-27T00:00:00"/>
    <m/>
    <m/>
    <m/>
    <s v="Implementar un reporte mensual del consolidado del estado de  las  solicitudes referentes a señalización, dirigido a las Direcciones que intervengan en el proceso, siempre y cuando existan contratos integrales de señalización y de mantenimiento."/>
    <m/>
    <n v="1"/>
    <s v="Correctiva"/>
    <s v="Consolidado mensual enviado a las Direcciones intervinientes en el proceso con el estado de las solicitudes de señalización."/>
    <s v="Reporte mensual del estado de solicitudes a las dependencias DTI, DSC y DSVCT             "/>
    <x v="0"/>
    <s v="DIRECCIÓN DE CONTROL Y VIGILANCIA "/>
    <m/>
    <d v="2017-02-07T00:00:00"/>
    <x v="11"/>
    <m/>
    <m/>
    <m/>
    <d v="2018-04-19T00:00:00"/>
    <s v="Blanca Ofir Murillo_x000a_María Janneth Romero"/>
    <s v="19/04/2018: No se aporta evidencia de la ejecución de la acción establecida. _x000a__x000a_Se recomienda gestionar la solicitud de reprogramación con la justificación de fondo y el nuevo plazo de terminación, se recomienda tener en cuenta lo establecido en el procedimiento PV01-PR04 en relación a los plazos y términos de reprogramación._x000a___________________________________________________________x000a__x000a_04/12/2017 Seguimiento realizado por Viviana Duran, atendido por Jose Mariano Rodriguez, Nairo Romero y Camilo Acevedo profesionales del proceso Gestión de transito. _x000a__x000a_Revisión de la eficacia. No hay soportes que evidencien el cumplimiento ni avance de esta acttividad. _x000a__x000a_Efectividad de la acción: No se prodrá medir la efectividad de la acción hasta tanto se de cumplimiento._x000a__x000a_Conclusión. N/A_x000a__x000a_Recomendación. Reprogramar la acción de mejora y dar cumplimiento de las acciones en los tiempos definidos por el proceso. _x000a__x000a________________________x000a_05/10/2017.  Seguimiento realizado por Deicy Beltrán  profesional de la OCI, atendido por  Angélica Pico, José  Mariano Rodríguez ,  Nairo Romero y Helbert Arturo Plazas_x000a_1. Revisión análisis de causas: De acuerdo al análisis efectuado se establece que la acción correctiva mitiga la causa raíz del hallazgo._x000a_2. Revisión de la eficacia: No se  ha Implementado un reporte mensual del consolidado del estado de  las  solicitudes referentes a señalización, dirigido a las Direcciones que intervengan en el proceso, siempre y cuando existan contratos integrales de señalización y de mantenimiento._x000a_3. Efectividad de la acción: No se puede verificar la efectividad, toda vez que no se ha dado cumplimiento a la acción. _x000a_4. Conclusión. N/A  _x000a_5. Recomendación : . Reprogramar la acción, la cual de conformidad con los lineamientos  del procedimiento PV01- PRO4, quedo concertada para el 29 diciembre de 2017"/>
    <x v="0"/>
    <n v="2"/>
    <n v="1"/>
  </r>
  <r>
    <s v="13-2017"/>
    <s v="2016"/>
    <s v="GESTIÓN TALENTO HUMANO"/>
    <s v="AUDITORIA INTERNA AL SG-SST_x000a_(Dec. 1072 de 2015)"/>
    <d v="2017-12-14T00:00:00"/>
    <s v="No Conformidad No.1_x000a__x000a_La entidad no ha adoptado un procedimiento para evaluar el impacto sobre la seguridad y salud en el trabajo que puedan generar cambios internos y externos en las diferentes sedes de la SDM."/>
    <s v="Debilidades en el seguimiento de actividades al interior del proceso"/>
    <s v="Dentro de las actividades programadas en el plan de trabajo (Plan Gerencial 2016), no se contemplaron todas las requeridas para implementar el SG SST. "/>
    <s v="Estructurar el Plan Gerencial 2017  donde se incluyan todas las actividades a desarrollar para la implementación del SG SST."/>
    <n v="1"/>
    <n v="1"/>
    <s v="Corrección "/>
    <s v="Estructuración del Plan Gerencial 2017  "/>
    <s v="Plan Gerencial 2017  que contemple el 100% de los requisitos de la normativa del SG SST "/>
    <x v="3"/>
    <s v="SUBDIRECCIÓN ADMINISTRATIVA"/>
    <s v="Profesionales de seguridad y salud en el trabajo "/>
    <d v="2017-01-18T00:00:00"/>
    <x v="31"/>
    <d v="2017-08-24T00:00:00"/>
    <s v="24-08-2017 El proceso remite memorando SDM-SA-128609-2017 soportes de cumplimiento de la acción. "/>
    <m/>
    <d v="2017-12-01T00:00:00"/>
    <s v="Maritza Nieto"/>
    <s v="02/10/2017 Seguimiento realizado por Diana Patiño_x000a_Revisión análisis de causas vs acciones: Se observa que la acción guarda relación con las causas identificadas._x000a_Revisión de la eficacia: Se observó que a partir del resultado del diagnostico realizado por el proceso para el año 2017, se estructuro el nuevo plan gerencial 2017 para el SS SST donde se incorporaron  37 actividades relacionadas al desarrollo e implementación del   subsistema _x000a_Efectividad de la acción: Actualmente se observó que 8 actividades han sido completadas al 100%, 3 están con un porcentaje superior al 70% y el restante esta en ejecución según las fechas programas en el plan. _x000a_Conclusión: La acción de mejora se ha cumplido"/>
    <x v="1"/>
    <n v="1"/>
    <n v="1"/>
  </r>
  <r>
    <s v="13-2017"/>
    <s v="2016"/>
    <s v="GESTIÓN TALENTO HUMANO"/>
    <s v="AUDITORIA INTERNA AL SG-SST_x000a_(Dec. 1072 de 2015)"/>
    <d v="2017-12-14T00:00:00"/>
    <m/>
    <m/>
    <s v="Debilidades en la capacidad operativa del proceso - No se contaba con el personal necesario para desarrollar los planes de trabajo del Subsistema."/>
    <s v="Contratación del personal técnico y profesional necesario para el desarrollo de los planes de trabajo del subsistema."/>
    <m/>
    <n v="1"/>
    <s v="Correctiva"/>
    <s v="Personal contratado/personal necesario*100 _x000a__x000a_NOTA: (el personal necesario es un contratista con perfil  técnico y un contratista con perfil profesional)"/>
    <s v="Contratación del 100% del personal requerido."/>
    <x v="3"/>
    <s v="SUBDIRECCIÓN ADMINISTRATIVA"/>
    <s v="Subsecretaria de Gestión Corporativa, Subdirección Administrativa, "/>
    <d v="2016-06-30T00:00:00"/>
    <x v="25"/>
    <d v="2017-08-24T00:00:00"/>
    <s v="24-08-2017 El proceso remite memorando SDM-SA-128609-2017 soportes de cumplimiento de la acción. "/>
    <m/>
    <d v="2017-12-01T00:00:00"/>
    <s v="Maritza Nieto"/>
    <s v="02/10/2017 Seguimiento realizado por Diana Patiño_x000a_Revisión análisis de causas vs acciones: Se observa que la acción guarda relación con las causas identificadas._x000a_Revisión de la eficacia: La subdirección administrativa realizo los siguientes contratos: 2017-938 cuyo objeto es &quot;Prestar servicios profesionales especializados para soportar y acompañar técnicamente a la Subdirección Administrativa en la implementación del Sistema de Gestión de Seguridad y Salud en el Trabajo, así como apoyar las actividades asociadas al Sistema Integrado de Gestión -SIG- relacionadas con este componente.&quot; y 2017-977 &quot;Prestar servicios profesionales de apoyo técnico y  administrativo a la Subdirección Administrativa, en las actividades relacionadas con los planes, programas y proyectos asociados al proceso de gestión de la seguridad y salud en el trabajo&quot;._x000a_Efectividad de la acción: La jefe de la SA como supervisora de los contratos a  realizado 6 pagos, garantizando el cumplimiento de las obligaciones de los contratistas _x000a_Conclusión: La acción de mejora se ha cumplido_x000a_"/>
    <x v="1"/>
    <n v="1"/>
    <n v="1"/>
  </r>
  <r>
    <s v="13-2017"/>
    <s v="2016"/>
    <s v="GESTIÓN TALENTO HUMANO"/>
    <s v="AUDITORIA INTERNA AL SG-SST_x000a_(Dec. 1072 de 2015)"/>
    <d v="2017-12-14T00:00:00"/>
    <m/>
    <m/>
    <s v="No se cuenta con el procedimiento para evaluar el impacto sobre la SST (Gestión del cambio)."/>
    <s v="Elaborar , publicar y socializado a todos los colaboradores de la SDM el procedimiento de evaluación y control del impacto que los cambios internos o externos  puedan generar sobre la seguridad y salud en el trabajo en la SDM. _x000a_"/>
    <m/>
    <n v="1"/>
    <s v="Correctiva"/>
    <s v="Un procedimiento para evaluar el impacto sobre la SST (Gestión del cambio), para la SDM. "/>
    <s v="Procedimiento aprobado, socializado y publicado en la intranet S&amp;SO."/>
    <x v="3"/>
    <s v="SUBDIRECCIÓN ADMINISTRATIVA"/>
    <s v="Profesionales de seguridad y salud en el trabajo "/>
    <d v="2017-01-31T00:00:00"/>
    <x v="15"/>
    <d v="2017-08-24T00:00:00"/>
    <s v="24-08-2017 El proceso remite memorando SDM-SA-128609-2017 soportes de cumplimiento de la acción. "/>
    <m/>
    <d v="2018-04-30T00:00:00"/>
    <s v="Deicy Astrid Beltrán y Rosa Amparo Quintana"/>
    <s v="30/04/2018  Seguimiento realizado por Deicy Beltrán  y Rosa Amparo Quintana atendida por Carlos Bonilla_x000a_Eficacia: Se evidencia documento de Programa de Inspecciones Planeadas el cual esta revisión de la OAP para publicación _x000a_Efectividad: Se evalúa una vez se cumpla en su totalidad la acción_x000a_Conclusión: Acción incumplida _x000a_Recomendación: Reprogramar la acción la cual de coformidad con los lineamientos  del procedimiento PV01- PRO4, quedo concertada para el 31 de julio  de 2018  _x000a__x000a_1-12-2017  Seguimiento realizado por Maritza Nieto, atendida por Carlos Bonilla_x000a_Eficacia: El proceso esta elaborando el procedimiento en mención _x000a_Efectividad:  Se evalúa una vez se cumpla en su totalidad la acción_x000a_Conclusión: Acción incumplida _x000a_Recomendación: Reprogramar la acción _x000a__x000a_02/10/2017 Seguimiento realizado por Diana Patiño_x000a_Revisión análisis de causas vs acciones: Se observa que la acción guarda relación con las causas identificadas._x000a_Revisión de la eficacia: La subdirección administrativa viene trabajando con la ARL en la elaboración del procedimiento para evaluar el impacto sobre la SST (Gestión del cambio), para la SDM, el cual aun esta en revisión por parte de la entidad. _x000a_Efectividad de la acción: No aplica, dado que no se ha dado cumplimiento a la acción._x000a_Conclusión: La acción de mejora no se ha cumplido_x000a_Recomendación: El responsable del proceso debe solicitar a la OCI la reprogramación de la acción._x000a_"/>
    <x v="0"/>
    <n v="1"/>
    <n v="1"/>
  </r>
  <r>
    <s v="15-2017"/>
    <s v="2016"/>
    <s v="GESTIÓN TALENTO HUMANO"/>
    <s v="AUDITORIA INTERNA AL SG-SST_x000a_(Dec. 1072 de 2015)"/>
    <d v="2017-12-14T00:00:00"/>
    <s v="No Conformidad No.3_x000a__x000a_La Entidad no cuenta con un  procedimiento que contemple el mecanismo o  metodología  que permita  identificar y evaluar los aspectos relacionados con el SG- SST en las compras o adquisiciones de productos y servicios,  con el fin de garantizar el cumplimiento de la normatividad asociada con seguridad y salud en el trabajo"/>
    <s v="Debilidades en el seguimiento de actividades al interior del proceso"/>
    <s v="Dentro de las actividades programadas en el plan de trabajo (Plan Gerencial 2016), no se contemplaron todas las requeridas para implementar el SG SST. "/>
    <s v="Estructurar el Plan Gerencial 2017  donde se incluyan todas las actividades a desarrollar para la implementación del SG SST."/>
    <n v="1"/>
    <n v="1"/>
    <s v="Corrección "/>
    <s v="Estructuración del Plan Gerencial 2017  "/>
    <s v="Plan Gerencial 2017  que contemple el 100% de los requisitos de la normativa del SG SST "/>
    <x v="3"/>
    <s v="SUBDIRECCIÓN ADMINISTRATIVA"/>
    <s v="Profesionales de seguridad y salud en el trabajo "/>
    <d v="2017-01-18T00:00:00"/>
    <x v="31"/>
    <d v="2017-08-24T00:00:00"/>
    <s v="24-08-2017 El proceso remite memorando SDM-SA-128609-2017 soportes de cumplimiento de la acción. "/>
    <m/>
    <d v="2017-12-01T00:00:00"/>
    <s v="Maritza Nieto"/>
    <s v=" 02/10/2017 Seguimiento realizado por Diana Patiño_x000a_Revisión análisis de causas vs acciones: Se observa que la acción guarda relación con las causas identificadas._x000a_Revisión de la eficacia: Se observó que a partir del resultado del diagnostico realizado por el proceso para el año 2017, se estructuro el nuevo plan gerencial 2017 para el SS SST donde se incorporaron  37 actividades relacionadas al desarrollo e implementación del   subsistema _x000a_Efectividad de la acción: Actualmente se observó que 8 actividades han sido completadas al 100%, 3 estan con un porcentaje superior al 70% y el restante esta en ejecución segun las fechas programdas en el plan. _x000a_Conclusión: La acción de mejora se ha cumplido"/>
    <x v="1"/>
    <n v="1"/>
    <n v="1"/>
  </r>
  <r>
    <s v="15-2017"/>
    <s v="2016"/>
    <s v="GESTIÓN TALENTO HUMANO"/>
    <s v="AUDITORIA INTERNA AL SG-SST_x000a_(Dec. 1072 de 2015)"/>
    <d v="2017-12-14T00:00:00"/>
    <m/>
    <m/>
    <s v="No se tienen documentado el procedimiento y/o metodología  que permita  identificar y evaluar los aspectos relacionados con el SG- SST en las compras o adquisiciones de productos y servicios."/>
    <s v="Solicitar y gestionar con  la DAL la inclusión de los parámetros y/o mecanismo de identificación y evaluación de los aspectos relacionados con SST en el proceso de Gestión Legal y Contractual. (compras o adquisiciones de productos y servicios,  con el fin de garantizar el cumplimiento de la normatividad vigente)."/>
    <m/>
    <n v="1"/>
    <s v="Correctiva"/>
    <s v="Una solicitud de Inclusión de los parámetros y/o mecanismo de identificación y evaluación de los aspectos relacionados con SST en el proceso de Gestión Legal y Contractual."/>
    <s v="Inclusión de los parámetros y/o mecanismo de identificación y evaluación de los aspectos relacionados con SST en el proceso de  compras o adquisiciones de productos y servicios realizado por  Gestión Legal y Contractual."/>
    <x v="3"/>
    <s v="DIRECCIÓN DE ASUNTOS LEGALES- SUBDIRECCIÓN ADMINISTRATIVA."/>
    <s v="Profesionales de seguridad y salud en el trabajo "/>
    <d v="2017-01-18T00:00:00"/>
    <x v="0"/>
    <d v="2017-08-24T00:00:00"/>
    <s v="24-08-2017 El proceso remite memorando SDM-SA-128609-2017 soportes de cumplimiento de la acción. "/>
    <m/>
    <d v="2018-04-30T00:00:00"/>
    <s v="Deicy Beltran- Amparo Quintana "/>
    <s v="30/04/2018 Seguimiento realizado por Deicy Beltran- Amparo Quintana , atendida por Carlos Bonilla_x000a__x000a_La acción se encuentra dentro del periodo de ejecución_x000a__x000a_1-12-2017  Seguimiento realizado por Maritza Nieto, atendida por Carlos Bonilla_x000a_Eficacia: Se evidencia memorando SDM-SA 164195 del 11 de octubre de 2017 dirigido a la DAL, en el cual se comunican los aspectos a tener en cuenta en temas de SST para procesos de contratación. _x000a_Efectividad: Aunque se remitio cpomunicación a la DAL, no se evidencia la inlcusión de aspectos de SST en todos los temas de contratación _x000a_Conclusión: La acción esta cumplida (eficaz), pero no se considera efectiva_x000a_Recomendación: Reprogramar la acción _x000a__x000a_02/10/2017 Seguimiento realizado por Diana Patiño_x000a_Revisión análisis de causas vs acciones: Se observa que la acción guarda relación con las causas identificadas._x000a_Revisión de la eficacia: El proceso manifiesta que no se ha remitido el documento a la DAL, una vez que no se han realizado la totalidad de los ajustes con la ARL._x000a_Efectividad de la acción: No aplica, dado que no se ha dado cumplimiento a la acción._x000a_Conclusión: La acción de mejora no se ha cumplido_x000a_Recomendación: El responsable del proceso debe solicitar a la OCI la reprogramación de la acción."/>
    <x v="0"/>
    <n v="1"/>
    <n v="1"/>
  </r>
  <r>
    <s v="22-2017"/>
    <s v="2016"/>
    <s v="GESTIÓN ADMINISTRATIVA"/>
    <s v="INFORME DE EVALUACIÓN AUSTERIDAD EN EL GASTO SEGUNDO TRIMESTRE 2016"/>
    <d v="2016-08-12T00:00:00"/>
    <s v="No se cuenta con Plan Estratégico de Seguridad Vial"/>
    <s v="Debilidades en el seguimiento de actividades al interior del proceso"/>
    <s v="No aplicación del artículo 12 de la Ley 1503 de 2011, reglamentado por el  Decreto 2851 del 2013, respecto del Plan Estratégico de Seguridad Vial, por falta de actualización normativa."/>
    <s v="Elaborar y Aprobar el Plan Estratégico de Seguridad Vial de la SDM."/>
    <n v="1"/>
    <n v="1"/>
    <s v="Correctiva"/>
    <s v="Un (1) Plan estratégico de Seguridad Vial  aprobado, publicado."/>
    <n v="1"/>
    <x v="3"/>
    <s v="SUBDIRECCIÓN ADMINISTRATIVA"/>
    <s v="Hortensia Maldonado Rodríguez"/>
    <d v="2016-08-12T00:00:00"/>
    <x v="14"/>
    <m/>
    <m/>
    <m/>
    <d v="2018-04-30T00:00:00"/>
    <s v="Deicy Astrid Beltrán y Rosa Amparo Quintana"/>
    <s v="30/04/2018 Seguimiento realizado por Rosa Amparo Quintana y atendido por Carlos Bonilla _x000a_Revisión de la eficacia: el responsable solicita la reprogramación de la acción para el 31/08/2018 , debido a que el Plan Estratégico de Seguridad Vial de la SDM, se encuentra en revisión.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x000a_15/12/2017 Seguimiento realizado por Blanca ofir Murillo y atendido por Carlos Bonilla y Gustavo Casallas_x000a__x000a_Revisión de la eficacia: el responsable solicita la reprogramación de la acción para el 23/03/2018 , Debido a que no cuenta con evidencias de cumplimiento integral de la acción._x000a__x000a__x000a_Revisión de la efectividad: No se puede verificar la efectividad, toda vez que no se ha dado cumplimiento  a la acción. _x000a__x000a_Recomendación :  Reprogramar  la acción, el responsable deberá adelantar acciones para su cumplimiento._x000a_---------------------------------------------------------------"/>
    <x v="0"/>
    <n v="1"/>
    <n v="0"/>
  </r>
  <r>
    <s v="22-2017"/>
    <s v="2016"/>
    <s v="GESTIÓN ADMINISTRATIVA"/>
    <s v="INFORME DE EVALUACIÓN AUSTERIDAD EN EL GASTO SEGUNDO TRIMESTRE 2016"/>
    <d v="2016-08-12T00:00:00"/>
    <m/>
    <m/>
    <m/>
    <s v="Socializar el Plan Estratégico de Seguridad Vial de la SDM a los funcionarios de la SDM, a través de publicación e la Intranet y piezas publicitarias."/>
    <m/>
    <n v="1"/>
    <s v="Correctiva"/>
    <s v="Dos (2) Socializaciones. "/>
    <n v="2"/>
    <x v="3"/>
    <s v="SUBDIRECCIÓN ADMINISTRATIVA"/>
    <s v="Hortensia Maldonado Rodríguez"/>
    <d v="2016-08-12T00:00:00"/>
    <x v="14"/>
    <m/>
    <m/>
    <m/>
    <d v="2018-04-30T00:00:00"/>
    <s v="Deicy Astrid Beltrán y Rosa Amparo Quintana"/>
    <s v="30/04/2018 Seguimiento realizado por Rosa Amparo Quintana y atendido por Carlos Bonilla _x000a_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x000a____________________________________________________________x000a_15/12/2017 Seguimiento realizado por Blanca ofir Murillo y atendido por Carlos Bonilla y Gustavo Casallas_x000a__x000a_Revisión de la eficacia: el responsable solicita la reprogramación de la acción para el 23/03/2018 , Debido a que no cuenta con evidencias de cumplimiento integral de la acción_x000a__x000a_Revisión de la efectividad: No se puede verificar la efectividad, toda vez que no se ha dado cumplimiento  a la acción._x000a__x000a_Recomendación :  Reprogramar  la acción, el responsable deberá adelantar acciones para su cumplimiento._x000a_---------------------------------------------------------------"/>
    <x v="0"/>
    <n v="1"/>
    <n v="2"/>
  </r>
  <r>
    <s v="22-2017"/>
    <s v="2016"/>
    <s v="GESTIÓN ADMINISTRATIVA"/>
    <s v="INFORME DE EVALUACIÓN AUSTERIDAD EN EL GASTO SEGUNDO TRIMESTRE 2016"/>
    <d v="2016-08-12T00:00:00"/>
    <m/>
    <m/>
    <m/>
    <s v="Capacitar en materia de seguridad vial a los funcionarios del cargo Conductor Código 480, así como también al personal contratista con estas mismas funciones."/>
    <m/>
    <n v="1"/>
    <s v="Correctiva"/>
    <s v="No de funcionarios capacitados / No Funcionarios en cargo Conductor Código 480 "/>
    <n v="1"/>
    <x v="3"/>
    <s v="SUBDIRECCIÓN ADMINISTRATIVA"/>
    <s v="Hortensia Maldonado Rodríguez"/>
    <d v="2016-08-12T00:00:00"/>
    <x v="14"/>
    <m/>
    <m/>
    <m/>
    <d v="2018-04-30T00:00:00"/>
    <s v="Deicy Astrid Beltrán y Rosa Amparo Quintana"/>
    <s v="30/04/2018 Seguimiento realizado por Rosa Amparo Quintana y atendido por Carlos Bonilla _x000a_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x000a_---------------------------------------------------------------_x000a__x000a_15/12/2017 Seguimiento realizado por Blanca ofir Murillo y atendido por Carlos Bonilla y Gustavo Casallas_x000a__x000a_Revisión de la eficacia: el responsable solicita la reprogramación de la acción para el 23/03/2018 , Debido a que no cuenta con evidencias de cumplimiento integral de la acción_x000a__x000a_Revisión de la efectividad: No se puede verificar la efectividad, toda vez que no se ha dado cumplimiento  a la acción._x000a__x000a_Recomendación :  Reprogramar  la acción, el responsable deberá adelantar acciones para su cumplimiento._x000a_---------------------------------------------------------------"/>
    <x v="0"/>
    <n v="1"/>
    <n v="2"/>
  </r>
  <r>
    <s v="24-2017"/>
    <s v="2016"/>
    <s v="GESTIÓN ADMINISTRATIVA"/>
    <s v="INFORME DE EVALUACIÓN AUSTERIDAD EN EL GASTO SEGUNDO TRIMESTRE 2016"/>
    <d v="2016-08-12T00:00:00"/>
    <s v="Incumplimiento de la Resolución 060 de 2007."/>
    <s v="Debilidades en el seguimiento de actividades al interior del proceso"/>
    <s v="No existen controles en donde se registre el ingresos de los vehículos administrativos los días viernes o sábado en la mañana y/o al finalizar la jornada laboral. "/>
    <s v="En el marco del PESV se expedira una resolución para regular el tema de vehiculos automotores y contiene todos los controles a implementar en la SDM y se socializara "/>
    <n v="1"/>
    <n v="1"/>
    <s v="Correctiva"/>
    <s v="Resolución emitida "/>
    <n v="1"/>
    <x v="3"/>
    <s v="SUBDIRECCIÓN ADMINISTRATIVA"/>
    <s v="Hortensia Maldonado Rodríguez"/>
    <d v="2016-08-12T00:00:00"/>
    <x v="14"/>
    <m/>
    <m/>
    <m/>
    <d v="2018-04-30T00:00:00"/>
    <s v="Deicy Astrid Beltrán y Rosa Amparo Quintana"/>
    <s v="30/04/2018 Seguimiento realizado por Deicy Beltrán y Rosa Amparo Quintana profesionales de la OCI y atendido por Carlos Bonilla _x000a_El responsable solicita la reprogramación de la acción para el 31/08/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_x000a__x000a_15/12/2017 Seguimiento realizado por Blanca ofir Murillo y atendido por Carlos Bonilla y Gustavo Casallas_x000a__x000a_Revisión de la eficacia: En atencion a que la acción formulada no es efectiva frente a los controles planteados en la resolución, el responsable solicita reformulación de la acción por &quot;implementar los controles de conformidad con la resolución por la cual se expiden lineamientos para la asignación, uso, administración y control de los vehículos del parque automotor a cargo de la Secretaría Distrital de Movilidad.&quot;  _x000a_El indicador quedará &quot; No de Controles Implementados / No de Controles establecidos en la Resolución&quot; y _x000a_Reprogramarla para el  30/03/2018. _x000a__x000a_Revisión de la efectividad: NO se puede verificar la efectividad, toda vez que no se ha dado cumplimiento  a la acción._x000a__x000a_Recomendación :  Reformular y reprogramar  la acción, el responsable deberá adelantar acciones para su cumplimiento ya que la misma fue reprogramada  sin lograr un cumplimiento integral de la misma. 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
    <x v="0"/>
    <n v="2"/>
    <n v="2"/>
  </r>
  <r>
    <s v="24-2017"/>
    <s v="2016"/>
    <s v="GESTIÓN ADMINISTRATIVA"/>
    <s v="INFORME DE EVALUACIÓN AUSTERIDAD EN EL GASTO SEGUNDO TRIMESTRE 2016"/>
    <d v="2016-08-12T00:00:00"/>
    <m/>
    <m/>
    <m/>
    <m/>
    <m/>
    <n v="1"/>
    <s v="Correctiva"/>
    <s v="Resolución socializada "/>
    <n v="1"/>
    <x v="3"/>
    <s v="SUBDIRECCIÓN ADMINISTRATIVA"/>
    <s v="Hortensia Maldonado Rodríguez"/>
    <d v="2016-08-12T00:00:00"/>
    <x v="14"/>
    <m/>
    <m/>
    <m/>
    <d v="2018-04-30T00:00:00"/>
    <s v="Deicy Astrid Beltrán y Rosa Amparo Quintana"/>
    <s v="30/04/2018 Seguimiento realizado por Deicy Beltrán y Rosa Amparo Quintana profesionales de la OCI y atendido por Carlos Bonilla _x000a_Eficacia: el responsable solicita la reprogramación de la acción para el 31/08/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_x000a_15/12/2017 Seguimiento realizado por Blanca ofir Murillo y atendido por Carlos Bonilla y Gustavo Casallas_x000a__x000a_Revisión de la eficacia: En atencion a que la acción formulada no es efectiva frente a los controles planteados en la resolución, el responsable  solicita la reformulación de la acción en el sentido de socializar la resolución de asignación, uso, administración y control de los vehículos del parque automotor a cargo de la Secretaría Distrital de Movilidad  y evaluar dicha socialización. &quot; El indicador quedará &quot; No de servidores socializados y evaluados / No de servidores programados a la socialización  y Reprogramarla para el  30/03/2018. _x000a__x000a_Revisión de la efectividad: NO se puede verificar la efectividad, toda vez que no se ha dado cumplimiento  a la acción._x000a__x000a_Recomendación :  Reformular y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
    <x v="0"/>
    <n v="2"/>
    <n v="2"/>
  </r>
  <r>
    <s v="25-2017"/>
    <s v="2016"/>
    <s v="GESTIÓN TALENTO HUMANO"/>
    <s v="INFORME DE EVALUACIÓN AUSTERIDAD EN EL GASTO SEGUNDO TRIMESTRE 2016"/>
    <d v="2016-08-12T00:00:00"/>
    <s v="Desconocimiento por parte del equipo operativo frente al numeral 4.2.1 literal c  ISO 9000:2008"/>
    <s v="Debilidades en el seguimiento de actividades al interior del proceso"/>
    <s v="_x000a_Si bien se evidenció que se  cumple con lo solicitado por la  Secretaría  General de la Alcaldía  Mayor de Bogotá , para el trámite de comisiones de servicios y estudios, no se tiene adoptado por parte de la entidad procedimiento ni normativa._x000a_"/>
    <s v="Acoger los lineamientos fijados en la Circular No 084 de 31/10/2016, emitida por la Secretaría General de la Alcaldía Mayor de Bogotá y actualizar el normograma del proceso."/>
    <n v="1"/>
    <n v="1"/>
    <s v="Correctiva"/>
    <s v="Circular remitida a los responsables de proyectar y tramitar las Comisiones de Servicio y Estudio."/>
    <n v="1"/>
    <x v="3"/>
    <s v="SUBDIRECCIÓN ADMINISTRATIVA"/>
    <s v="Hortensia Maldonado Rodríguez"/>
    <d v="2016-08-12T00:00:00"/>
    <x v="32"/>
    <m/>
    <m/>
    <m/>
    <d v="2018-04-30T00:00:00"/>
    <s v="Deicy Astrid Beltrán y Rosa Amparo Quintana"/>
    <s v="30/04/2018 Seguimiento realizado por Deicy Beltrán y Rosa Amparo Quintana profesionales de la OCI y atendido por Carlos Bonilla _x000a_Eficacia: el responsable solicita la reprogramación de la acción para el 31/05/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_x000a__x000a_1-12-2017  Seguimiento realizado por Maritza Nieto, atendida por Carlos Bonilla_x000a_Eficacia: El proceso esta elaborando el procedimiento en mención _x000a_Efectividad:  Se evalúa una vez se cumpla en su totalidad la acción_x000a_Conclusión: Acción incumplida _x000a_Recomendación: Reprogramar la acción _x000a__x000a__x000a_02/10/2017 Seguimiento realizado por Diana Patiño_x000a_Revisión análisis de causas vs acciones: El auditado manifiesta que aun no se cuenta con la circular, lo caul no evidencia cumplimiento de la acción_x000a_Efectividad de la acción: No aplica, dado que no se ha dado cumplimiento a la acción._x000a_Conclusión: La acción de mejora no se ha cumplido_x000a_Recomendación: El responsable del proceso debe solicitar a la OCI la reprogramación de la acción."/>
    <x v="0"/>
    <n v="2"/>
    <n v="2"/>
  </r>
  <r>
    <s v="28-2017"/>
    <s v="2016"/>
    <s v="GESTIÓN ADMINISTRATIVA"/>
    <s v="AUDITORIA A PQRSD 2016"/>
    <d v="2016-12-20T00:00:00"/>
    <s v="1. Al revisar la información reportada por la Subdirección Administrativa con el radicado de 6.654 de PQRS ingresada en el aplicativo de correspondencia durante el primer semestre de 2016, de los cuales se tomó como muestra 2.173 radicados ingresados durante los meses de enero y febrero de los cuales se pudo evidenciar que 108 fueron contestados de forma extemporánea tal como se muestra en el anexo 1, hoja 1 con respecto a las dependencias que se relaciona a continuación: _x000a_DAL: 1, DCV: 10, DSVCT: 3, DSC: 3, DTI: 3, OCD: 1, SA: 13, SCT: 8, SJC: 59 y SF: 7._x000a__x000a__x000a_"/>
    <s v="Debilidades en el seguimiento de actividades al interior del proceso"/>
    <s v="Debilidades por parte del personal de la ventanilla de radicación, de los temas  que maneja cada dependencia y los tiempos de respuesta a los requerimientos."/>
    <s v="Diseñar y coordinar el diligenciamiento  de una plantilla donde se relacione  la tipología de  documentos que se reciben en cada una de las dependencia."/>
    <n v="1"/>
    <n v="1"/>
    <s v="Correctiva"/>
    <s v=" Cronograma de divulgación al personal de radicación acerca de la tipología de  documentos que se reciben en cada una de las dependencia."/>
    <s v="un (1)  cronograma"/>
    <x v="3"/>
    <s v="SUBDIRECCIÓN ADMINISTRATIVA"/>
    <s v="HORTENSIA MALDONADO R."/>
    <d v="2017-02-15T00:00:00"/>
    <x v="5"/>
    <m/>
    <m/>
    <m/>
    <d v="2018-04-30T00:00:00"/>
    <s v="Deicy Beltran- Amparo Quintana "/>
    <s v="30/04/2018 Seguimiento realizado por Deicy Beltran- Amparo Quintana , atendida por Carlos Bonilla_x000a__x000a_La acción se encuentra dentro del periodo de ejecución_x000a__x000a__x000a_15/12/2017 Seguimiento realizado por Blanca ofir Murillo y atendido por Carlos Bonilla y Gustavo Casallas_x000a__x000a_Revisión de la eficacia: el responsable solicita la reprogramación de la acción para el 29/06/2018 , Debido a que no se tiene fecha exacta de la implementacion de SIPA donde se implementará la plantilla  donde se relacione  la tipología de  documentos que se reciben en cada una de las dependencias.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no fue posible evidenciar actividades ni soportes que contribuyeran al desarrollo de la presente acción. _x000a_CONCLUSION: La acción de mejora  NO se ha cumplido _x000a_RECOMENDACIÓN: Reprogramar la acción de mejora  "/>
    <x v="0"/>
    <n v="1"/>
    <n v="1"/>
  </r>
  <r>
    <s v="28-2017"/>
    <s v="2016"/>
    <s v="GESTIÓN ADMINISTRATIVA"/>
    <s v="AUDITORIA A PQRSD 2016"/>
    <d v="2016-12-20T00:00:00"/>
    <m/>
    <s v="Debilidades en el seguimiento de actividades al interior del proceso"/>
    <m/>
    <s v="Instruir  al personal de radicación acerca de la  plantilla de tipología de  documentos que se reciben en cada una de las dependencia, aclarando inquietudes al respecto, con el apoyo de un representante de cada dependencia."/>
    <m/>
    <n v="1"/>
    <s v="Correctiva"/>
    <s v="(Numero de reuniones realizadas / Numero de reuniones programadas )* 100"/>
    <n v="1"/>
    <x v="3"/>
    <s v="SUBDIRECCIÓN ADMINISTRATIVA"/>
    <s v="HORTENSIA MALDONADO R."/>
    <d v="2017-04-01T00:00:00"/>
    <x v="5"/>
    <m/>
    <m/>
    <m/>
    <d v="2018-04-30T00:00:00"/>
    <s v="Deicy Beltran- Amparo Quintana "/>
    <s v="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 Debido a que no se tiene fecha exacta de la implementacion de SIPA.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no fue posible evidenciar actividades ni soportes que contribuyeran al desarrollo de la presente acción. _x000a_CONCLUSION: La acción de mejora  NO se ha cumplido _x000a_RECOMENDACIÓN: Reprogramar la acción de mejora  "/>
    <x v="0"/>
    <n v="1"/>
    <n v="1"/>
  </r>
  <r>
    <s v="28-2017"/>
    <s v="2016"/>
    <s v="GESTIÓN ADMINISTRATIVA"/>
    <s v="AUDITORIA A PQRSD 2016"/>
    <d v="2016-12-20T00:00:00"/>
    <m/>
    <s v="Debilidades en el seguimiento de actividades al interior del proceso"/>
    <s v="No aplicación d ello establecido  en la Ley 1755 de 2015 Artículo 14. “Términos para resolver las distintas modalidades de peticiones. Salvo norma legal especial y so pena de sanción disciplinaria, toda petición deberá resolverse dentro de los quince (15) días siguientes a su recepción_x000a__x000a_"/>
    <s v="Remitir a la Oficina de Control Disciplinarios, para lo de su competencia la relación de PQRSD a las cuales no se les dio respuesta  y/o se respondieron de manera extemporánea de acuerdo a la normatividad vigente, y la importancia de las mismas"/>
    <m/>
    <n v="1"/>
    <s v="Corrección "/>
    <s v="No. De registros remitidos a la Oficina de Control Disciplinarios No. Respuesta extemporáneas "/>
    <n v="1"/>
    <x v="3"/>
    <s v="SUBDIRECCIÓN ADMINISTRATIVA"/>
    <s v="HORTENSIA MALDONADO R."/>
    <d v="2017-02-15T00:00:00"/>
    <x v="5"/>
    <m/>
    <m/>
    <m/>
    <d v="2018-04-30T00:00:00"/>
    <s v="Deicy Beltran- Amparo Quintana "/>
    <s v="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 Debido a que no se tiene fecha exacta de la implementacion de SIPA.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no fue posible evidenciar actividades ni soportes que contribuyeran al desarrollo de la presente acción. _x000a_CONCLUSION: La acción de mejora  NO se ha cumplido _x000a_RECOMENDACIÓN: Reprogramar la acción de mejora  "/>
    <x v="0"/>
    <n v="1"/>
    <n v="1"/>
  </r>
  <r>
    <s v="29-2017"/>
    <s v="2016"/>
    <s v="GESTIÓN ADMINISTRATIVA"/>
    <s v="AUDITORIA A PQRSD 2016"/>
    <d v="2016-12-20T00:00:00"/>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s v="Debilidades en el seguimiento de actividades al interior del proceso"/>
    <s v="El aplicativo SICON que tiene los  módulos  MAC y correspondencia no tiene un desarrollo Web Service que permita registrar en el aplicativo SDQS de la Secretaria General, los requerimientos de la ciudadanía ingresados en SICON a través de los módulos descritos. _x000a__x000a_"/>
    <s v="Gestionar con la OAP, la OIS y la Dirección de Servicio al Ciudadano, la implementación del Web Service requerido entre el Modulo de correspondencia de SICON y el SDQS. De acuerdo al alcance tecnológico."/>
    <n v="1"/>
    <n v="1"/>
    <s v="Correctiva"/>
    <s v="Requerimientos a las Dependencias involucradas"/>
    <s v="Solución Tecnológica"/>
    <x v="3"/>
    <s v="SUBDIRECCION ADMINISTRATIVA_x000a_INFORMACION SECTORIAL _x000a_SERVICIO AL CIUDADANO"/>
    <s v="HORTENSIA MALDONADO R."/>
    <d v="2017-02-15T00:00:00"/>
    <x v="5"/>
    <m/>
    <s v="01-08-2017 Proceso remite memorando SDM-OIS-112355-2017 con evidencias y  justificación para cierre de las acciones. "/>
    <m/>
    <d v="2018-04-30T00:00:00"/>
    <s v="Deicy Beltran- Amparo Quintana "/>
    <s v="30/04/2018 Seguimiento realizado por Deicy Beltran- Amparo Quintana , atendida por Carlos Bonilla_x000a__x000a_La acción se encuentra dentro del periodo de ejecución_x000a__x000a__x000a_15/12/2017 Seguimiento realizado por Blanca ofir Murillo y atendido por Carlos Bonilla y Gustavo Casallas_x000a__x000a_Revisión de la eficacia: el responsable solicita la reprogramación de la acción para el 29/06/2018 , Debido a que no se tiene fecha exacta de la implementacion de SIPA donde se implementará la plantilla  donde se relacione  la tipología de  documentos que se reciben en cada una de las dependencias.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no fue posible evidenciar actividades ni soportes que contribuyeran al desarrollo de la presente acción. _x000a_CONCLUSION: La acción de mejora  NO se ha cumplido _x000a_RECOMENDACIÓN: Reprogramar la acción de mejora  "/>
    <x v="0"/>
    <n v="1"/>
    <n v="1"/>
  </r>
  <r>
    <s v="31-2017"/>
    <s v="2016"/>
    <s v="GESTIÓN TALENTO HUMANO"/>
    <s v="AUDITORIA CONCERTACIÓN OBJETIVOS 2016"/>
    <d v="2016-09-27T00:00:00"/>
    <s v="Al revisar la fijación de compromisos laborales, asesor de despacho, se observan algunas inconsistencias en el formato consolidación de resultados evaluación periodo anual u ordinario, frente a la sumatoria de los porcentajes de avances discriminados por cada uno de los compromisos pactados._x000a__x000a_Al verificar los registros de la concertación de objetivos de los funcionarios de carrera administrativa, se observan algunas inconsistencias en el diligenciamiento de los formatos."/>
    <s v="Debilidades en el seguimiento de actividades al interior del proceso"/>
    <s v="Desconocimiento sobre el diligenciamiento de los formatos de evaluación del desempeño laboral"/>
    <s v="Diseñar piezas comunicativas con tips que oriente los principales aspectos a tener en cuenta para el diligenciamiento de los diferentes formatos de concertación y evaluación de los diferentes niveles de vinculación con la Entidad, tales como: personal provisional, carrera, libre nombramiento y remoción y acuerdos de gestión. "/>
    <n v="1"/>
    <n v="1"/>
    <s v="Correctiva"/>
    <s v="Piezas comunicativas enviadas"/>
    <s v="Dos piezas comunicativas"/>
    <x v="3"/>
    <s v="DIRECCION ADMINISTRATIVA Y FINANCIERA"/>
    <s v="DIRECCION ADMINISTRATIVA Y FINANCIERA"/>
    <d v="2017-05-02T00:00:00"/>
    <x v="5"/>
    <m/>
    <m/>
    <m/>
    <d v="2018-04-30T00:00:00"/>
    <s v="Deicy Beltran- Amparo Quintana "/>
    <s v="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 Debido a que no se tiene fecha exacta de la implementacion de SIPA.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no fue posible evidenciar actividades ni soportes que contribuyeran al desarrollo de la presente acción. _x000a_CONCLUSION: La acción de mejora  NO se ha cumplido _x000a_RECOMENDACIÓN: Reprogramar la acción de mejora  "/>
    <x v="0"/>
    <n v="2"/>
    <n v="1"/>
  </r>
  <r>
    <s v="31-2017"/>
    <s v="2016"/>
    <s v="GESTIÓN TALENTO HUMANO"/>
    <s v="AUDITORIA CONCERTACIÓN OBJETIVOS 2016"/>
    <d v="2016-09-27T00:00:00"/>
    <m/>
    <s v="Debilidades en el seguimiento de actividades al interior del proceso"/>
    <m/>
    <s v="Diseñar e implementar en el Curso Virtual de Inducción y Reinducción de un Modulo de Evaluación del Desempeño "/>
    <m/>
    <n v="1"/>
    <s v="Correctiva"/>
    <s v="Modulo de CursoVirtual de Inducción y Reinducción"/>
    <s v="Un módulo de Evaluación del Desempeño"/>
    <x v="3"/>
    <s v="DIRECCION ADMINISTRATIVA Y FINANCIERA"/>
    <s v="DIRECCION ADMINISTRATIVA Y FINANCIERA"/>
    <d v="2017-05-02T00:00:00"/>
    <x v="5"/>
    <m/>
    <m/>
    <m/>
    <d v="2018-04-30T00:00:00"/>
    <s v="Deicy Beltran- Amparo Quintana "/>
    <s v="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 Debido a que no se tiene fecha exacta de la implementacion de SIPA.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no fue posible evidenciar actividades ni soportes que contribuyeran al desarrollo de la presente acción. _x000a_CONCLUSION: La acción de mejora  NO se ha cumplido _x000a_RECOMENDACIÓN: Reprogramar la acción de mejora  "/>
    <x v="0"/>
    <n v="2"/>
    <n v="1"/>
  </r>
  <r>
    <s v="35-2017"/>
    <s v="2017"/>
    <s v="SERVICIO AL CIUDADANO"/>
    <s v="INFORME DE SEGUIMIENTO PLAN ANTICORRUPCIÓN Y DE ATENCIÓN AL CIUDADANO (PAAC) -12/ 2016 "/>
    <d v="2017-01-30T00:00:00"/>
    <s v="Consolidado resultados seguimiento Plan de Anticorrupción y Atención al Ciudadano, se relacionan 57  actividades incorporada en los seis (6) componentes del PAAC 2016, observando que el cumplimiento fue del 75%, resultado que lo ubica en la zona media (rango 60% al 79%)"/>
    <s v="Debilidades en el seguimiento de actividades al interior del proceso"/>
    <s v="No existe una metodología interna  que defina las responsabilidades y parámetros para la elaboración, actualización  y seguimiento del PAAC en la Secretaría Distrital de Movilidad&quot; "/>
    <s v="Documentar la metodología para la elaboración, actualización   y seguimiento del PAAC en la Secretaría Distrital de Movilidad"/>
    <n v="1"/>
    <n v="1"/>
    <s v="Correctiva"/>
    <s v="Metodología elaborada y publicada "/>
    <s v="1 _x000a_Metodología elaborada y publicada "/>
    <x v="5"/>
    <s v="OFICINA ASESORA DE PLANEACIÓN"/>
    <s v="Daniel Arias G"/>
    <d v="2017-02-20T00:00:00"/>
    <x v="33"/>
    <s v="01-08-2017 Proceso remite memorando SDM-OIS-112355-2017 con evidencias y  justificación para cierre de las acciones. _x000a__x000a__x000a_En fecha 31 de marzo de 2017 se publicó en el proceso Direccionamiento Estratégico el PE01-PR21 PROCEDIMIENTO FORMULACIÓN Y SEGUIMIENTO DEL PLAN ANTICORRUPCIÓN Y ATENCIÓN AL CIUDADANO. VERSIÓN 1,0 como metodología para la elaboración, actualización   y seguimiento del PAAC en la Secretaría Distrital de Movilidad. Se solicita cerrar._x000a__x000a__x000a_En fecha 31 de marzo de 2017 se publicó en el proceso Direccionamiento Estratégico el PE01-PR21 PROCEDIMIENTO FORMULACIÓN Y SEGUIMIENTO DEL PLAN ANTICORRUPCIÓN Y ATENCIÓN AL CIUDADANO. VERSIÓN 1,0 como metodología para la elaboración, actualización   y seguimiento del PAAC en la Secretaría Distrital de Movilidad. Se solicita cerrar."/>
    <s v="Terminada"/>
    <m/>
    <d v="2017-12-01T00:00:00"/>
    <s v="Maritza Nieto"/>
    <s v="1-12-2017  Seguimiento realizado por Maritza Nieto, atendida por Yully Otálora _x000a_Eficacia: En fecha 31 de marzo de 2017 se publicó en el proceso Direccionamiento Estratégico el PE01-PR21 PROCEDIMIENTO FORMULACIÓN Y SEGUIMIENTO DEL PLAN ANTICORRUPCIÓN Y ATENCIÓN AL CIUDADANO. VERSIÓN 1,0._x000a_Efectividad: El procedimiento se implemento durante la vigencia 2017 en cuanto a actividades de seguimiento a la implementación del PAAC y actualmente para la formulación del PAAC 2018 _x000a_Conclusión:  La acción se considera eficaz y efectiva_x000a_Recomendación: Cerrar la acción"/>
    <x v="1"/>
    <m/>
    <m/>
  </r>
  <r>
    <s v="35-2017"/>
    <s v="2017"/>
    <s v="SERVICIO AL CIUDADANO"/>
    <s v="INFORME DE SEGUIMIENTO PLAN ANTICORRUPCIÓN Y DE ATENCIÓN AL CIUDADANO (PAAC) -12/ 2016 "/>
    <d v="2017-01-30T00:00:00"/>
    <m/>
    <s v="Debilidades en el seguimiento de actividades al interior del proceso"/>
    <s v="No existe una metodología interna  que defina las responsabilidades y parámetros para la elaboración, actualización  y seguimiento del PAAC en la Secretaría Distrital de Movilidad&quot; "/>
    <s v="Socializar por lo menos un integrante del equipo operativo de cada proceso sobre la metodología definida para la elaboración y actualización del PAAC en la Entidad."/>
    <m/>
    <n v="1"/>
    <s v="Correctiva"/>
    <s v="Procesos en los  que se capacito por lo menos un participante del equipo operativo del proceso  / 15 procesos _x000a_"/>
    <n v="1"/>
    <x v="5"/>
    <s v="OFICINA ASESORA DE PLANEACIÓN"/>
    <s v=" Daniel Arias G"/>
    <d v="2017-03-23T00:00:00"/>
    <x v="34"/>
    <s v="01-08-2017 Proceso remite memorando SDM-OIS-112355-2017 con evidencias y  justificación para cierre de las acciones. _x000a__x000a__x000a_En fecha 03 de abril de 2017 se socializó a por lo menos un integrante del equipo operativo de cada proceso, sobre la metodología definida para la elaboración y actualización del PAAC en la Entidad, es decir, se socializó el PE01-PR21 PROCEDIMIENTO FORMULACIÓN Y SEGUIMIENTO DEL PLAN ANTICORRUPCIÓN Y ATENCIÓN AL CIUDADANO. VERSIÓN 1,0 DEL 31-03-2017. Se adjuntan las evidencias. Se solicita cerrar."/>
    <s v="Terminada"/>
    <m/>
    <d v="2017-12-01T00:00:00"/>
    <s v="Maritza Nieto"/>
    <s v="1-12-2017  Seguimiento realizado por Maritza Nieto, atendida por Yully Otálora _x000a_Eficacia: En fecha 03 de abril de 2017 se socializó a por lo menos un integrante del equipo operativo de cada proceso, sobre la metodología definida para la elaboración y actualización del PAAC en la Entidad, PE01-PR21 PROCEDIMIENTO FORMULACIÓN Y SEGUIMIENTO DEL PLAN ANTICORRUPCIÓN Y ATENCIÓN AL CIUDADANO. VERSIÓN 1,0 DEL 31-03-2017._x000a_Efectividad: El procedimiento se implemento durante la vigencia 2017 en cuanto a actividades de seguimiento a la implementación del PAAC y actualmente para la formulación del PAAC 2018 _x000a_Conclusión:  La acción se considera eficaz y efectiva_x000a_Recomendación: Cerrar la acción"/>
    <x v="1"/>
    <m/>
    <m/>
  </r>
  <r>
    <s v="35-2017"/>
    <s v="2017"/>
    <s v="SERVICIO AL CIUDADANO"/>
    <s v="INFORME DE SEGUIMIENTO PLAN ANTICORRUPCIÓN Y DE ATENCIÓN AL CIUDADANO (PAAC) -12/ 2016 "/>
    <d v="2017-01-30T00:00:00"/>
    <s v="Se evidencia por parte de la Oficina de Control Interno que en el Informe de Seguimiento al Plan Anticorrupción  y de Atención al Ciudadano (PAAC)   correspondiente al mes de diciembre del año 2016 para el componente No. 2 “Racionalización de trámites”  no se cumplieron los compromisos establecidos para mejorar los siguientes trámites, procesos y procedimientos a cargo de la Dirección de Servicio al Ciudadano, Oficina de Información de Sectorial,  Subdirección de Jurisdicción Coactiva, Subdirección de Contravenciones de Tránsito y Subdirección Administrativa  en lo referente a: 1). &quot;Desarrollos tecnológicos para la realización de un pre-acuerdo de pago  a través de la página de la Secretaría Distrital de Movilidad, como opción adicional para que el ciudadano realice el trámite&quot;, 2). “Desarrollar un aplicativo dentro de la página web de la Secretaría Distrital de Movilidad, que permita registrar en línea las solicitudes de los ciudadanos de informes de accidentes de tránsito y generar la respuestas correspondientes” y 3). “Optimizar los procedimientos relacionados con la Orden de Entrega de Vehículos Inmovilizados, a través de la modificación o supresión de algunas actividades realizadas al interior de la entidad que repercuten directamente en el tiempo de duración del trámite. Adoptar planes de contingencia en aquellos casos en los que la operatividad en vía aumente de manera significativa.” Así las cosas, aun cuando la Oficina de Control Interno determino en dicho seguimiento que se gestionaron actividades tendientes al cumplimiento de estos compromisos no se alcanzó el objetivo de la estrategia de racionalización (cero por ciento de avance).  "/>
    <s v="Debilidades en el seguimiento de actividades al interior del proceso"/>
    <s v="No se implementaron las actividades relacionadas con facilidades de pago y orden de entrega de vehículos inmovilizados que se tenían contemplados en el eje de racionalización del PAAC 2016, por situaciones tales como:_x000a_ a) Al momento de estructurar el PAAC 2016 no se contemplaron que con los cambios de administración distrital y la entrada en vigencia del nuevo Plan de Desarrollo Distrital,  se pueden afectar los proyectos, recursos y metas de la Entidad, _x000a_b) No se realizó una evaluación técnica, jurídica y tecnológica para determinar si era viable la implementación  las mejoras propuestas, _x000a_c) Implementación de proyectos estratégicos de gran impacto como es el nuevo sistema de información de procesos administrativos, el cual surgió de forma posterior a la estructuración del PAAC 2016 y _x000a_e) Falta de coordinación de todas las áreas involucradas  para dar cumplimiento a los compromisos pactados. "/>
    <s v="Revisar, evaluar e incluir en el Plan Anticorrupción y de Atención al Ciudadano (PAAC) correspondiente a la vigencia 2017, específicamente en el componente de racionalización de trámites, iniciativa(s) relacionadas con el nuevo sistema de información de procesos administrativos (SIPA) que se encuentra en proceso de diseño, desarrollo  e implementación al interior de la entidad, el cual permitirá mejorar la gestión de las actuaciones, procesos administrativos sancionatorios y de cobro coactivo y en consecuencia favorece  la prestación del servicio que recibe la ciudadanía en general. Para esta labor se debe contar con  todas las áreas involucradas incluyendo el acompañamiento de la Oficina Asesora de Planeación. "/>
    <m/>
    <n v="1"/>
    <s v="Corrección "/>
    <s v="Ajuste al componente de racionalización de Trámites del PAAC 2017 que incluya iniciativas  relacionadas con  el nuevo sistema de información de procesos administrativos (SIPA). "/>
    <s v="Componente de Racionalización de trámites del PAAC 2017 ajustado."/>
    <x v="3"/>
    <s v="DIRECCION DE PROCESOS ADMINISTRATIVOS _x000a_OFICINA DE INFORMACION SECTORIAL_x000a_DIRECCION DE SERVICIO AL CIUDADDANO"/>
    <s v="Director(a) de Procesos Administrativos_x000a__x000a_Jefe Oficina de Información Sectorial _x000a__x000a_Director(a) de Servicio al Ciudadano "/>
    <d v="2017-02-28T00:00:00"/>
    <x v="35"/>
    <s v="01-08-2017 Proceso remite memorando SDM-OIS-112355-2017 con evidencias y  justificación para cierre de las acciones. "/>
    <m/>
    <m/>
    <d v="2017-12-01T00:00:00"/>
    <s v="Maritza Nieto"/>
    <s v="1-12-2017  Seguimiento realizado por Maritza Nieto, atendida por Yully Otálora _x000a_Eficacia: Siguiendo los lineamientos impartidos desde el DAFP, en cuanto a que el seguimiento a este componente debe ser cargado en el aplicativo SUIT en el módulo de racionalización, el cumplimiento del 20% se soporta a partir de la existencia de un plan de trabajo definido entre a Dirección de Procesos Administrativos-DPA y la Oficina de Información Sectorial – OIS , para la racionalización tanto administrativa como tecnológica del trámite “Facilidades de pago para los deudores de obligaciones no tributarias”._x000a_Efectividad: Se evidencia actualización del componente de racionalización de tramites para la vigencia 2017, el cual se e encuentra en ejecución _x000a_Conclusión:  La acción se considera eficaz y efectiva_x000a_Recomendación: Cerrar la acción"/>
    <x v="1"/>
    <m/>
    <m/>
  </r>
  <r>
    <s v="35-2017"/>
    <s v="2017"/>
    <s v="SERVICIO AL CIUDADANO"/>
    <s v="INFORME DE SEGUIMIENTO PLAN ANTICORRUPCIÓN Y DE ATENCIÓN AL CIUDADANO (PAAC) -12/ 2016 "/>
    <d v="2017-01-30T00:00:00"/>
    <m/>
    <s v="Debilidades en el seguimiento de actividades al interior del proceso"/>
    <s v="No se implementaron las actividades relacionadas con las solicitudes de informes de accidentes de tránsito que se tenían contemplados en el eje de racionalización del PAAC 2016, por situaciones tales como: a). No se tiene claridad al interior de la Entidad sobre la competencia para adelantar  la implementación del trámite propuesto y b). Falta de coordinación de todas las áreas involucradas  para dar cumplimiento a los compromisos pactados. "/>
    <s v="1. Gestionar ante la Dirección de Asuntos Legales- DAL la emisión del concepto que defina el área competente para la expedición de copias de informes de accidentes de tránsito. _x000a_"/>
    <m/>
    <n v="1"/>
    <s v="Corrección "/>
    <s v="Un (1) Concepto emitido por la DAL"/>
    <s v="Un (1)  Concepto"/>
    <x v="3"/>
    <s v="SUBDIRECCIÓN ADMINISTRATIVA"/>
    <s v="Hortensia Maldonado"/>
    <d v="2017-01-02T00:00:00"/>
    <x v="14"/>
    <m/>
    <m/>
    <m/>
    <d v="2018-04-30T00:00:00"/>
    <s v="Deicy Astrid Beltrán y Rosa Amparo Quintana"/>
    <s v="30/04/2018 Seguimiento realizado por Deicy Beltrán y Rosa Amparo Quintana profesionales de la OCI y atendido por Carlos Bonilla _x000a_Eficacia: el responsable solicita la reprogramación de la acción para el 31/08/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_x000a_1-12-2017  Seguimiento realizado por Maritza Nieto,  en ejecución dentro del plazo programado, corresponde a una acción reformulada/reprogramada "/>
    <x v="0"/>
    <n v="1"/>
    <m/>
  </r>
  <r>
    <s v="35-2017"/>
    <s v="2017"/>
    <s v="SERVICIO AL CIUDADANO"/>
    <s v="INFORME DE SEGUIMIENTO PLAN ANTICORRUPCIÓN Y DE ATENCIÓN AL CIUDADANO (PAAC) -12/ 2016 "/>
    <d v="2017-01-30T00:00:00"/>
    <m/>
    <s v="Debilidades en el seguimiento de actividades al interior del proceso"/>
    <s v="No se implementaron las actividades relacionadas con las solicitudes de informes de accidentes de tránsito que se tenían contemplados en el eje de racionalización del PAAC 2016, por situaciones tales como: a). No se tiene claridad al interior de la Entidad sobre la competencia para adelantar  la implementación del trámite propuesto y b). Falta de coordinación de todas las áreas involucradas  para dar cumplimiento a los compromisos pactados. "/>
    <s v="2. Socializar el concepto emitido por la DAL con la dependencia encargada según la conceptualización  para  establecer criterios respecto de las competencias y responsabilidades."/>
    <m/>
    <n v="1"/>
    <s v="Correctiva"/>
    <s v="Cominicación Remisoria del Concepto."/>
    <s v="Una (1) Comunicación."/>
    <x v="3"/>
    <s v="SUBDIRECCIÓN ADMINISTRATIVA"/>
    <s v="Hortensia Maldonado"/>
    <d v="2017-01-02T00:00:00"/>
    <x v="14"/>
    <m/>
    <m/>
    <m/>
    <d v="2018-04-30T00:00:00"/>
    <s v="Deicy Astrid Beltrán y Rosa Amparo Quintana"/>
    <s v="30/04/2018 Seguimiento realizado por Deicy Beltrán y Rosa Amparo Quintana profesionales de la OCI y atendido por Carlos Bonilla _x000a_Eficacia: el responsable solicita la reprogramación de la acción para el 31/08/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1-12-2017  Seguimiento realizado por Maritza Nieto,  en ejecución dentro del plazo programado, corresponde a una acción reformulada/reprogramada "/>
    <x v="0"/>
    <n v="1"/>
    <m/>
  </r>
  <r>
    <s v="35-2017"/>
    <s v="2017"/>
    <s v="SERVICIO AL CIUDADANO"/>
    <s v="INFORME DE SEGUIMIENTO PLAN ANTICORRUPCIÓN Y DE ATENCIÓN AL CIUDADANO (PAAC) -12/ 2016 "/>
    <d v="2017-01-30T00:00:00"/>
    <m/>
    <s v="Debilidades en el seguimiento de actividades al interior del proceso"/>
    <s v="No se implementaron las actividades relacionadas con las solicitudes de informes de accidentes de tránsito que se tenían contemplados en el eje de racionalización del PAAC 2016, por situaciones tales como: a). No se tiene claridad al interior de la Entidad sobre la competencia para adelantar  la implementación del trámite propuesto y b). Falta de coordinación de todas las áreas involucradas  para dar cumplimiento a los compromisos pactados. "/>
    <s v="3.De acuerdo con el concepto emitido por la DAL, se realizará mesa de trabajo  con la dependencia responsable  para evaluar la pertinencia de racionalizar el trámite  para  responder las solicitudes de informes de accidentes de tránsito, en el marco de las competencias de la Subdirección Administrativa. ._x000a_"/>
    <m/>
    <n v="1"/>
    <s v="Correctiva"/>
    <s v="Documento de Compromisos y responsabilidades acordadas."/>
    <s v="Una (1) Cominucación."/>
    <x v="3"/>
    <s v="SUBDIRECCIÓN ADMINISTRATIVA"/>
    <s v="Hortensia Maldonado"/>
    <d v="2017-01-02T00:00:00"/>
    <x v="14"/>
    <m/>
    <m/>
    <m/>
    <d v="2018-04-30T00:00:00"/>
    <s v="Deicy Astrid Beltrán y Rosa Amparo Quintana"/>
    <s v="30/04/2018 Seguimiento realizado por Deicy Beltrán y Rosa Amparo Quintana profesionales de la OCI y atendido por Carlos Bonilla _x000a_Eficacia: el responsable solicita la reprogramación de la acción para el 31/08/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1-12-2017  Seguimiento realizado por Maritza Nieto,  en ejecución dentro del plazo programado, corresponde a una acciónre formulada/reprogramada "/>
    <x v="0"/>
    <n v="1"/>
    <m/>
  </r>
  <r>
    <s v="41-2017"/>
    <s v="2017"/>
    <s v="GESTIÓN DE TRANSPORTE E INFRAESTRUCTURA"/>
    <s v="EVALUACIÓN GESTIÓN POR DEPENDENCIAS VIGENCIA 2017"/>
    <d v="2017-02-06T00:00:00"/>
    <s v="Incumplimiento en las metas propuestas en la vigencia"/>
    <s v="Debilidades en las gestiones procesales "/>
    <s v="Falta de coordinación en la estructuración y seguimiento de las metas de la dependencia en el último año de la vigencia"/>
    <s v="Socializar el presente informe con todos los funcionarios y contratista de Dirección de Estudios Sectoriales y de Servicios, con el fin de establecer el cumplimiento de las metas, analizar los posibles errores que se vienen presentando y adelantar las acciones de mejora respectivas. "/>
    <n v="1"/>
    <n v="1"/>
    <s v="Preventiva"/>
    <s v="(Número de servidores de  la  Dirección de Estudios Sectoriales y de Servicios  socializados en la Evaluación a la gestión por dependencia  / Número total de servidores  de  la  Dirección de Estudios Sectoriales y de Servicios ) *100"/>
    <n v="0.9"/>
    <x v="2"/>
    <s v="Dirección de Estudios Sectoriales y de Servicios "/>
    <s v=" Equipo operativo SIG_x000a_"/>
    <d v="2017-02-15T00:00:00"/>
    <x v="36"/>
    <d v="2017-06-30T00:00:00"/>
    <s v="Se socializo resultado  de vigencia 2016 en febrero de 2017"/>
    <m/>
    <d v="2017-11-24T00:00:00"/>
    <s v="Deicy Beltran "/>
    <s v="_x000a_24/11/2017.  Seguimiento realizado por Deicy Beltrán  profesional de la OCI, atendido por  los funcionarios Sonia Gaona, Imelda Morales, Jimmy Pulido y  Jhon Pesca , profesional es de  la Susecretaria de Politica Sectorial    _x000a__x000a_1. Revisión de la eficacia  Se evidencia que se socializó la evaluación de gestión por dependencias  vigencia 2016, a 16 servidores de la dependencia,   el día 01 de marzo de 2017 _x000a_3. Efectividad de la acción: Se evidencio que la  socialización se le realizo al 100% de los servidores de la dependencia _x000a_4. Conclusión: La acción es eficaz y efectiva _x000a_5. Recomendación : Cerrar la acción y excluirla del plan de mejoramiento "/>
    <x v="1"/>
    <n v="0"/>
    <n v="0"/>
  </r>
  <r>
    <s v="41-2017"/>
    <s v="2017"/>
    <s v="GESTIÓN DE TRANSPORTE E INFRAESTRUCTURA"/>
    <s v="EVALUACIÓN GESTIÓN POR DEPENDENCIAS VIGENCIA 2017"/>
    <d v="2017-02-06T00:00:00"/>
    <m/>
    <m/>
    <m/>
    <s v="Realizar mesas de trabajo con la Oficina Asesora de Planeación (OAP), con el fin de fortalecer la planeación de las metas y así mismo realizar un seguimiento de la ejecución. "/>
    <m/>
    <n v="1"/>
    <s v="Preventiva"/>
    <s v="(Número de mesas de trabajo  realizadas con  la OAP, con el fin de fortalecer la planeacion y ejecucion de las metas de la vigencia  / Número total de mesas de trabajo programadas ) *100"/>
    <n v="1"/>
    <x v="2"/>
    <s v="Dirección de Estudios Sectoriales y de Servicios "/>
    <s v=" Equipo operativo SIG_x000a_Profesional OAP"/>
    <d v="2017-02-15T00:00:00"/>
    <x v="37"/>
    <d v="2017-06-30T00:00:00"/>
    <s v="Se bien trabajando con la OAP en el proceso de creación de indicadores, seguimiento trimestral y reporte de POA."/>
    <s v="en ejecución "/>
    <d v="2017-11-24T00:00:00"/>
    <s v="Deicy Beltran "/>
    <s v="24/11/2017.  Seguimiento realizado por Deicy Beltrán  profesional de la OCI, atendido por  los funcionarios Sonia Gaona, Imelda Morales, Jimmy Pulido y  Jhon Pesca , profesional es de  la Susecretaria de Politica Sectorial    _x000a_1.  Revisión de la eficacia: Se evidenció la  realización de mesas de trabajo con la OAP, con el objeto de hacer seguimiento a la ejecución de las metas_x000a_Evidenicas. Mesas trimestrales de trabajo  _x000a_2. Efectividad de la acción: Se evidenció que con las mesas de trabajo se han implementado acciones que permiten dar cumplimiento a las metas proyectadas, , las cuales se encuentran publicadas en la intranet  ttp://intranetmovilidad.movilidadbogota.gov.co/intranet/sites/default/files/2017-11- 22/SEGUIMIENTO%20III%20TRIMESTRE%20UNIDAD%20EJECUTORA%2001.pdf , fechas, 18 de mayo, 29 de agosto,    10 de noviembre de 2017      _x000a_3,Conclusión:  La acción es eficaz y efectiva _x000a_4. Recomendación : Cerrar la acción y excluirla del Plan de Mejoramiento por Procesos "/>
    <x v="1"/>
    <n v="0"/>
    <n v="0"/>
  </r>
  <r>
    <s v="41-2017"/>
    <s v="2017"/>
    <s v="GESTIÓN DE TRANSPORTE E INFRAESTRUCTURA"/>
    <s v="EVALUACIÓN GESTIÓN POR DEPENDENCIAS VIGENCIA 2017"/>
    <d v="2017-02-06T00:00:00"/>
    <m/>
    <m/>
    <m/>
    <s v="Fortalecer la proyección de las metas y actividades programadas para las vigencias donde se cruzan dos planes de desarrollo, mediante la coordinación con la Oficina Asesora de Planeación (OAP), y ejecución de una socialización sobre de los lineamientos en procesos de armonización presupuestal y cumplimiento de metas."/>
    <m/>
    <n v="1"/>
    <s v="Preventiva"/>
    <s v="Socializacion de los lineamientos en procesos de armonización presupuestal y cumplimiento de metas a los servidores de la DESS (responsables del análisis de los indicadores)   / Socializacion de los lineamientos en procesos de armonización presupuestal y cumplimiento de metas)  *100"/>
    <n v="1"/>
    <x v="2"/>
    <s v="Dirección de Estudios Sectoriales y de Servicios "/>
    <s v=" Equipo operativo SIG_x000a_Profesional OAP"/>
    <d v="2017-02-15T00:00:00"/>
    <x v="38"/>
    <d v="2017-06-30T00:00:00"/>
    <s v="Se bien trabajando con la OAP en el proceso de creación de indicadores, seguimiento trimestral y reporte de POA."/>
    <s v="en ejecución "/>
    <d v="2017-11-24T00:00:00"/>
    <s v="Deicy Beltran "/>
    <s v="24/11/2017.  Seguimiento realizado por Deicy Beltrán  profesional de la OCI, atendido por  los funcionarios Sonia Gaona, Imelda Morales, Jimmy Pulido y  Jhon Pesca , profesional es de  la Susecretaria de Politica Sectorial    _x000a_1. Eficcacia de la acción: No se han impartido los lineamientos al respecto_x000a_2,Efectividad de la acción: NO se puede verficar la efectividad, toda vez que no se ha dado cumplimiento a la acción. _x000a_4. Conclusión Reprogramar la acción, la cual de coformidad con los lineamientos  del procedimiento PV01- PRO4, quedo concertada para el 30 de julio   de 2018"/>
    <x v="0"/>
    <n v="1"/>
    <n v="0"/>
  </r>
  <r>
    <s v="51-2017"/>
    <s v="2017"/>
    <s v="GESTIÓN ADMINISTRATIVA"/>
    <s v="AUDITORÍA EXTERNA E INTERNA GESTIÓN ADMINISTRATIVA"/>
    <d v="2016-10-03T00:00:00"/>
    <s v="De acuerdo a la evaluación,  control y seguimiento al PIGA y cumplimiento normativo realizado por la SDA en junio de 2016. Se evidencia que la Política Ambiental de la SDM, Conforme a la Resolución 242 de 2014 artículo 10 y la NTD-SIG001:2011, numeral4.1, literal K  la Política Ambiental, no contiene el componente de mejora continua y no se han implementado estrategias para garantizar su comprensión (componente 1. aspecto 1.8) "/>
    <s v="Debilidades en el seguimiento de actividades al interior del proceso"/>
    <s v="Falla en la redacción de la mejora continua establecida en la política ambiental _x000a__x000a_No se contemplaba la necesidad de la comprensión de la politíca ambiental en los servidores de la entidad "/>
    <s v="Actualizar y publicar la política ambiental incluyendo el componente de mejora continua _x000a__x000a_Verificar con la Oficina Asesora de Planeación que la política ambiental adoptada por la entidad, incluya la mejora continua."/>
    <n v="1"/>
    <n v="1"/>
    <s v="Correctiva"/>
    <s v="Política Ambiental actualizada "/>
    <s v="Actualizar la Política Ambiental, incluyendo la mejora continua"/>
    <x v="3"/>
    <s v="SUBDIRECCIÓN ADMINISTRATIVA"/>
    <s v="HORTENSIA MALDONADO "/>
    <d v="2017-04-25T00:00:00"/>
    <x v="15"/>
    <m/>
    <m/>
    <m/>
    <d v="2018-04-30T00:00:00"/>
    <s v="Deicy Astrid Beltrán y Rosa Amparo Quintana"/>
    <s v="30/04/2018.  Seguimiento realizado por Deicy Beltran y Rosa Amparo Quintana  profesionales de la OCI, atendido por Ivan Acevedo  _x000a_Eficacia: el responsable solicita la reprogramación de la acción para el 31/07/2018, Debido a que no se evidencia el cumplimiento de la acción, se elaboró borrador del documentos y debe ser aprobado por el Comite  de Gestión Ambiental, inicialmente y por el Comite Directivo._x000a_Efectividad: No se puede verificar la efectividad, toda vez que no se ha dado cumplimiento  a la acción._x000a__x000a_Recomendación:  Reprogramar  la acción, el responsable deberá adelantar acciones para su cumplimiento._x000a______________________________________x000a_15/12/2017 Seguimiento realizado por Blanca ofir Murillo y atendido por Carlos Bonilla y Gustavo Casallas_x000a__x000a_Revisión de la eficacia: el responsable solicita la reprogramación de la acción para el 30/03/2018 , Debido a que al revisar la politica ambiental, se pidió a la OAP la pertinencia de la modificarla. _x000a__x000a_Revisión de la efectividad: NO se puede verificar la efectividad, toda vez que no se ha dado cumplimiento  integral a la acción._x000a__x000a_Recomendación:  Reprogramar  la acción, el responsable deberá adelantar acciones para su cumplimiento."/>
    <x v="0"/>
    <n v="1"/>
    <n v="0"/>
  </r>
  <r>
    <s v="52-2017"/>
    <s v="2017"/>
    <s v="GESTIÓN ADMINISTRATIVA"/>
    <s v="AUDITORÍA EXTERNA E INTERNA GESTIÓN ADMINISTRATIVA"/>
    <d v="2016-10-03T00:00:00"/>
    <s v="De acuerdo a la evaluación,  control y seguimiento al PIGA y cumplimiento normativo realizado por la SDA en junio de 2016. Se evidencia que la Política Ambiental de la SDM, Conforme a la Resolución 242 de 2014 artículo 10 y la NTD-SIG001:2011, numeral4.1, literal K  la Política Ambiental, no contiene el componente de mejora continua y no se han implementado estrategias para garantizar su comprensión (componente 1. aspecto 1.8) "/>
    <s v="Debilidades en el seguimiento de actividades al interior del proceso"/>
    <s v="Falla en la redacción de la mejora continua establecida en la política ambiental _x000a__x000a_No se contemplaba la necesidad de la comprensión de la politíca ambiental en los servidores de la entidad "/>
    <s v="Establecer  e implementar estrategias para comunicar la política ambiental y verificar la comprensión de la misma"/>
    <n v="1"/>
    <n v="1"/>
    <s v="Correctiva"/>
    <s v="Número de actividades para la comprensión de la política ambiental realizadas / Número de actividades para la comprensión de la política ambiental programadas  "/>
    <s v="Realizar 1 encuesta sobre la compresión de la política ambiental "/>
    <x v="3"/>
    <s v="SUBDIRECCIÓN ADMINISTRATIVA"/>
    <s v="HORTENSIA MALDONADO "/>
    <d v="2017-04-25T00:00:00"/>
    <x v="15"/>
    <m/>
    <m/>
    <m/>
    <d v="2018-04-30T00:00:00"/>
    <s v="Deicy Astrid Beltrán y Rosa Amparo Quintana"/>
    <s v="30/04/2018.  Seguimiento realizado por Deicy Beltran y Rosa Amparo Quintana  profesionales de la OCI, atendido por Ivan Acevedo.  _x000a_Eficacia: el responsable solicita la reprogramación de la acción para el 31/07/2018, Debido a que no se evidencia el cumplimiento de la acción, se elaboró borrador del documentos y debe ser aprobado por el Comite  de Gestión Ambiental, inicialmente y por el Comite Directivo._x000a__x000a_Efectividad: No se puede verificar la efectividad, toda vez que no se ha dado cumplimiento  a la acción._x000a__x000a_Recomendación:  Reprogramar  la acción, el responsable deberá adelantar acciones para su cumplimiento.._x000a____________________________________________________________________________x000a_15/12/2017 Seguimiento realizado por Blanca ofir Murillo y atendido por Carlos Bonilla y Gustavo Casallas_x000a__x000a_Revisión de la eficacia: el responsable solicita la reprogramación de la acción para el 30/03/2018 , Debido a que al revisar la politica ambiental, se pidió a la OAP la pertinencia de la modificarla. _x000a__x000a_Revisión de la efectividad: NO se puede verificar la efectividad, toda vez que no se ha dado cumplimiento integral a la acción._x000a__x000a_Recomendación :  Reprogramar  la acción, el responsable deberá adelantar acciones para su cumplimiento."/>
    <x v="0"/>
    <n v="1"/>
    <n v="0"/>
  </r>
  <r>
    <s v="56-2017"/>
    <s v="2017"/>
    <s v="GESTIÓN ADMINISTRATIVA"/>
    <s v="AUDITORÍA EXTERNA E INTERNA GESTIÓN ADMINISTRATIVA"/>
    <d v="2016-10-03T00:00:00"/>
    <s v="Con el fin de fortalecer el programa de uso eficiente del agua, es necesario que la entidad identifique claramente los usos del agua y las actividades criticas de consumo, así poder enfotar los esfuerzos técnicos y financieros que permitan un uso eficiente de este recurso"/>
    <s v="Debilidades en el seguimiento de actividades al interior del proceso"/>
    <s v="Desconocimiento del requisito exigido por la Secretaria Distrital de Ambiente"/>
    <s v="Elaborar  inventario de usos del agua y energía e identificar las actividades criticas de consumo."/>
    <n v="1"/>
    <n v="1"/>
    <s v="Correctiva"/>
    <s v="Inventario usos del agua y energía"/>
    <s v="Realizar el inventario de usos del agua y energía"/>
    <x v="3"/>
    <s v="SUBDIRECCIÓN ADMINISTRATIVA"/>
    <s v="HORTENSIA MALDONADO "/>
    <d v="2017-04-25T00:00:00"/>
    <x v="5"/>
    <m/>
    <m/>
    <m/>
    <d v="2017-12-15T00:00:00"/>
    <s v="BLANCA OFIR"/>
    <s v="15/12/2017 Seguimiento realizado por Blanca ofir Murillo y atendido por Carlos Bonilla y Gustavo Casallas_x000a__x000a_Revisión de la eficacia: el responsable solicita la reprogramación de la acción para el  29/06/2018, debido a que solicitará a Secretaría Distrital de Ambiente la pertinencia de tener inventario de consumos. _x000a__x000a_Revisión de la efectividad: NO se puede verificar la efectividad, toda vez que no se ha dado cumplimiento  integral a la acción. _x000a__x000a_Recomendación: Reprogramar  la acción, el responsable deberá adelantar acciones para su cumplimiento ._x000a__x000a_"/>
    <x v="0"/>
    <n v="1"/>
    <n v="0"/>
  </r>
  <r>
    <s v="66-2017"/>
    <s v="2017"/>
    <s v="GESTIÓN ADMINISTRATIVA"/>
    <s v="AUDITORÍA EXTERNA E INTERNA GESTIÓN ADMINISTRATIVA"/>
    <d v="2016-10-03T00:00:00"/>
    <s v="En cumplimiento del Decreto 1076 de 2015, artículo 2.2.6.1.6.2, Resolución 1362 de 2007, artículo 4 parágrafo 2, Resolución 242, artículo 13, numeral 3, la entidad debe calcular la media móvil, identificar su clasificación como generador y realizar el regsitro ante la autoridad competente  "/>
    <s v="Debilidades en el seguimiento de actividades al interior del proceso"/>
    <s v="Incumplimiento de las directrices establecidas por los entes de control"/>
    <s v="Elaborar el calculo de la media móvil, e identificar su clasificación como generador y realizar el registro anual ante la autoridad competente"/>
    <n v="1"/>
    <n v="1"/>
    <s v="Correctiva"/>
    <s v="Calculo de la media móvil"/>
    <s v="Realizar el calculo de la media móvil"/>
    <x v="3"/>
    <s v="SUBDIRECCIÓN ADMINISTRATIVA"/>
    <s v="HORTENSIA MALDONADO "/>
    <d v="2017-04-25T00:00:00"/>
    <x v="5"/>
    <m/>
    <m/>
    <m/>
    <d v="2018-04-30T00:00:00"/>
    <s v="Deicy Beltran- Amparo Quintana "/>
    <s v="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Dado que se requiere contar con mediciones de generación de residuos de periodos anteriores para el calculo de la media. _x000a__x000a_Revisión de la efectividad: NO se puede verificar la efectividad, toda vez que no se ha dado cumplimiento  a la acción. _x000a__x000a_Recomendación :  Reprogramar  la acción, el responsable deberá adelantar acciones para su cumplimiento ._x000a__x000a_"/>
    <x v="0"/>
    <n v="1"/>
    <n v="0"/>
  </r>
  <r>
    <s v="67-2017"/>
    <s v="2017"/>
    <s v="GESTIÓN ADMINISTRATIVA"/>
    <s v="AUDITORÍA EXTERNA E INTERNA GESTIÓN ADMINISTRATIVA"/>
    <d v="2016-10-03T00:00:00"/>
    <s v="En cumplimiento del Decreto 1076 de 2015, artículo 2.2.6.1.3.1, parágrafo 1, la entidad debe garantizar el almacenamiento de residuos o desechos peligrosos en sus instalaciones y adoptar todas las medidas tendientes a prevenir cualquier afectación a la salud humana y al ambiente."/>
    <s v="Debilidades en el seguimiento de actividades al interior del proceso"/>
    <s v="No se cuenta con un espacio para el adecuado almacenamiento de los residuos peligrosos en la sede almacen  "/>
    <s v="Adecuar un espacio de almacenamiento para los residuos peligrosos en la sede almacén, teniendo en cuenta las condiciones técnicas mínimas requeridas por la Secretaria Distrital de Ambiente."/>
    <n v="1"/>
    <n v="1"/>
    <s v="Correctiva"/>
    <s v="Puesta en operación del Cuarto de almacenamiento de residuos peligrosos "/>
    <s v="Construir 1 cuarto de almacenamiento de residuos peligrosos en la sede almacén "/>
    <x v="3"/>
    <s v="SUBDIRECCIÓN ADMINISTRATIVA"/>
    <s v="HORTENSIA MALDONADO "/>
    <d v="2017-09-30T00:00:00"/>
    <x v="5"/>
    <m/>
    <m/>
    <m/>
    <d v="2018-04-30T00:00:00"/>
    <s v="Deicy Beltran- Amparo Quintana "/>
    <s v="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debido a que esta actividad  se contempló en el contrato de mantenimiento que se adjudico 01/12/2017. _x000a__x000a_Revisión de la efectividad: NO se puede verificar la efectividad, toda vez que no se ha dado cumplimiento  a la acción._x000a__x000a_Recomendación :  Reprogramar  la acción, el responsable deberá adelantar acciones para su cumplimiento ._x000a__x000a_"/>
    <x v="0"/>
    <n v="1"/>
    <n v="0"/>
  </r>
  <r>
    <s v="68-2017"/>
    <s v="2017"/>
    <s v="GESTIÓN ADMINISTRATIVA"/>
    <s v="AUDITORÍA EXTERNA E INTERNA GESTIÓN ADMINISTRATIVA"/>
    <d v="2016-10-03T00:00:00"/>
    <s v="Conforme a la Resolución 931 de 2008 artículo 2 y el concepto jurídico 107 de 2012, la entidad debe contar con los registros de su Publicidad Exterior Visual para las instalaciones que cuentan con aviso en fachada o áreas de intervención que les aplique."/>
    <s v="Debilidades en el seguimiento de actividades al interior del proceso"/>
    <s v="No se cuenta con el registro de la publicidad exterior visual de la Entidad"/>
    <s v="Realizar los registros de Publicidad Exterior Visual para las instalaciones que cuentan con aviso en fachada o áreas de intervención que aplique "/>
    <n v="1"/>
    <n v="1"/>
    <s v="Correctiva"/>
    <s v="Número de avisos de publicidad exterior visual registrados / Número total de avisos de publicidad exterior visual "/>
    <s v="Tramitar con las diferentes dependencias internas y externas el Registro de avisos de publicidad exterior visual"/>
    <x v="3"/>
    <s v="SUBDIRECCIÓN ADMINISTRATIVA"/>
    <s v="HORTENSIA MALDONADO "/>
    <d v="2017-04-25T00:00:00"/>
    <x v="5"/>
    <m/>
    <m/>
    <m/>
    <d v="2018-04-30T00:00:00"/>
    <s v="Deicy Beltran- Amparo Quintana "/>
    <s v="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x v="0"/>
    <n v="1"/>
    <n v="0"/>
  </r>
  <r>
    <s v="76-2017"/>
    <s v="2017"/>
    <s v="GESTIÓN TECNOLOGICA"/>
    <s v="AUDITORIA INTERNA SIG 2017 "/>
    <d v="2017-05-26T00:00:00"/>
    <s v="Al realizar el seguimiento del plan de mejoramiento del proceso, observa que se han implementado 22 acciones, de las cuales siete (7) están en ejecución dentro del plazo; quince (15) acciones tienen fecha de finalización cumplida, de las cuales ocho (8) registran un estado “en ejecución” y una (1) no registra estado ni avance, para ellas no se evidencia solicitud de reprogramación o reformulación siendo que el último registro de seguimiento reportado por el proceso corresponde al 15-12-2016 y seis (6) registran estado “terminada”. (ver anexo PMP)"/>
    <s v="Debilidades en el seguimiento de actividades al interior del proceso"/>
    <s v="No se ha realizado el seguimiento por autocontrol y evaluación plena adecuado a las acciones cumplidas dentro de los términos que aún están marcadas como en “EN EJECUCION” y  “TERMINADAS”, para solicitar su cierre. PV01-PR04"/>
    <s v="Hacer la revisión  de las acciones de mejora  existentes en el plan de mejoramiento a la fecha de la auditoria, determinar y evidenciar su cumplimiento frente a las causas que las motivaron  y solicitar  formalmente a la OCI su cierre o su  prorroga según sea al caso."/>
    <n v="1"/>
    <n v="1"/>
    <s v="Corrección "/>
    <s v="Acciones revisadas, cumplidas o prorrogadas / Acciones con solicitud formal ante la OCI"/>
    <n v="1"/>
    <x v="2"/>
    <s v="OFICINA DE INFORMACIÓN SECTORIAL / SUBDIRECCIÓN ADMINISTRATIVA "/>
    <s v="EDGAR ROMERO / HORTENSIA MALDONADO RODRIGUEZ "/>
    <d v="2017-06-30T00:00:00"/>
    <x v="5"/>
    <m/>
    <m/>
    <m/>
    <d v="2018-04-11T00:00:00"/>
    <s v="_x000a_Alberto Triana Lozada_x000a__x000a_"/>
    <s v="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realizado las actividades propuestas para depurra los Planes de mejoramiento._x000a_3. Efectividad de la acción: No se pude medir toda vez que la acción no se ha cumplido._x000a_4. Conclusión: La actividad programada no se ha realizado en su totalidad._x000a_5, Recomendacion: Solicitar a la OCI, la reprogramación de la acción. _x000a__x000a_Anotación: la OIS mediante memorando SDM-OIS 73190-2018 del 19/04/2018, solicita a la OCI la reprogramación de la fecha de terminación para el 29/06/2018_x000a__x000a_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0"/>
    <n v="1"/>
    <n v="0"/>
  </r>
  <r>
    <s v="76-2017"/>
    <s v="2017"/>
    <s v="GESTIÓN TECNOLOGICA"/>
    <s v="AUDITORIA INTERNA SIG 2017 "/>
    <d v="2017-05-26T00:00:00"/>
    <m/>
    <s v="Debilidades en el seguimiento de actividades al interior del proceso"/>
    <s v="No se ha realizado el seguimiento por autocontrol y evaluación plena adecuado a las acciones no cumplidas dentro de los términos para solicitar su prórroga ante la OCI. "/>
    <s v="Revisar la adecuación y conveniencia de  los documentos del proceso   PA04-PR01,02,03,con sus anexos, acorde con el procedimiento PE01-PR05  y el objetivo de la caracterización para realizar la actualización, publicación y socializar "/>
    <m/>
    <n v="1"/>
    <s v="Correctiva"/>
    <s v="Acciones revisadas, cumplidas o prorrogadas / Acciones con solicitud formal ante la OCI"/>
    <s v="_x000a_Procedimientos y documentos ajustados, socializados y publicados"/>
    <x v="2"/>
    <s v="OFICINA DE INFORMACIÓN SECTORIAL / SUBDIRECCIÓN ADMINISTRATIVA "/>
    <s v="EDGAR ROMERO / HORTENSIA MALDONADO RODRIGUEZ "/>
    <d v="2017-06-30T00:00:00"/>
    <x v="5"/>
    <m/>
    <m/>
    <m/>
    <d v="2018-04-11T00:00:00"/>
    <s v="_x000a_Alberto Triana Lozada_x000a__x000a_"/>
    <s v="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realizado las actividades propuestas para depurra los Planes de mejoramiento._x000a_3. Efectividad de la acción: No se pude medir toda vez que la acción no se ha cumplido._x000a_4. Conclusión: La actividad programada no se ha realizado en su totalidad._x000a_5. Recomendacion: Solicitar a la OCI, la reprogramación de la acción. _x000a__x000a_Anotación: la OIS mediante memorando SDM-OIS 73190-2018 del 19/04/2018, solicita a la OCI la reprogramación de la fecha de terminación para el 29/06/2018_x000a__x000a_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0"/>
    <n v="1"/>
    <n v="0"/>
  </r>
  <r>
    <s v="76-2017"/>
    <s v="2017"/>
    <s v="GESTIÓN TECNOLOGICA"/>
    <s v="AUDITORIA INTERNA SIG 2017 "/>
    <d v="2017-05-26T00:00:00"/>
    <m/>
    <s v="Debilidades en el seguimiento de actividades al interior del proceso"/>
    <s v="Debilidad en la ejecución del seguimiento de las acciones, en cumplimiento del procedimiento PV01-PR04."/>
    <s v="Iniciar la programación y realización de  mesas de trabajo  mensuales con los responsables del proceso, el equipo operativo y responsables de las acciones del plan de mejoramiento por procesos.para efectuar seguimiento del cumplimiento de las mismas."/>
    <m/>
    <n v="1"/>
    <s v="Correctiva"/>
    <s v="No. De mesas de trabajo realizadas  / No. De mesas de trabajo  programadas_x000a_"/>
    <s v="_x000a_1"/>
    <x v="2"/>
    <s v="_x000a_OFICINA DE INFORMACIÓN SECTORIAL / SUBDIRECCIÓN ADMINISTRATIVA "/>
    <s v="EDGAR ROMERO / HORTENSIA MALDONADO RODRIGUEZ "/>
    <d v="2017-11-30T00:00:00"/>
    <x v="5"/>
    <m/>
    <m/>
    <m/>
    <d v="2017-11-27T00:00:00"/>
    <s v="Diana Patiño"/>
    <s v="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0"/>
    <n v="1"/>
    <m/>
  </r>
  <r>
    <s v="77-2017"/>
    <s v="2017"/>
    <s v="GESTIÓN TECNOLOGICA"/>
    <s v="AUDITORIA INTERNA SIG 2017 "/>
    <d v="2017-05-26T00:00:00"/>
    <s v="Al revisar los resultados de la auditoría del SIG del año 2016, se evidencia que para la observación relacionada con la desactualización del documento “Matriz de Cumplimiento Legal” código PE01-PR15-F01 el proceso no ha tomado acciones para mejorar la situación evidenciada en dicha auditoria, observando que aún no ha sido incorporadas a las siguientes normas, así._x000a__x000a_Ley 1341 de 2009 “Por la cual se definen principios y conceptos sobre la sociedad de la información y la organización de las Tecnologías de la Información y las Comunicaciones –TIC–, se crea la Agencia Nacional de Espectro y se dictan otras disposiciones. _x000a_Ley 1712 de 2014 “Por medio de la cual se crea la ley de transparencia y del derecho de acceso a la información pública nacional y se dictan otras disposiciones&quot;_x000a_Ley 1755 de 2015 “Por medio del cual se regula el Derecho Fundamental de Petición y se sustituye un título del Código de Procedimiento Administrativo y de lo Contencioso Administrativo”._x000a__x000a_Por otro lado, también se observa que no ha sido identificadas ni incorporadas las siguientes normas_x000a__x000a_Decreto Nacional 103 de 2015 “Por el cual se reglamenta parcialmente la Ley 1712 de 2014 y se dictan otras disposiciones”_x000a_Decreto 2573 de 2014, “Por el cual se establecen los lineamientos generales de la Estrategia de Gobierno en línea, se reglamenta parcialmente la Ley 1341 de 2009 y se dictan otras disposiciones.”_x000a__x000a_De igual forma se encuentra  incluido en la matriz de cumplimiento de lo legal normas derogadas como el Decreto 1151 de 2008, “Derogado por el art. 12, Decreto Nacional 2693 de 2012” _x000a_"/>
    <s v="Debilidades en el seguimiento de actividades al interior del proceso"/>
    <s v="Desactualización de la matriz de cumplimiento legal e incumplimiento."/>
    <s v="Actualizar, publicar y socializar la matriz de cumplimiento de lo legal acorde con el procedimiento PE01-PR05 CONTROL DE DOCUMENTOS DEL SISTEMA INTEGRADO DE GESTION "/>
    <n v="1"/>
    <n v="1"/>
    <s v="Corrección "/>
    <s v="1 matriz actualizada, socializada y publicada_x000a_"/>
    <s v="1 matriz actualizada, socializada y publicada _x000a_"/>
    <x v="2"/>
    <s v="OFICINA DE INFORMACIÓN SECTORIAL / SUBDIRECCIÓN ADMINISTRATIVA"/>
    <s v="EDGAR ROMERO / HORTENSIA MALDONADO RODRIGUEZ "/>
    <s v="30/062017"/>
    <x v="37"/>
    <m/>
    <m/>
    <m/>
    <d v="2018-04-11T00:00:00"/>
    <s v="_x000a_Alberto Triana Lozada_x000a__x000a_"/>
    <s v="11/04/2018 seguimiento realizado por Alberto Triana y atendido por Javier Diaz, profesional de  la  OIS._x000a_ _x000a_1. Revisión análisis de causas: Comparado el hallazgo con la acción de mejora concertada se considera que existe correlación entre las mismas, es decir,  la acción va encaminada a eliminar la causa raíz del problema._x000a_2. Revisión de la eficacia: El proceso  realizó la actualización de la matriz de cumplimiento de lo legal el 28/12/2017, de igual forma se realizaron las socializaciones al personal del proceso._x000a_3. Efectividad de la acción: Se observa que de acuerdo a la modificación de los documentos antes enunciados y a las socializaciones efectuadas se cumplió con la acción propuesta por el proceso. _x000a_4. Conclusión: De acuerdo con la muestra evaluada se concluye que la acción de mejora se ha cumplido._x000a_5. Recomendación: Cerrar la NC._x000a__x000a_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1"/>
    <n v="1"/>
    <m/>
  </r>
  <r>
    <s v="77-2017"/>
    <s v="2017"/>
    <s v="GESTIÓN TECNOLOGICA"/>
    <s v="AUDITORIA INTERNA SIG 2017 "/>
    <d v="2017-05-26T00:00:00"/>
    <m/>
    <s v="Debilidades en el seguimiento de actividades al interior del proceso"/>
    <s v="Desactualización de la matriz de cumplimiento legal e incumplimiento."/>
    <s v="Revisar la adecuación y conveniencia de  los documentos del proceso   PA04-PR01,02,03,con sus anexos, acorde con el procedimiento PE01-PR05  y el objetivo de la caracterización para realizar la actualización, publicación y socializar "/>
    <m/>
    <n v="1"/>
    <s v="Correctiva"/>
    <s v="No. De procedimientos  y documentos ajustados, socializados y publicados / No. De procedimientos y documentos  programados"/>
    <s v="Procedimientos y documentos ajustados, socializados y publicados"/>
    <x v="2"/>
    <s v="OFICINA DE INFORMACIÓN SECTORIAL / SUBDIRECCIÓN ADMINISTRATIVA "/>
    <s v="EDGAR ROMERO / HORTENSIA MALDONADO RODRIGUEZ "/>
    <d v="2017-06-30T00:00:00"/>
    <x v="5"/>
    <m/>
    <m/>
    <m/>
    <d v="2017-11-27T00:00:00"/>
    <s v="Diana Patiño"/>
    <s v="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0"/>
    <n v="1"/>
    <n v="0"/>
  </r>
  <r>
    <s v="77-2017"/>
    <s v="2017"/>
    <s v="GESTIÓN TECNOLOGICA"/>
    <s v="AUDITORIA INTERNA SIG 2017 "/>
    <d v="2017-05-26T00:00:00"/>
    <m/>
    <s v="Debilidades en el seguimiento de actividades al interior del proceso"/>
    <s v="No se ha realizado el seguimiento por autocontrol y evaluación adecuado a los documentos y procedimientos que hacen parte del proceso frente a sus necesidades normativas y de gestión."/>
    <s v="Revisión trimestral de la normatividad vigente, por parte de los responsables de la ejecución  de los procedimientos del proceso  para la actualización  de la MCL"/>
    <m/>
    <n v="1"/>
    <s v="Correctiva"/>
    <s v="Nro. de Revisiones realizadas  / Nro. revisiones programadas"/>
    <s v="MCL actualizada y publicada_x000a_"/>
    <x v="2"/>
    <s v="OFICINA DE INFORMACIÓN SECTORIAL / SUBDIRECCIÓN ADMINISTRATIVA "/>
    <s v="EDGAR ROMERO / HORTENSIA MALDONADO RODRIGUEZ "/>
    <d v="2017-06-30T00:00:00"/>
    <x v="39"/>
    <m/>
    <m/>
    <m/>
    <d v="2018-04-11T00:00:00"/>
    <s v="_x000a_Alberto Triana Lozada_x000a__x000a_"/>
    <s v="11/04/2018 seguimiento realizado por Alberto Triana y atendido por Javier Diaz, profesional de  la  OIS._x000a_ _x000a_1. Revisión análisis de causas: Comparado el hallazgo con la acción de mejora concertada se considera que existe correlación entre las mismas, es decir,  la acción va encaminada a eliminar la causa raíz del problema._x000a_2. Revisión de la eficacia: El proceso  realizó seguimiento a la Matriz de Cumplimiento de lo Legal (MCL) en las fechas del 05/06/2017 y 28/12/2017, los cuales fueron reportados mediante correo electronico a la oficina Asesora de Planeación, para su consolidadción, revisión y posterior publicación en la pagina web de la entidad._x000a_3. Efectividad de la acción: Se observa que de acuerdo a lo establecido en el Procedimiento Control de Documentos del Sistema_x000a_Integrado de Gestión, codigo PE01-PR5, versión 10.0, el proceso realizó las actualizaciones y la remitio a la OAP para lo de su competencia._x000a_4. Conclusión: De acuerdo con la muestra evaluada se concluye que la acción de mejora se ha cumplido._x000a_5. Recomendación: Cerrar la NC._x000a__x000a_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1"/>
    <n v="1"/>
    <n v="0"/>
  </r>
  <r>
    <s v="77-2017"/>
    <s v="2017"/>
    <s v="GESTIÓN TECNOLOGICA"/>
    <s v="AUDITORIA INTERNA SIG 2017 "/>
    <d v="2017-05-26T00:00:00"/>
    <m/>
    <s v="Debilidades en el seguimiento de actividades al interior del proceso"/>
    <s v="No se ha realizado el seguimiento por autocontrol y evaluación adecuado a los documentos y procedimientos que hacen parte del proceso frente a sus necesidades normativas y de gestión."/>
    <s v="Designación por parte de líder del proceso al equipo operativo  y  los encargados de los equipos de trabajo para la revisión trimestral de los documentos del SIG pertenecientes al proceso en concordancia con las politicas de operacin del procedimiento PE01-PR05 CONTROL DE DOCUMENTOS DEL SISTEMA INTEGRADO DE GESTION "/>
    <m/>
    <n v="1"/>
    <s v="Correctiva"/>
    <s v="Designación por correo electrónico al profesional "/>
    <s v="1 Designación"/>
    <x v="2"/>
    <s v="OFICINA DE INFORMACIÓN SECTORIAL / SUBDIRECCIÓN ADMINISTRATIVA"/>
    <s v="EDGAR ROMERO / HORTENSIA MALDONADO RODRIGUEZ "/>
    <s v="30/062017"/>
    <x v="40"/>
    <m/>
    <m/>
    <m/>
    <d v="2018-04-11T00:00:00"/>
    <s v="_x000a_Alberto Triana Lozada_x000a__x000a_"/>
    <s v="11/04/2018 seguimiento realizado por Alberto Triana y atendido por Javier Diaz, profesional de  la  OIS._x000a_ _x000a_1. Revisión análisis de causas: Comparado el hallazgo con la acción de mejora concertada se considera que existe correlación entre las mismas, es decir,  la acción va encaminada a eliminar la causa raíz del problema._x000a_2. Revisión de la eficacia: El lider del proceso  designo al Ingeniero Javier Diaz Acosta, como mienbro del equipo operativo, lo cual se encuentra establecido en el formato de control y seguimiento a la gestión de funcionarios temporales. _x000a_3. Efectividad de la acción: El proceso designo un funcionario de temporalidad para que realice las actividdaes comoequipo operativo _x000a_4. Conclusión: De acuerdo con la muestra evaluada se concluye que la acción de mejora se ha cumplido._x000a_5. Recomendación: Cerrar la NC._x000a__x000a_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1"/>
    <n v="1"/>
    <m/>
  </r>
  <r>
    <s v="80-2017"/>
    <n v="2017"/>
    <s v="SERVICIO AL CIUDADANO"/>
    <s v="AUDITORIA INTERNA SIG 2017 "/>
    <d v="2017-07-11T00:00:00"/>
    <s v="NC 2- No se logró evidenciar resultados, ni el total de registros en ejecución de actividades y lineamientos en procedimientos implementados  (PM05-PR01,  PR05, PR14 y PR17) _x000a_Ver informe"/>
    <s v="Debilidades en el seguimiento de actividades al interior del proceso"/>
    <s v="Deficiencia en la rigurosidad en la revisión, aprobación, aplicación y seguimiento de los documentos que hacen parte del procedimiento. "/>
    <s v="Actualizar, publicar y socializar  los PM05-PR01, PM05-PR05, PM05-PR14 y PM05-PR17"/>
    <n v="1"/>
    <n v="1"/>
    <s v="Corrección "/>
    <s v="(No. De actualizaciones, publicaciones y socializaciones realizadas/No. De procedimientos a actualizar) *100"/>
    <s v="100% documentos actualizados,  publicados y socializados"/>
    <x v="0"/>
    <s v="DIRECCION SERVICIO AL CIUDADANO"/>
    <s v="LAURA SOFIA CARVAJAL"/>
    <d v="2017-08-11T00:00:00"/>
    <x v="41"/>
    <m/>
    <m/>
    <m/>
    <d v="2018-04-19T00:00:00"/>
    <s v="Blanca Ofir Murillo_x000a_Janneth Romero M"/>
    <s v="Se evidencia la actualización de los procedimientos  PM05-PR01, PM05-PR05, PM05-PR14 y PM05-PR17, la publicación de observa en la intranet a través del link  http://intranetmovilidad.movilidadbogota.gov.co/intranet/PM05 y se aporta la socializaciones correspondientes de los procedimientos. De acuerdo a lo anterior se cierra la acción en el presente seguimiento"/>
    <x v="1"/>
    <m/>
    <m/>
  </r>
  <r>
    <s v="80-2017"/>
    <n v="2017"/>
    <s v="SERVICIO AL CIUDADANO"/>
    <s v="AUDITORIA INTERNA SIG 2017 "/>
    <d v="2017-07-11T00:00:00"/>
    <m/>
    <s v="Debilidades en el seguimiento de actividades al interior del proceso"/>
    <m/>
    <s v="Realizar mesas de trabajo con los responsables de los procedimientos del proceso; con el fin de revisar la adecuación, conveniencia y conservación de información documentada  frente a las actividades (flujograma) desarrolladas."/>
    <m/>
    <n v="1"/>
    <s v="Correctiva"/>
    <s v="(No. De procedimientos revisados   /No. de procedimientos pertenecientes al proceso) *100"/>
    <s v="100% de procedimientos revisados   frente a las actividades (flujograma) desarrolladas."/>
    <x v="0"/>
    <s v="DIRECCION SERVICIO AL CIUDADANO"/>
    <s v="LAURA SOFIA CARVAJAL"/>
    <d v="2017-11-15T00:00:00"/>
    <x v="42"/>
    <m/>
    <m/>
    <m/>
    <d v="2017-12-01T00:00:00"/>
    <s v="Maritza Nieto"/>
    <s v="1-12-2017  Seguimiento realizado por Maritza Nieto,  en ejecución dentro del plazo programado, corresponde a una nueva acción por reformulación "/>
    <x v="0"/>
    <n v="0"/>
    <m/>
  </r>
  <r>
    <s v="80-2017"/>
    <n v="2017"/>
    <s v="SERVICIO AL CIUDADANO"/>
    <s v="AUDITORIA INTERNA SIG 2017 "/>
    <d v="2017-07-11T00:00:00"/>
    <m/>
    <s v="Debilidades en el seguimiento de actividades al interior del proceso"/>
    <m/>
    <s v="Realizar la actualización, publicación y divulgación al proceso de los documentos que a partir de la actividad anterior deban ser modificados"/>
    <m/>
    <n v="1"/>
    <s v="Correctiva"/>
    <s v="(No. De actualizaciones, publicaciones y divulgaciones  realizadas/No. De documentos a actualza) *100"/>
    <s v="100% de los seguimientos realizados "/>
    <x v="0"/>
    <s v="DIRECCION SERVICIO AL CIUDADANO"/>
    <s v="LAURA SOFIA CARVAJAL"/>
    <d v="2017-11-15T00:00:00"/>
    <x v="42"/>
    <m/>
    <m/>
    <m/>
    <d v="2017-12-01T00:00:00"/>
    <s v="Maritza Nieto"/>
    <s v="1-12-2017  Seguimiento realizado por Maritza Nieto,  en ejecución dentro del plazo programado, corresponde a una nueva acción por reformulación "/>
    <x v="0"/>
    <n v="0"/>
    <m/>
  </r>
  <r>
    <s v="80-2017"/>
    <n v="2017"/>
    <s v="SERVICIO AL CIUDADANO"/>
    <s v="AUDITORIA INTERNA SIG 2017 "/>
    <d v="2017-07-11T00:00:00"/>
    <m/>
    <s v="Debilidades en el seguimiento de actividades al interior del proceso"/>
    <m/>
    <s v="Designación por parte del Director al equipo operativo  para la revisión trimestral de los documentos del SIG pertenecientes al proceso. "/>
    <m/>
    <n v="1"/>
    <s v="Correctiva"/>
    <s v="Designación al equipo operativo"/>
    <s v="1 Designación"/>
    <x v="0"/>
    <s v="DIRECCION SERVICIO AL CIUDADANO"/>
    <s v="LAURA SOFIA CARVAJAL"/>
    <d v="2017-12-01T00:00:00"/>
    <x v="41"/>
    <m/>
    <m/>
    <m/>
    <d v="2018-04-19T00:00:00"/>
    <s v="Blanca Ofir Murillo_x000a_Janneth Romero M"/>
    <s v="Se aporta como evidencia del cumplimiento de la acción establecida correo electrónico de fecha 22/12/2017 a través del cual se designa el lider del equipo operativo, el responsable del seguimiento de la Matriz Legal y la conformación del grupo operativo ára la correspondiente revisión trimestral de los documentos del SIG.De acuerdo a lo anterior se cierra la acción "/>
    <x v="1"/>
    <m/>
    <m/>
  </r>
  <r>
    <s v="81-2017"/>
    <n v="2017"/>
    <s v="SERVICIO AL CIUDADANO"/>
    <s v="AUDITORIA INTERNA SIG 2017 "/>
    <d v="2017-07-11T00:00:00"/>
    <s v="NC 3- Se evidencia no conformidad con respecto a los requisitos establecidos en la norma ISO 9001_2015, numeral 7.5.2 “Creación y actualización. Al crear y actualizar la información documentada, la organización debe asegurarse de que lo siguiente se apropiado”. literal “c” que indica “la revisión y aprobación con respecto a la conveniencia y adecuación”. Ver informe"/>
    <s v="Debilidades en el seguimiento de actividades al interior del proceso"/>
    <s v="Deficiencia en la rigurosidad en la revisión, aprobación, aplicación y seguimiento de los documentos que hacen parte del procedimiento. "/>
    <s v="Actualizar, publicar y socializar  los PM05-PR01, PM05-PR05, PM05-PR14, PM05-PR16 y PM05-PR17"/>
    <n v="1"/>
    <n v="1"/>
    <s v="Corrección "/>
    <s v="(No. De actualizaciones, publicaciones y socializaciones realizadas/No. De actualizaciónes, publicaciones y socializaciones programadas) *100"/>
    <s v="100% documentos actualizados,  publicados y socializados"/>
    <x v="0"/>
    <s v="DIRECCION SERVICIO AL CIUDADANO"/>
    <s v="LAURA SOFIA CARVAJAL"/>
    <d v="2017-08-11T00:00:00"/>
    <x v="41"/>
    <m/>
    <m/>
    <m/>
    <d v="2018-04-19T00:00:00"/>
    <s v="Blanca Ofir Murillo_x000a_Janneth Romero M"/>
    <s v="Se evidencia la actualización de los procedimientos  PM05-PR01, PM05-PR05, PM05-PR14, PM05-PR16 y PM05-PR17, la publicación de observa en la intranet a través del link  http://intranetmovilidad.movilidadbogota.gov.co/intranet/PM05 y se aporta la socializaciones correspondientes de acuerdo los procedimientos. De acuerdo a lo anterior se cierra la acción en el presente seguimiento"/>
    <x v="1"/>
    <m/>
    <m/>
  </r>
  <r>
    <s v="81-2017"/>
    <n v="2017"/>
    <s v="SERVICIO AL CIUDADANO"/>
    <s v="AUDITORIA INTERNA SIG 2017 "/>
    <d v="2017-07-11T00:00:00"/>
    <m/>
    <s v="Debilidades en el seguimiento de actividades al interior del proceso"/>
    <m/>
    <s v="Realizar mesas de trabajo con los responsables de los procedimientos del proceso; con el fin de revisar la adecuación, conveniencia y conservación de información documentada  frente a las actividades (flujograma) desarrolladas."/>
    <m/>
    <n v="1"/>
    <s v="Correctiva"/>
    <s v="(No. De procedimientos revisados   /No. de procedimientos pertenecientes al proceso) *100"/>
    <s v="100% de procedimientos revisados   frente a las actividades (flujograma) desarrolladas."/>
    <x v="0"/>
    <s v="DIRECCION SERVICIO AL CIUDADANO"/>
    <s v="LAURA SOFIA CARVAJAL"/>
    <d v="2017-11-15T00:00:00"/>
    <x v="42"/>
    <m/>
    <m/>
    <m/>
    <d v="2017-12-01T00:00:00"/>
    <s v="Maritza Nieto"/>
    <s v="1-12-2017  Seguimiento realizado por Maritza Nieto,  en ejecución dentro del plazo programado, corresponde a una nueva acción por reformulación "/>
    <x v="0"/>
    <n v="0"/>
    <m/>
  </r>
  <r>
    <s v="81-2017"/>
    <n v="2017"/>
    <s v="SERVICIO AL CIUDADANO"/>
    <s v="AUDITORIA INTERNA SIG 2017 "/>
    <d v="2017-07-11T00:00:00"/>
    <m/>
    <s v="Debilidades en el seguimiento de actividades al interior del proceso"/>
    <m/>
    <s v="Realizar la actualización, publicación y divulgación al proceso de los documentos que a partir de la actividad anterior deban ser modificados"/>
    <m/>
    <n v="1"/>
    <s v="Correctiva"/>
    <s v="(No. De actualizaciones, publicaciones y divulgaciones  realizadas/No. De documentos a actualza) *100"/>
    <s v="100% documentos actualizados,  publicados y divulgados"/>
    <x v="0"/>
    <s v="DIRECCION SERVICIO AL CIUDADANO"/>
    <s v="LAURA SOFIA CARVAJAL"/>
    <d v="2017-11-15T00:00:00"/>
    <x v="42"/>
    <m/>
    <m/>
    <m/>
    <d v="2017-12-01T00:00:00"/>
    <s v="Maritza Nieto"/>
    <s v="1-12-2017  Seguimiento realizado por Maritza Nieto,  en ejecución dentro del plazo programado, corresponde a una nueva acción por reformulación "/>
    <x v="0"/>
    <n v="0"/>
    <m/>
  </r>
  <r>
    <s v="81-2017"/>
    <n v="2017"/>
    <s v="SERVICIO AL CIUDADANO"/>
    <s v="AUDITORIA INTERNA SIG 2017 "/>
    <d v="2017-07-11T00:00:00"/>
    <m/>
    <s v="Debilidades en el seguimiento de actividades al interior del proceso"/>
    <m/>
    <s v="Designación por parte del Director al equipo operativo  para la revisión trimestral de los documentos del SIG pertenecientes al proceso. "/>
    <m/>
    <n v="1"/>
    <s v="Correctiva"/>
    <s v="Designación al equipo operativo"/>
    <s v="1 Designación"/>
    <x v="0"/>
    <s v="DIRECCION SERVICIO AL CIUDADANO"/>
    <s v="LAURA SOFIA CARVAJAL"/>
    <d v="2017-12-01T00:00:00"/>
    <x v="41"/>
    <m/>
    <m/>
    <m/>
    <d v="2018-04-19T00:00:00"/>
    <s v="Blanca Ofir Murillo_x000a_Janneth Romero M"/>
    <s v="Se aporta como evidencia del cumplimiento de la acción establecida correo electrónico de fecha 22/12/2017 a través del cual se designa el lider del equipo operativo, el responsable del seguimiento de la Matriz Legal y la conformación del grupo operativo ára la correspondiente revisión trimestral de los documentos del SIG.De acuerdo a lo anterior se cierra la acción "/>
    <x v="1"/>
    <m/>
    <m/>
  </r>
  <r>
    <s v="81-2017"/>
    <n v="2017"/>
    <s v="SERVICIO AL CIUDADANO"/>
    <s v="AUDITORIA INTERNA SIG 2017 "/>
    <d v="2017-07-11T00:00:00"/>
    <m/>
    <s v="Debilidades en el seguimiento de actividades al interior del proceso"/>
    <m/>
    <s v="Diligenciamiento del PM05-PR17-F03 Formato de consolidación y control de la aplicación de los mecanismos de medición de la satisfacción del ciudadano, de los dos primeros trimestres del 2017  y publicarlos."/>
    <m/>
    <n v="1"/>
    <s v="Corrección "/>
    <s v="PM05-PR17-F03  formato  diligenciados y publicados de los 2 primeros trimestres "/>
    <s v="Dos (2) PM05-PR17-F03  formato  diligenciados y publicados de los 2 primeros trimestres "/>
    <x v="0"/>
    <s v="DIRECCION SERVICIO AL CIUDADANO"/>
    <s v="LAURA SOFIA CARVAJAL"/>
    <d v="2017-09-01T00:00:00"/>
    <x v="18"/>
    <m/>
    <m/>
    <m/>
    <d v="2018-04-19T00:00:00"/>
    <s v="Blanca Ofir Murillo_x000a_Janneth Romero M"/>
    <s v="Se aporta como evidencia del cumplimiento de la acción establecida correspondiente al formato PM05-PR17-f03 correspondiente al cuarto trimestre de 2017 y la publicación en la intranet del primero y segundo trimestre. De acuerdo a lo anterior se cierra la acción en el presente seguimiento"/>
    <x v="1"/>
    <m/>
    <m/>
  </r>
  <r>
    <s v="84-2017"/>
    <n v="2017"/>
    <s v="SERVICIO AL CIUDADANO"/>
    <s v="ACCIONES POR AUTOCONTROL- DSC"/>
    <d v="2017-08-15T00:00:00"/>
    <s v="No se evidencia la reatroalimentación con los miembro del equipo de pedagogía y la Dirección de Seguridad Vial frente a la evaluación de satisfacción y aprehensión de información por parte  de los usuarios que asisten a los cursos de pedagogía "/>
    <s v="Debilidades en el seguimiento de actividades al interior del proceso"/>
    <s v="Debilidad en el seguimiento y revisión de la información obtenida en el desarrollo de la evaluación tanto de la satisfacción como de la  apehensión de contenidos de cursos de pedagogía "/>
    <s v="Evaluar trimestralmente  la satisfacción de los usuarios frente al desarrollo de los cursos de pedagogía y nivel de aprehensión de contenidos impartidos en los cursos  de pedagogía"/>
    <n v="1"/>
    <n v="1"/>
    <s v="Correctiva"/>
    <s v="(No. De evaluaciones realizadas/No. De evaluaciones programados )*100"/>
    <s v="100% de evaluaciones realizadas"/>
    <x v="0"/>
    <s v="DIRECCION SERVICIO AL CIUDADANO"/>
    <s v="LAURA SOFIA CARVAJAL"/>
    <d v="2017-09-30T00:00:00"/>
    <x v="0"/>
    <m/>
    <m/>
    <m/>
    <d v="2017-12-01T00:00:00"/>
    <s v="Maritza Nieto"/>
    <s v="1-12-2017  Seguimiento realizado por Maritza Nieto,  en ejecución dentro del plazo programado "/>
    <x v="0"/>
    <n v="0"/>
    <n v="0"/>
  </r>
  <r>
    <s v="84-2017"/>
    <n v="2017"/>
    <s v="SERVICIO AL CIUDADANO"/>
    <s v="ACCIONES POR AUTOCONTROL- DSC"/>
    <d v="2017-08-15T00:00:00"/>
    <m/>
    <s v="Debilidades en el seguimiento de actividades al interior del proceso"/>
    <m/>
    <s v="Realizar informe trimestralmente que contenga el análisis de los resultados de la medición tanto de satisfacción como de la aprehensión de contenidos para ser socializados con los miembros de Cursos de Pedagogía y remitidos a la Dirección de Seguridad Vial"/>
    <m/>
    <n v="1"/>
    <s v="Correctiva"/>
    <s v="(No. De informes realizados, socializados a miembros del equipo de cursos y remitidos a la DSV/No. De informe programados, socializados a miembros del equipo de cursos y remitidos a la DSV) *100"/>
    <s v="100% de informes realizados, socializados a los miembros del equipo de cursos de pedagogía y remitidos a la DSV"/>
    <x v="0"/>
    <s v="DIRECCION SERVICIO AL CIUDADANO"/>
    <s v="LAURA SOFIA CARVAJAL"/>
    <d v="2017-10-15T00:00:00"/>
    <x v="43"/>
    <m/>
    <m/>
    <m/>
    <d v="2017-12-01T00:00:00"/>
    <s v="Maritza Nieto"/>
    <s v="1-12-2017  Seguimiento realizado por Maritza Nieto,  en ejecución dentro del plazo programado "/>
    <x v="0"/>
    <n v="0"/>
    <n v="0"/>
  </r>
  <r>
    <s v="85-2017"/>
    <n v="2017"/>
    <s v="SERVICIO AL CIUDADANO"/>
    <s v="ACCIONES POR AUTOCONTROL- DSC"/>
    <d v="2017-07-19T00:00:00"/>
    <s v="No se evidencia las acciones adelantadas para dar cumplimiento al numeral 10.2.1 literal a)"/>
    <s v="Debilidades en el seguimiento de actividades al interior del proceso"/>
    <s v="Desconocimiento de la normativa _x000a_ y _x000a_Falta lineamientos del Proceso de Direccionamiento Estratégico"/>
    <s v="Realizar mesa de trabajo con el apoyo del Proceso de Direccionamiento Estratégico para la comprensión del numeral 10.2.1 de la ISO 9001:2015"/>
    <n v="1"/>
    <n v="1"/>
    <s v="Corrección "/>
    <s v="Mesa de trabajo realizada"/>
    <s v="1 mesa de trabajo"/>
    <x v="0"/>
    <s v="DIRECCION SERVICIO AL CIUDADANO"/>
    <s v="LAURA SOFIA CARVAJAL"/>
    <d v="2017-07-19T00:00:00"/>
    <x v="41"/>
    <m/>
    <m/>
    <m/>
    <d v="2018-04-19T00:00:00"/>
    <s v="Blanca Ofir Murillo_x000a_Janneth Romero M"/>
    <s v="Se aporta como evidencia del cumplimiento de la acción establecida el acta de reunión del 29 de noviembre de 2017 realizada con la oficina asesora de planeación, con los lineamientos para el manejo de quejas y reclamos. De acuerdo a lo anterior se cierra la acción "/>
    <x v="1"/>
    <m/>
    <m/>
  </r>
  <r>
    <s v="85-2017"/>
    <n v="2017"/>
    <s v="SERVICIO AL CIUDADANO"/>
    <m/>
    <m/>
    <m/>
    <s v="Debilidades en el seguimiento de actividades al interior del proceso"/>
    <m/>
    <s v="Actualizar, publicar y socializar el PM05-PR01 incluyendo las acciones a seguir para evidenciar el cumplimiento normativo respecto al tratamiento de quejas y reclamos"/>
    <m/>
    <n v="1"/>
    <s v="Correctiva"/>
    <s v="(No. De  actualizaciones, publicaciones  y socializaciones realizadas/No. De actualizaciónes, publicaciones y socializaciones programadas) *100"/>
    <n v="1"/>
    <x v="0"/>
    <s v="DIRECCION SERVICIO AL CIUDADANO"/>
    <s v="LAURA SOFIA CARVAJAL"/>
    <d v="2017-12-01T00:00:00"/>
    <x v="44"/>
    <m/>
    <m/>
    <m/>
    <d v="2018-06-20T00:00:00"/>
    <s v="Blanca Ofir Murillo_x000a_Janneth Romero M"/>
    <s v="20/06/2018: De conformidad con la solicitud expuesta en el correo electrónico del proceso recibido el 15/06/2018 y considerando:_x000a_1. Que la Auditoria de Certificación de Cursos Pedagógicos se efectuará en el mes de Octubre de esta vigencia_x000a_2. Que la OCI debe llevar a cabo la evaluación de eficacia y efectividad de las acciones sobre las cuales solicitan reprogramación,_x000a_3. Que dos de las acciones sobre las cuales se solicita reprogramación ya han tenido este tratamiento en dos ocasiones._x000a_En la reunión realizada en el día de hoy con el equipo operativo de la DSC, se concertó como fecha de reprogramación para las tres acciones el 15/08/2018._x000a_________________________________________________x000a__x000a_27/03/2018. Por solicitud de la Dirección de Servicio al Ciudadano y una vez analizada la justificación dada, se reprograma por segunda vez._x000a__x000a_1-12-2017  Seguimiento realizado por Maritza Nieto,  en ejecución dentro del plazo programado, corresponde a una nueva acción por reformulación "/>
    <x v="0"/>
    <n v="3"/>
    <m/>
  </r>
  <r>
    <s v="85-2017"/>
    <n v="2017"/>
    <s v="SERVICIO AL CIUDADANO"/>
    <m/>
    <m/>
    <m/>
    <s v="Debilidades en el seguimiento de actividades al interior del proceso"/>
    <m/>
    <s v="Iniciar con la implementación de tratamiento de quejas específicas de cursos pedagógicos"/>
    <m/>
    <n v="1"/>
    <s v="Correctiva"/>
    <s v="(No.  De tratamiento dado a las quejas /No. de quejas recibidas) *100"/>
    <n v="1"/>
    <x v="0"/>
    <s v="DIRECCION SERVICIO AL CIUDADANO"/>
    <s v="LAURA SOFIA CARVAJAL"/>
    <d v="2017-09-01T00:00:00"/>
    <x v="44"/>
    <m/>
    <m/>
    <m/>
    <d v="2018-06-20T00:00:00"/>
    <s v="Blanca Ofir Murillo_x000a_Janneth Romero M"/>
    <s v="20/06/2018: De conformidad con la solicitud expuesta en el correo electrónico del proceso recibido el 15/06/2018 y considerando:_x000a_1. Que la Auditoria de Certificación de Cursos Pedagógicos se efectuará en el mes de Octubre de esta vigencia_x000a_2. Que la OCI debe llevar a cabo la evaluación de eficacia y efectividad de las acciones sobre las cuales solicitan reprogramación,_x000a_3. Que dos de las acciones sobre las cuales se solicita reprogramación ya han tenido este tratamiento en dos ocasiones._x000a_En la reunión realizada en el día de hoy con el equipo operativo de la DSC, se concertó como fecha de reprogramación para las tres acciones el 15/08/2018._x000a_________________________________________________x000a__x000a_27/03/2018. Por solicitud de la Dirección de Servicio al Ciudadano y una vez analizada la justificación dada, se reprograma por segunda vez._x000a__x000a_1-12-2017  Seguimiento realizado por Maritza Nieto,  en ejecución dentro del plazo programado, corresponde a una nueva acción por reformulación "/>
    <x v="0"/>
    <n v="3"/>
    <m/>
  </r>
  <r>
    <s v="87-2017"/>
    <n v="2017"/>
    <s v="GESTIÓN TALENTO HUMANO"/>
    <s v="AUDITORIA INTERNA SIG 2017 "/>
    <d v="2017-05-25T00:00:00"/>
    <s v="Al revisar el contenido y aplicación de los documentos Matriz de cumplimiento legal Versión 2,0 del 13-01-2017 y procedimientos PA02-PR01 versión 2,0 del 13-01-2017, PA02-PR05 versión 2 del 12-05-2016, PA02-PR10 versión 1 del 12-05-2016, PA02-PR12 versión 1 del 29-12-2014, PA02-PR13 versión 2 del 12-05-2016, PR02-PR14 versión 3,0 del 21-03-2017, PA02-PR09 versión 4 del 12-05-2016 y PA02-PR21 versión 4 del 12-04-2017, se observó que presentan deficiencias en la definición de actividades y lineamientos y en otras ocasiones no se han incorporado la totalidad de las actividades."/>
    <s v="Debilidades en el seguimiento de actividades al interior del proceso"/>
    <s v="Cambios en actividades descritas en los procedimientos  del proceso de talento humano, por cambios normativos y operativos, los cuales no se encuentran incluidos y/o actualizados en los documentos que soportan el proceso._x000a__x000a_"/>
    <s v="Revizar, actualizar y publicar procedimientos y documentos del proceso de Talento Humano objeo de auditoria:_x000a_* Matriz de cumplimiento legal_x000a_*Mapa de riesgos_x000a_ *PA02-PR01_x000a_ *PA02-PR05_x000a_* PA02-PR10 _x000a_* PA02-PR12_x000a_ *PA02-PR13_x000a_* PA02-PR14_x000a_* PA02-PR09_x000a_ *PA02-PR21_x000a_    "/>
    <n v="1"/>
    <n v="1"/>
    <s v="Correctiva"/>
    <s v="# de documentos actualizados / 10_x000a__x000a_"/>
    <s v="10 documentos actualizados_x000a_"/>
    <x v="3"/>
    <s v="SUBDIRECCIÓN ADMINISTRATIVA"/>
    <s v="SUBDIRECTORA ADMINISTRATIVA"/>
    <d v="2017-07-01T00:00:00"/>
    <x v="0"/>
    <m/>
    <m/>
    <m/>
    <d v="2018-04-30T00:00:00"/>
    <s v="Deicy Beltran- Amparo Quintana "/>
    <s v="30/04/2018 Seguimiento realizado por Deicy Beltran- Amparo Quintana , atendida por Carlos Bonilla_x000a__x000a_La acción se encuentra dentro del periodo de ejecución_x000a__x000a_1-12-2017  Seguimiento realizado por Maritza Nieto, atendida por Carlos Bonilla_x000a_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_x000a_Efectividad: Se evalúa una vez se cumpla en su totalidad la acción_x000a_Conclusión: Acción incumplida_x000a_Recomendación: Reprogramar la acción _x000a__x000a_Agosto 11 de 2016, seguimiento realizado por Alberto Triana Lozada  auditor de la OCI y atendido por Carlos Bonilla profesional de la SGC._x000a_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_x000a_Al revisar la intranet y durante la entrevista, se evidenció avances en la actualización de los procedimientos, toda vez que de 17 que se propusieron actualizar se han renovado 11 quedando pendiente 6, quedando pendiente la revisión del contenido de las nuevas versiones_x000a_Conclusión: El auditor concluye que la acción de mejora concertada se ha cumplido parcialmente._x000a_Recomendación: El responsable del proceso deberá definir una nueva fecha para su cumplimiento y solicitar a la OCI la reprogramación."/>
    <x v="0"/>
    <n v="1"/>
    <n v="0"/>
  </r>
  <r>
    <s v="87-2017"/>
    <n v="2017"/>
    <s v="GESTIÓN TALENTO HUMANO"/>
    <s v="AUDITORIA INTERNA SIG 2017 "/>
    <d v="2017-05-25T00:00:00"/>
    <m/>
    <m/>
    <s v="Desconocimiento de los cambios en actividades descritas en los procedimientos  del proceso de talento humano, por cambios normativos y operativos, los cuales no se encuentran incluidos y/o actualizados en los documentos que soportan el proceso."/>
    <s v="Socializar  los los documentos del proceso de Talento Humano objeo de auditoria:_x000a__x000a_ *PA02-PR01_x000a_ *PA02-PR05_x000a_* PA02-PR10 _x000a_* PA02-PR12_x000a__x000a_ *PA02-PR13_x000a_* PA02-PR14_x000a_* PA02-PR09_x000a_ *PA02-PR21_x000a_    _x000a_Así mismo, seran objeto de revisión y actualización dado el caso, de los formatos asociados, la matriz de cumplimiento legal  y el mapa de riesgos del proceso de Talento Humano."/>
    <m/>
    <n v="1"/>
    <s v="Correctiva"/>
    <s v="# de procedimientos socializados /10 procedimientos actualizados"/>
    <s v="10 procedimientos socializados al 100% de los integrantes del proceso de Talento Humano."/>
    <x v="3"/>
    <s v="SUBDIRECCIÓN ADMINISTRATIVA"/>
    <s v="SUBDIRECTORA ADMINISTRATIVA"/>
    <d v="2017-07-01T00:00:00"/>
    <x v="0"/>
    <m/>
    <m/>
    <m/>
    <d v="2018-04-30T00:00:00"/>
    <s v="Deicy Beltran- Amparo Quintana "/>
    <s v="30/04/2018 Seguimiento realizado por Deicy Beltran- Amparo Quintana , atendida por Carlos Bonilla_x000a__x000a_La acción se encuentra dentro del periodo de ejecución_x000a__x000a_1-12-2017  Seguimiento realizado por Maritza Nieto, atendida por Carlos Bonilla_x000a_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_x000a_Efectividad: Se evalúa una vez se cumpla en su totalidad la acción_x000a_Conclusión: Acción incumplida_x000a_Recomendación: Reprogramar la acción _x000a__x000a_Agosto 11 de 2016, seguimiento realizado por Alberto Triana Lozada  auditor de la OCI y atendido por Carlos Bonilla profesional de la SGC._x000a_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_x000a_Al revisar la intranet y durante la entrevista, se evidenció avances en la actualización de los procedimientos, toda vez que de 17 que se propusieron actualizar se han renovado 11 quedando pendiente 6, quedando pendiente la revisión del contenido de las nuevas versiones_x000a_Conclusión: El auditor concluye que la acción de mejora concertada se ha cumplido parcialmente._x000a_Recomendación: El responsable del proceso deberá definir una nueva fecha para su cumplimiento y solicitar a la OCI la reprogramación."/>
    <x v="0"/>
    <n v="1"/>
    <n v="0"/>
  </r>
  <r>
    <s v="88-2017"/>
    <n v="2017"/>
    <s v="GESTIÓN TALENTO HUMANO"/>
    <s v="AUDITORIA INTERNA SIG 2017 "/>
    <d v="2017-05-25T00:00:00"/>
    <s v="Al revisar el contenido y aplicación del procecimiento PR02-PR10 &quot;…de inducción - reinducción y entrenamiento en puesto de trabajo&quot; se observó que no se han definido actividades o politicas que permitan evaluar la eficacia del entrenamiento en el puesto de trabajo por parte de los jefes de dependencias y/o supervisores de contratos de prestación de servicios, así como la toma de acciones cuando aplique."/>
    <s v="Debilidades en el seguimiento de actividades al interior del proceso"/>
    <s v="Falta de un  instrumento que permita identificar variables asociadas a la eficacia del proceso de entrenamiento en el  puesto de trabajo."/>
    <s v="Definir e incluir en el procedimiento PR02-PR10 un instrumento que permita identificar variables asociadas a la eficacia del proceso de entrenamiento en el puesto de trabajo dirigido a funcionarios. _x000a_"/>
    <n v="1"/>
    <n v="1"/>
    <s v="Correctiva"/>
    <s v="Instrumento diseñado e incluido en el procedimiento  "/>
    <s v="Un instrumento diseñado e incluido en el procedimiento"/>
    <x v="3"/>
    <s v="SUBDIRECCIÓN ADMINISTRATIVA"/>
    <s v="SUBDIRECTORA ADMINISTRATIVA"/>
    <d v="2017-07-01T00:00:00"/>
    <x v="0"/>
    <m/>
    <m/>
    <m/>
    <d v="2018-04-30T00:00:00"/>
    <s v="Deicy Beltran- Amparo Quintana "/>
    <s v="30/04/2018 Seguimiento realizado por Deicy Beltran- Amparo Quintana , atendida por Carlos Bonilla_x000a__x000a_La acción se encuentra dentro del periodo de ejecución_x000a__x000a__x000a_1-12-2017  Seguimiento realizado por Maritza Nieto, atendida por Carlos Bonilla_x000a_Eficacia: El proceso esta actualizando sus procedimientos. _x000a_Efectividad:  Se evalúa una vez se cumpla en su totalidad la acción_x000a_Conclusión: Acción incumplida _x000a_Recomendación: Reprogramar la acción "/>
    <x v="0"/>
    <n v="1"/>
    <n v="0"/>
  </r>
  <r>
    <s v="89-2017"/>
    <n v="2017"/>
    <s v="GESTIÓN TALENTO HUMANO"/>
    <s v="AUDITORIA INTERNA SIG 2017 "/>
    <d v="2017-05-25T00:00:00"/>
    <s v="Al revisar el contenido y aplicación del procecimiento PR02-PR10 &quot;…de inducción - reinducción y entrenamiento en puesto de trabajo&quot; se observó que no se han definido actividades o politicas que permitan evaluar la eficacia del entrenamiento en el puesto de trabajo por parte de los jefes de dependencias y/o supervisores de contratos de prestación de servicios, así como la toma de acciones cuando aplique."/>
    <s v="Debilidades en el seguimiento de actividades al interior del proceso"/>
    <s v="Falta de un  instrumento que permita identificar variables asociadas a la eficacia del proceso de entrenamiento en el  puesto de trabajo."/>
    <s v="Socializar  el procedimiento PR02-PR10 el cual incluye un  instrumento que permita identificar variables asociadas a la eficacia del proceso de entrenamiento en el puesto de trabajo dirigido a funcionarios. _x000a_"/>
    <n v="1"/>
    <n v="1"/>
    <s v="Correctiva"/>
    <s v="Socialización del instrumento diseñado "/>
    <s v="Socialización del instrumento diseñado e incluido en el procedimiento PR02-PR10 al 100%  los integrantes del proceso de Talento Humano"/>
    <x v="3"/>
    <s v="SUBDIRECCIÓN ADMINISTRATIVA"/>
    <s v="SUBDIRECTORA ADMINISTRATIVA"/>
    <d v="2017-07-01T00:00:00"/>
    <x v="0"/>
    <m/>
    <m/>
    <m/>
    <d v="2018-04-30T00:00:00"/>
    <s v="Deicy Beltran- Amparo Quintana "/>
    <s v="_x000a_30/04/2018 Seguimiento realizado por Deicy Beltran- Amparo Quintana , atendida por Carlos Bonilla_x000a__x000a_La acción se encuentra dentro del periodo de ejecución_x000a__x000a_1-12-2017  Seguimiento realizado por Maritza Nieto, atendida por Carlos Bonilla_x000a_Eficacia: El proceso esta actualizando sus procedimientos. _x000a_Efectividad:  Se evalúa una vez se cumpla en su totalidad la acción_x000a_Conclusión: Acción incumplida _x000a_Recomendación: Reprogramar la acción "/>
    <x v="0"/>
    <n v="1"/>
    <n v="0"/>
  </r>
  <r>
    <s v="90-2017"/>
    <n v="2017"/>
    <s v="GESTIÓN TALENTO HUMANO"/>
    <s v="AUDITORIA INTERNA SIG 2017 "/>
    <d v="2017-05-25T00:00:00"/>
    <s v="Obs 1:  Al revisar el contenido y la ejecución del procedimiento PA02-PR10 &quot;…de Inducción-Reinducción y Entrenamiento en puesto de Trabajo&quot; se observó que se cuenta con una base de datos en Excel denominada &quot;Novedad de Personal&quot; la cual sirve como fuente de información y control para el registro del personal que debe ser incluído en la realización de las jornadas de inducción y reinducción, pero esta no se encuentra documentada dentro del procedimiento ni se asegura su preservación"/>
    <s v="Debilidades en el seguimiento de actividades al interior del proceso"/>
    <s v="Cambios en actividades descritas en los procedimientos  del proceso de talento humano, por cambios normativos y operativos, los cuales no se encuentran incluidos y/o actualizados en los documentos que soportan el proceso."/>
    <s v="Incluir en el PA02-PR10 la base de datos utilizada para el control del personal que recibe Inducción, Reinducción y Entrenamiento en Puesto de Trabajo. "/>
    <n v="1"/>
    <n v="1"/>
    <s v="Correctiva"/>
    <s v="Procedimiento con base de datos incluída"/>
    <s v="Inclusión de la base de datos en el PA02-PR10"/>
    <x v="3"/>
    <s v="SUBDIRECCIÓN ADMINISTRATIVA"/>
    <s v="SUBDIRECTORA ADMINISTRATIVA"/>
    <d v="2017-07-01T00:00:00"/>
    <x v="0"/>
    <m/>
    <m/>
    <m/>
    <d v="2018-04-30T00:00:00"/>
    <s v="Deicy Beltran- Amparo Quintana "/>
    <s v="30/04/2018 Seguimiento realizado por Deicy Beltran- Amparo Quintana , atendida por Carlos Bonilla_x000a__x000a_La acción se encuentra dentro del periodo de ejecución_x000a__x000a__x000a_1-12-2017  Seguimiento realizado por Maritza Nieto, atendida por Carlos Bonilla_x000a_Eficacia: El proceso esta actualizando sus procedimientos. _x000a_Efectividad:  Se evalúa una vez se cumpla en su totalidad la acción_x000a_Conclusión: Acción incumplida _x000a_Recomendación: Reprogramar la acción "/>
    <x v="0"/>
    <n v="1"/>
    <n v="0"/>
  </r>
  <r>
    <s v="91-2017"/>
    <n v="2017"/>
    <s v="GESTIÓN TALENTO HUMANO"/>
    <s v="AUDITORIA INTERNA SIG 2017 "/>
    <d v="2017-05-25T00:00:00"/>
    <s v="Obs 2:  Al revisar las actividades para la conservación de la información correspondiente a la serie 80 &quot;historias laborales&quot; definida en la tabla de retención documental -TRD de la dependencia, se observó que existen documentos que fueron radicados desde el 28 de marzo de 2017 y que en la actualidad no han sido archivados y organizados."/>
    <s v="Debilidades en el seguimiento de actividades al interior del proceso"/>
    <s v="Débil apropiación de los conceptos y la  metodología establecida para organización de los archivos de gestion, por parte de los colaboradores del proceso de Talento Humano"/>
    <s v="Realizar una jornada de refuerzo en materia  de  conceptos y la  metodología establecida para organización de los archivos de gestión dirigida a los colaboradores encargados de la gestión de las historias laborales"/>
    <n v="1"/>
    <n v="1"/>
    <s v="Correctiva"/>
    <s v="# de participantes/# de convocados * 100%"/>
    <s v="100 % de asistencia"/>
    <x v="3"/>
    <s v="SUBDIRECCIÓN ADMINISTRATIVA"/>
    <s v="SUBDIRECTORA ADMINISTRATIVA"/>
    <d v="2017-07-01T00:00:00"/>
    <x v="45"/>
    <m/>
    <m/>
    <m/>
    <d v="2018-04-30T00:00:00"/>
    <s v="Deicy Astrid Beltrán y Rosa Amparo Quintana"/>
    <s v="30/04/2018 Seguimiento realizado por Deicy Beltrán y Rosa Amparo Quintana profesionales de la OCI y atendido por Carlos Bonilla. _x000a_ La dependencia  presenta evidencia de las siguientes actividades. _x000a_El pasado mes de enero se realizó una jornada de refuerzo en materia de conceptos y la metodología establecida para organización de los archivos de gestión dirigida a los colaboradores encargados de la gestión de las historias laborales. Se anexa listado de asistencia_x000a__x000a_Recomendación: Cerrar la acción y exluirla del Plan de mejoramiento _x000a__x000a_1-12-2017  Seguimiento realizado por Maritza Nieto, atendida por Carlos Bonilla_x000a_Eficacia: El proceso no ha cumplido la acción propuesta _x000a_Efectividad: Se evalúa una vez se cumpla en su totalidad la acción_x000a_Conclusión: Acción incumplida _x000a_Recomendación: Reprogramar la acción "/>
    <x v="1"/>
    <n v="0"/>
    <n v="0"/>
  </r>
  <r>
    <s v="91-2017"/>
    <n v="2017"/>
    <s v="GESTIÓN TALENTO HUMANO"/>
    <s v="AUDITORIA INTERNA SIG 2017 "/>
    <d v="2017-05-25T00:00:00"/>
    <m/>
    <m/>
    <m/>
    <s v="Organizar e incorporar los documentos de la serie documental Historias Laborales pendientes de archivar en el expediente respectivo"/>
    <m/>
    <n v="1"/>
    <s v="Corrección "/>
    <s v="# de expedientes actualizados/# de expedientes de funcionarios  * 100%"/>
    <s v="100 % expedientes actualizados"/>
    <x v="3"/>
    <s v="SUBDIRECCIÓN ADMINISTRATIVA"/>
    <s v="SUBDIRECTORA ADMINISTRATIVA"/>
    <d v="2017-08-01T00:00:00"/>
    <x v="3"/>
    <m/>
    <m/>
    <m/>
    <d v="2018-04-30T00:00:00"/>
    <s v="Deicy Astrid Beltrán y Rosa Amparo Quintana"/>
    <s v="30/04/2018 Seguimiento realizado por Deicy Beltrán y Rosa Amparo Quintana profesionales de la OCI y atendido por Carlos Bonilla. _x000a_ La dependencia  presenta evidencia de las siguientes actividades. _x000a_Se organizaron e incorporar los documentos de la serie documental Historias Laborales pendientes de archivar en el expediente respectivo, lo cual se puede verificar en cada una de ellas._x000a__x000a_Pendiente Visita in situ_x000a______________________________________________________________x000a__x000a_1-12-2017  Seguimiento realizado por Maritza Nieto,  aunque este dentro del tiempo del plazo programado, el proceso solicito la reprogramación "/>
    <x v="0"/>
    <n v="1"/>
    <n v="0"/>
  </r>
  <r>
    <s v="122-2017"/>
    <n v="2017"/>
    <s v="GESTIÓN ADMINISTRATIVA"/>
    <s v="AUDITORIA INTERNA SIG 2017 "/>
    <d v="2017-06-02T00:00:00"/>
    <s v="Se evidencia la no formulación de plan de mejoramiento como origen de la auditoría  de SIG, vigencia 2016. En la entrevista con el líder se indaga frente a planes de mejoramiento por proceso e institucional, informan que se actualizaron 12 de 17 procedimientos, posteriormente se solicitó por correo el Plan de mejoramiento suscrito producto de la auditoría SIG 2016, sin obtener respuesta, se verificó en el consolidado de planes de mejoramiento por proceso, pero no se encuentra suscrito."/>
    <s v="Debilidades en el seguimiento de actividades al interior del proceso"/>
    <s v=" -Posible deficiencia en el conocimiento del PV01-PR04, procedimiento para la formulación y seguimiento de planes de mejoramiento (acciones correctivas, preventivas y de mejora)._x000a__x000a_-Posible deficiencia en la rigurosidad de la revisión de los hallazgos producto de ejercicios de auditoría._x000a__x000a_-Posibles debilidades en el cumplimiento de las funciones por parte del equipo operativo."/>
    <s v="Socialización del PV01-PR04, procedimiento para la formulación y seguimiento de planes de mejoramiento, dirigida a los integrantes del equipo operativo del proceso."/>
    <n v="1"/>
    <n v="1"/>
    <s v="Correctiva"/>
    <s v="(No. de  integrantes del equipo operativo con socialización recibida/ No. de integrantes del equipo operativo)*100"/>
    <s v="100% de  integrantes del equipo operativo con socialización del procedimiento PV01-PR04."/>
    <x v="3"/>
    <s v="SUBDIRECCIÓN ADMINISTRATIVA"/>
    <s v="Subdirectora Administrativa"/>
    <d v="2017-09-01T00:00:00"/>
    <x v="15"/>
    <m/>
    <m/>
    <m/>
    <d v="2018-04-30T00:00:00"/>
    <s v="Deicy Astrid Beltrán y Rosa Amparo Quintana"/>
    <s v="30/04/2018 Seguimiento realizado por Rosa Amparo Quintana contratista de la OCI y atendido por Carlos Bonilla._x000a__x000a_El proceso presenta evidencia sobre la socialización, formulación y seguimiento del PM, pero no se identifica que se abordará el tema relacionado con el  PV01-PR04. _x000a_El proceso allega la siguiente jusrtificación: _x000a_1- Se llevó a cabo la Socialización del PV01-PR04, procedimiento para la formulación y seguimiento de planes de mejoramiento, dirigida a los integrantes del equipo operativo del proceso. Se anexa listado de asistencia como evidencia de la actividad desarrollada._x000a_2- Se han realizado los respectivos seguimientos a las acciones del PMP._x000a_Recomendación: Reprogramar la acción, la cual de conformidad con el procedimiento queda para el  31/07/2018. .  _x000a_  _x000a________________________________________________x000a_15/12/2017 Seguimiento realizado por Blanca ofir Murillo y atendido por Carlos Bonilla y Gustavo Casallas_x000a__x000a_Revisión de la eficacia: el responsable solicita la reprogramación de la acción para el  30/03/2018, En atencion a la reestructuración del equipo operativo._x000a__x000a_Revisión de la efectividad: NO se puede verificar la efectividad, toda vez que no se ha dado cumplimiento  a la acción. _x000a__x000a_Recomendación :  Reprogramar  la acción, el responsable deberá adelantar acciones para su cumplimiento ._x000a_---------------------------------------------------------------"/>
    <x v="0"/>
    <n v="1"/>
    <n v="0"/>
  </r>
  <r>
    <s v="122-2017"/>
    <n v="2017"/>
    <s v="GESTIÓN ADMINISTRATIVA"/>
    <s v="AUDITORIA INTERNA SIG 2017 "/>
    <d v="2017-06-02T00:00:00"/>
    <m/>
    <s v="Debilidades en el seguimiento de actividades al interior del proceso"/>
    <m/>
    <s v="Ejecutar las acciones 2 y 6 del presente Plan de Mejoramiento, cuyo origen es la Auditoría SIG al proceso de Gestión Administratva de la vigencia 2016."/>
    <m/>
    <n v="1"/>
    <s v="Correctiva"/>
    <s v="Reportes de seguimiento a la ejecución del Plan de Mejoramiento."/>
    <s v="2 Reportes de seguimiento"/>
    <x v="3"/>
    <s v="SUBDIRECCIÓN ADMINISTRATIVA"/>
    <s v="Subdirectora Administrativa"/>
    <d v="2017-09-01T00:00:00"/>
    <x v="15"/>
    <m/>
    <m/>
    <m/>
    <d v="2018-04-30T00:00:00"/>
    <s v="Deicy Astrid Beltrán y Rosa Amparo Quintana"/>
    <s v="30/04/2018 Seguimiento realizado por Deicy Beltrán y Rosa Amparo Quintana profesionales de la OCI y atendido por Carlos Bonilla profesional de Subdirección Gestión Corporativa._x000a__x000a_El proceso presenta evidencia sobre la socialización, formulación y seguimiento del PM, pero no se identifica que se abordará el tema relacionado con el  PV01-PR04, si actas del seguimiento al PMP.   _x000a_El proceso allega la siguiente jusrtificación: _x000a_1- Se llevó a cabo la Socialización del PV01-PR04, procedimiento para la formulación y seguimiento de planes de mejoramiento, dirigida a los integrantes del equipo operativo del proceso. Se anexa listado de asistencia como evidencia de la actividad desarrollada._x000a_2- Se han realizado los respectivos seguimientos a las acciones del PMP._x000a_Recomendación: Reprogramar la acción, la cual de conformidad con el procedimiento queda para el  31/07/2018. .  _x000a__x000a_15/12/2017 Seguimiento realizado por Blanca ofir Murillo y atendido por Carlos Bonilla y Gustavo Casallas_x000a__x000a_Revisión de la eficacia: el responsable solicita la reprogramación de la acción para el  30/03/2018, En atencion a la reestructuración del equipo operativo. _x000a__x000a_Revisión de la efectividad: No se puede verificar la efectividad, toda vez que no se ha dado cumplimiento  a la acción. _x000a__x000a_Recomendación :  Reprogramar  la acción, el responsable deberá adelantar acciones para su cumplimiento ._x000a_---------------------------------------------------------------"/>
    <x v="0"/>
    <n v="1"/>
    <n v="0"/>
  </r>
  <r>
    <s v="123-2017"/>
    <n v="2017"/>
    <s v="GESTIÓN ADMINISTRATIVA"/>
    <s v="AUDITORIA INTERNA SIG 2017 "/>
    <s v="31/08/2016_x000a_2/06/2017"/>
    <s v="Los procedimientos PA01-PR01, PA01-PR02, PA01-PR03,  PA01-PR04, PA01-PR06, PA01-PR07, PA01-PR08, PA01-PR15,  PA01-PR18, PA01-PR19, PA01-PR20, PA01-PR23 se encuentran desactualizados. "/>
    <s v="Debilidades en el seguimiento de actividades al interior del proceso"/>
    <s v=" -Posible deficiencia en la rigurosidad de la revisión y aprobación de los procedimientos._x000a__x000a_ -Posible deficiencia en la socialización de los procedimientos con los funcionarios o contratistas responsables de su ejecución._x000a_"/>
    <s v="Revisión, actualización y socialización de los procedimientos observados con debilidades, con base en lo establecido en el procedimiento de control de documentos del SIG (PE01-PR05). "/>
    <n v="1"/>
    <n v="1"/>
    <s v="Correctiva"/>
    <s v="(Procedimientos revisados, actualizados y socializados / procedimientos con debilidades)*100"/>
    <s v="12 procedimientos actualizados y socializados."/>
    <x v="3"/>
    <s v="SUBDIRECCIÓN ADMINISTRATIVA"/>
    <s v="Subdirectora Administrativa_x000a_"/>
    <d v="2017-09-01T00:00:00"/>
    <x v="14"/>
    <m/>
    <m/>
    <m/>
    <d v="2018-04-30T00:00:00"/>
    <s v="Deicy Astrid Beltrán y Rosa Amparo Quintana"/>
    <s v="30/04/2018 Seguimiento realizado por Deicy Beltrán y Rosa Amparo Quintana profesionales de la OCI y atendido por Carlos Bonilla_x000a__x000a_Revisión de la eficacia: el responsable solicita la reprogramación de la acción para el  31/08/2018, debido a que no se concluido la totalidad de la actualización de los procedimientos._x000a__x000a_Revisión de la efectividad: NO se puede verificar la efectividad, toda vez que no se ha dado cumplimiento  a la acción. _x000a__x000a_Recomendación :  Reprogramar  la acción, el responsable deberá adelantar acciones para su cumplimiento ._x000a_______________________________________________x000a_15/12/2017 Seguimiento realizado por Blanca ofir Murillo y atendido por Carlos Bonilla y Gustavo Casallas_x000a_Revisión de la eficacia: el responsable solicita la reprogramación de la acción para el  31/03/2018, debido a que no se concluido la totalidad de la actualización de los procedimientos._x000a__x000a_Revisión de la efectividad: NO se puede verificar la efectividad, toda vez que no se ha dado cumplimiento  a la acción. _x000a__x000a_Recomendación :  Reprogramar  la acción, el responsable deberá adelantar acciones para su cumplimiento ._x000a_Revisión de la eficacia: el responsable solicita la reprogramación de la acción para el  31/03/2018, debido a que no se concluido la totalidad de la actualización de los procedimientos._x000a__x000a_Revisión de la efectividad: NO se puede verificar la efectividad, toda vez que no se ha dado cumplimiento  a la acción. _x000a__x000a_Recomendación :  Reprogramar  la acción, el responsable deberá adelantar acciones para su cumplimiento ._x000a_---------------------------------------------------------------"/>
    <x v="0"/>
    <n v="1"/>
    <n v="0"/>
  </r>
  <r>
    <s v="125-2017"/>
    <n v="2017"/>
    <s v="GESTIÓN ADMINISTRATIVA"/>
    <s v="AUDITORIA INTERNA SIG 2017 "/>
    <d v="2017-06-02T00:00:00"/>
    <s v="Al revisar la TRD y el archivo de la Subdirección Administrativa, se analizaron ocho (8) series con sus respectivas subseries de las cuales solo dos (2), es decir el 25%, cumplían con los requisitos como foliación, hojas de control, rótulos de carpeta, entre otros, vigencia 2016-2017: _x000a_-Actas del Comité Interno de Archivo_x000a_-TRD ajustes Oficina de Control Interno_x000a_El 75% no cumplían con los requisitos como foliación, hojas de control, rótulos de carpeta, entre otros:_x000a_-Actas-Actas del Comité Institucional de Gestión Ambiental - PIGA, se encuentran las Actas desde el 2014 y la del 2017 en una sola carpeta._x000a_-Programas - Programa de Gestión Integral de Residuos, la carpeta revisada tiene documentos de vigencias 2014-2016._x000a_-Seguridad y Salud en el trabajo - Capacitaciones, la carpeta revisada es de vigencia 2015 y 2016._x000a_-Actas - Actas del COPASST, esta serie y Subserie no se encuentran en la TRD, el auditado señala que se incluirá en la actualización._x000a_-Consecutivo de Comunicaciones Oficiales - Comunicaciones Oficiales, cajas apiladas de 2015-2016-2017."/>
    <s v="Debilidades en el seguimiento de actividades al interior del proceso"/>
    <s v=" -Deficiencia en el conocimiento del PA01-PR08-IN01 Instructivo de organización de archivos de gestión._x000a__x000a_-Debilidad en el autocontrol por parte de los profesionales frente a la organización del archivo._x000a__x000a_ -Posible deficiencia en el seguimiento a la implementación de Tablas de Retención Documental._x000a__x000a_"/>
    <s v="Jornada de refuerzo en la capacitación en materia de TRD y organización de archivos de gestión, dirigida a los integrantes del proceso."/>
    <n v="1"/>
    <n v="1"/>
    <s v="Correctiva"/>
    <s v="(No. de funcionarios y contratistas capacitados / No. de funcionarios y contratistas responsables del manejo de archivos de gestión del proceso)*100"/>
    <s v="100% de funcionarios y contratistas responsables de archivos de gestión, capacitados."/>
    <x v="3"/>
    <s v="SUBDIRECCIÓN ADMINISTRATIVA"/>
    <s v="Subdirectora Administrativa"/>
    <d v="2017-09-01T00:00:00"/>
    <x v="46"/>
    <m/>
    <m/>
    <m/>
    <d v="2017-12-15T00:00:00"/>
    <s v="BLANCA OFIR"/>
    <s v="15/12/2017 Seguimiento realizado por Blanca ofir Murillo y atendido por Carlos Bonilla y Gustavo Casallas_x000a__x000a_Revisión de la eficacia:  El día 30 de octubre de 2017 se realizó sesión para reforzar la capacitación del personal de la Subdirección Administrativa en los temas de conocimiento de la Tabla de Retención Documental y organización de los Archivos de gestión..Asistencia: 38 funcionarios y contratistas._x000a__x000a_Revisión de la efectividad: Se viene dando cumplimiento a lo establecido en las TDR en el proceso de organización del archivo de la dependencia._x000a__x000a_Recomendación :  Cerrar  la acción, en atención al cumplimiento de la eficacia y efectidad de dicha acción_x000a_---------------------------------------------------------------"/>
    <x v="1"/>
    <n v="0"/>
    <n v="0"/>
  </r>
  <r>
    <s v="125-2017"/>
    <n v="2017"/>
    <s v="GESTIÓN ADMINISTRATIVA"/>
    <s v="AUDITORIA INTERNA SIG 2017 "/>
    <d v="2017-06-02T00:00:00"/>
    <m/>
    <s v="Debilidades en el seguimiento de actividades al interior del proceso"/>
    <m/>
    <s v="Organización del archivo de gestión de la Subdirección Administrativa correspondiente a las vigencias 2016-2017, con base en la Tabla de Retención Documental y el Instructivo de organización de archivos de gestión."/>
    <m/>
    <n v="1"/>
    <s v="Correctiva"/>
    <s v="(Archivos de gestión organizados / total de archivos de gestión de la dependencia, vigencias 2016-2017)*100"/>
    <n v="1"/>
    <x v="3"/>
    <s v="SUBDIRECCIÓN ADMINISTRATIVA"/>
    <s v="Subdirectora Administrativa"/>
    <d v="2017-09-01T00:00:00"/>
    <x v="5"/>
    <m/>
    <m/>
    <m/>
    <d v="2018-04-30T00:00:00"/>
    <s v="Deicy Beltran- Amparo Quintana "/>
    <s v="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debido a que no se cuenta con las evidencias de su cumplimiento integral. _x000a__x000a_Revisión de la efectividad: NO se puede verificar la efectividad, toda vez que no se ha dado cumplimiento  a la acción. _x000a__x000a_Recomendación :  Reprogramar  la acción, el responsable deberá adelantar acciones para su cumplimiento."/>
    <x v="0"/>
    <n v="1"/>
    <n v="0"/>
  </r>
  <r>
    <s v="125-2017"/>
    <n v="2017"/>
    <s v="GESTIÓN ADMINISTRATIVA"/>
    <s v="AUDITORIA INTERNA SIG 2017 "/>
    <d v="2017-06-02T00:00:00"/>
    <m/>
    <s v="Debilidades en el seguimiento de actividades al interior del proceso"/>
    <m/>
    <s v="Seguimiento a la organización de los archivos de gestión de la Subdirección Administrativa."/>
    <m/>
    <n v="1"/>
    <s v="Correctiva"/>
    <s v="Informes de seguimiento a la implementación de TRD."/>
    <s v="2 Informes de seguimiento."/>
    <x v="3"/>
    <s v="SUBDIRECCIÓN ADMINISTRATIVA"/>
    <s v="Subdirectora Administrativa"/>
    <d v="2017-06-01T00:00:00"/>
    <x v="5"/>
    <m/>
    <m/>
    <m/>
    <d v="2018-04-30T00:00:00"/>
    <s v="Deicy Beltran- Amparo Quintana "/>
    <s v="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debido a que no se cuenta con las evidencias de su cumplimiento integral. _x000a__x000a_Revisión de la efectividad: NO se puede verificar la efectividad, toda vez que no se ha dado cumplimiento  a la acción._x000a__x000a_Recomendación :  Reprogramar  la acción, el responsable deberá adelantar acciones para su cumplimiento._x000a_---------------------------------------------------------------"/>
    <x v="0"/>
    <n v="1"/>
    <n v="0"/>
  </r>
  <r>
    <s v="126-2017"/>
    <n v="2017"/>
    <s v="GESTIÓN ADMINISTRATIVA"/>
    <s v="AUDITORIA INTERNA SIG 2017 "/>
    <d v="2017-06-02T00:00:00"/>
    <s v="Al revisar el archivo de comparendos del PA01-PR06 procedimiento &quot;Suministro copia de comparendos e informe de accidentes&quot;, se encontraron deficiencias en las condiciones para la conservación preventiva de los documentos, desde el 5 de mayo de 2016 se informó que el aire acondicionado se dañó y hasta la fecha no se ha reparado, incumpliendo las condiciones de conservación de los archivos."/>
    <s v="Debilidades en el seguimiento de actividades al interior del proceso"/>
    <s v=" -Posible desconocimiento de la normatividad aplicable a la conservación de documentos de archivo._x000a__x000a_ -Posible debilidad en la verificación de las condiciones de las instalaciones destinadas para archivo._x000a__x000a_ -Posibles deficiencias en la ejecución de las acciones de mantenimiento requeridas para las instalaciones destinadas para archivo._x000a_"/>
    <s v="Elaboración del Diagnóstico de la infraestructura de la Sede Paloquemao."/>
    <n v="1"/>
    <n v="1"/>
    <s v="Correctiva"/>
    <s v="Diagnóstico de la infraestructura de la Sede Paloquemao."/>
    <s v="1 Diagnóstico_x000a__x000a_"/>
    <x v="3"/>
    <s v="SUBDIRECCIÓN ADMINISTRATIVA"/>
    <s v="Subdirectora Administrativa"/>
    <d v="2017-06-20T00:00:00"/>
    <x v="21"/>
    <m/>
    <m/>
    <m/>
    <d v="2018-04-30T00:00:00"/>
    <s v="Deicy Astrid Beltrán y Rosa Amparo Quintana"/>
    <s v="30/04/2018 Seguimiento realizado por Deicy Beltrán y Rosa Amparo Quintana profesionales de la OCI y atendido por Fernando Cendales _x000a_Revisión de la eficacia: el responsable solicita la reprogramación de la acción para el  31/12/2018, debido a que se esta adelantando el sistema integrado de conservación de documentos.  _x000a__x000a_Revisión de la efectividad: NO se puede verificar la efectividad, toda vez que no se ha dado cumplimiento  a la acción. _x000a__x000a_Recomendación :  Reprogramar  la acción, el responsable deberá adelantar acciones para su cumplimiento .___________________________________________________x000a_15/12/2017 Seguimiento realizado por Blanca ofir Murillo y atendido por Carlos Bonilla y Gustavo Casallas_x000a__x000a_Revisión de la eficacia: el responsable solicita la reprogramación de la acción para el  30/03/2018, debido a que esta actividad  se contempló en el contrato de reforzamiento estructural de la sede de Paloquemao._x000a__x000a_Revisión de la efectividad: NO se puede verificar la efectividad, toda vez que no se ha dado cumplimiento  a la acción. _x000a__x000a_Recomendación :  Reprogramar  la acción, el responsable deberá adelantar acciones para su cumplimiento ._x000a__x000a_---------------------------------------------------------------"/>
    <x v="0"/>
    <n v="1"/>
    <n v="0"/>
  </r>
  <r>
    <s v="126-2017"/>
    <n v="2017"/>
    <s v="GESTIÓN ADMINISTRATIVA"/>
    <s v="AUDITORIA INTERNA SIG 2017 "/>
    <d v="2017-06-02T00:00:00"/>
    <m/>
    <s v="Debilidades en el seguimiento de actividades al interior del proceso"/>
    <m/>
    <s v="Socialización de la normatividad y recomendaciones técnicas aplicables a la conservación de documentos de archivo."/>
    <m/>
    <n v="1"/>
    <s v="Correctiva"/>
    <s v="Jornada de socialización a los integrantes del proceso."/>
    <s v="1 jornada de socialización."/>
    <x v="3"/>
    <s v="SUBDIRECCIÓN ADMINISTRATIVA"/>
    <s v="Subdirectora Administrativa"/>
    <d v="2017-09-01T00:00:00"/>
    <x v="23"/>
    <m/>
    <m/>
    <m/>
    <d v="2017-12-15T00:00:00"/>
    <s v="BLANCA OFIR"/>
    <s v="15/12/2017 Seguimiento realizado por Blanca ofir Murillo y atendido por Carlos Bonilla y Gustavo Casallas_x000a__x000a_Revisión de la eficacia: el responsable presenta evidencia que el 30 de octubre de 2017 se realizó sesión para reforzar la capacitación del personal de la Subdirección Administrativa en los temas de conocimiento de la Tabla de Retención Documental y organización de Archivos de gestión en la cual se incluyeron lineamientos para la conservación documental preventiva en archivos de oficina. Asistencia: 38 funcionarios y contratistas._x000a__x000a_Revisión de la efectividad: En el contenido del tema socializado aportado se incluye el tema de conservación de  documentos de archivo. _x000a__x000a_Recomendación :  Cerrar  la acción, en atención al cumplimiento de la eficacia y efectidad de dicha acción_x000a__x000a_---------------------------------------------------------------"/>
    <x v="1"/>
    <n v="0"/>
    <n v="0"/>
  </r>
  <r>
    <s v="126-2017"/>
    <n v="2017"/>
    <s v="GESTIÓN ADMINISTRATIVA"/>
    <s v="AUDITORIA INTERNA SIG 2017 "/>
    <d v="2017-06-02T00:00:00"/>
    <m/>
    <s v="Debilidades en el seguimiento de actividades al interior del proceso"/>
    <m/>
    <s v="Ejecución de las Intervenciones menores de mantenimiento correctivo del sistema de ventilación del espacio destinado para conservación de archivos, en el piso 1 de la Sede Paloquemao."/>
    <m/>
    <n v="1"/>
    <s v="Correctiva"/>
    <s v="(No. de intervenciones realizadas / No. de intervenciones programadas)*100"/>
    <s v="100% de intervenciones realizadas"/>
    <x v="3"/>
    <s v="SUBDIRECCIÓN ADMINISTRATIVA"/>
    <s v="Subdirectora Administrativa"/>
    <d v="2017-10-02T00:00:00"/>
    <x v="21"/>
    <m/>
    <m/>
    <m/>
    <d v="2018-04-30T00:00:00"/>
    <s v="Deicy Astrid Beltrán y Rosa Amparo Quintana"/>
    <s v="30/04/2018 Seguimiento realizado por Deicy Beltrán y Rosa Amparo Quintana profesionales de la OCI y atendido por Fernando Cendales _x000a_Revisión de la eficacia: el responsable solicita la reprogramación de la acción para el  31/12/2018, debido a que se esta adelantando el sistema integrado de conservación de documentos.  _x000a__x000a_Revisión de la efectividad: NO se puede verificar la efectividad, toda vez que no se ha dado cumplimiento  a la acción. _x000a__x000a_Recomendación :  Reprogramar  la acción, el responsable deberá adelantar acciones para su cumplimiento .______________________________________________________x000a_15/12/2017 Seguimiento realizado por Blanca ofir Murillo y atendido por Carlos Bonilla y Gustavo Casallas_x000a__x000a_Revisión de la eficacia: el responsable solicita la reprogramación de la acción para el  30/03/2018, debido a que no se cuenta con las evidencias del cumplimiento integral. _x000a__x000a_Revisión de la efectividad: NO se puede verificar la efectividad, toda vez que no se ha dado cumplimiento  a la acción. _x000a__x000a_Recomendación :  Reprogramar  la acción, el responsable deberá adelantar acciones para su cumplimiento ._x000a_---------------------------------------------------------------"/>
    <x v="0"/>
    <n v="1"/>
    <n v="0"/>
  </r>
  <r>
    <s v="128-2017"/>
    <n v="2017"/>
    <s v="REGULACIÓN Y CONTROL"/>
    <s v="AUDITORIA INTERNA SIG 2017 "/>
    <d v="2017-06-07T00:00:00"/>
    <s v="HALLAZGO # 1. _x000a_Al revisar el contenido y aplicación de los documentos del SIG del proceso, se observa que PM03-PR08 Procedimiento Programación y Acompañamiento a Operativos, PM03-PR11 Procedimiento para la Entrega de Vehículos Inmovilizados, PM03-PR13 Procedimiento para la Impugnación de Órdenes de Comparendo, PM03-PR14 Procedimiento para Imposición de Sanciones por Reincidencia, PM03-PR28 Procedimiento de detección e imposición de comparendos electrónicos, Caracterización del proceso” PM03-C, Matriz de Cumplimiento Legal, Matriz de Riesgos, se presentan inconsistencias, algunas actividades guardan relación entre sí y no se han incorporado la totalidad de los controles (ver capítulo 2 desarrollo)_x000a_"/>
    <s v="Debilidades en el seguimiento de actividades al interior del proceso"/>
    <s v="Deficiencias en la actualización de los siguientes  documentos del SIG: PM03-PR11; PM03-PR13 y PM03-PR14.  "/>
    <s v="Actualizar los documentos: PM03-PR11 Procedimiento para la Entrega de Vehículos Inmovilizados; PM03-PR13 procedimiento para la Impugnación de Órdenes de Comparendo, PM03-PR14 Procedimiento para Imposición de Sanciones por Reincidencia, y socializarlos a los responsables de su ejecución. "/>
    <n v="1"/>
    <n v="1"/>
    <s v="Correctiva"/>
    <s v="(Procedimientos actualizados y socializados a los responsables de su ejecución / Total de Procedimientos a actualizar y socializar) * 100"/>
    <n v="1"/>
    <x v="0"/>
    <s v="SUBDIRECCIÓN DE CONTRAVENCIONES DE TRÁNSITO "/>
    <s v="Subdirector(a) de Contravenciones de Tránsito "/>
    <d v="2017-09-18T00:00:00"/>
    <x v="47"/>
    <m/>
    <m/>
    <m/>
    <d v="2018-06-29T00:00:00"/>
    <s v="Blanca Ofir Murillo_x000a_María Janneth Romero"/>
    <s v="29/06/2018: Se reprograma la acción en respuesta a la solicitud realizada por el proceso a través del memorando SDM-DPA-134156-2018. (Respuesta dada a través del radicado SDM-OCI-138170-2018)_x000a_____________________________________________________x000a__x000a_23/04/2018: No se aporta evidencia de esta actividad._x000a__x000a_Se recomienda reprogramar la acción de tal manera que se cumpla en el nuevo término establecido. El equipo operativo  solicita la reprogramación hasta el 30/06/2018_x000a________________________________________________________x000a_No se realizó seguimiento teniendo en cuenta que la acción aún se encuentra en ejecución "/>
    <x v="0"/>
    <n v="2"/>
    <n v="0"/>
  </r>
  <r>
    <s v="128-2017"/>
    <n v="2017"/>
    <s v="REGULACIÓN Y CONTROL"/>
    <s v="AUDITORIA INTERNA SIG 2017 "/>
    <d v="2017-06-07T00:00:00"/>
    <m/>
    <s v="Debilidades en el seguimiento de actividades al interior del proceso"/>
    <s v="Deficiencias en la actualización de los siguientes  documentos del SIG: PM03-PR08."/>
    <s v="Actualizar el  procedimiento PM03-PR08 &quot;Programación y acompañamiento a operativos&quot; y socializarlo a los responsables de su ejecución."/>
    <m/>
    <n v="1"/>
    <s v="Correctiva"/>
    <s v="(Procedimiento  PM03-PR08 actualizado y socializado a los responsables de su ejecución /Total de Procedimientos a actualizar y socializar a los responsables) * 100"/>
    <n v="1"/>
    <x v="0"/>
    <s v="DIRECCIÓN DE CONTROL Y VIGILANCIA "/>
    <s v="Director de Control y Vigilancia "/>
    <d v="2017-09-18T00:00:00"/>
    <x v="23"/>
    <m/>
    <m/>
    <m/>
    <d v="2017-12-07T00:00:00"/>
    <s v="Alberto Triana Lozada"/>
    <s v="07/12/2017 seguimiento realizado por Alberto Triana y atendido por Nairo Romero Toro y José Mariano Rodríguez _x000a__x000a_1. Revisión análisis de causas: Comparado el hallazgo con la acción de mejora concertada se considera que existe correlación entre las mismas, pero el proceso no incorpora acciones que eliminen la totalidad de la causa raíz del problema._x000a__x000a_2. Revisión de la eficacia: La DCV actualizó el 25/10/2017 el procedimiento PM03 PR 08 Programación y Acompañamiento a Operativo, V.4, y de acuerdo con el listado de asistencia allegados, se evidenció la socialización la cual se realizó el 30/10/2017, Donde asistió el ingeniero responsable de dar aplicabilidad al procedimiento._x000a_  _x000a_3. Revisión de la efectividad: Actualmente no representa el problema evidenciado en la auditoria, toda vez que al verificar la aplicabilidad y coherencia de las acciones descritas en flujograma del procedimiento PM03 PR 08, se observa cumplimiento. _x000a__x000a_4. Conclusión: De acuerdo con la muestra evaluada se concluye que la acción de mejora se ha cumplido. _x000a__x000a_5. Recomendación: Cerrar la NC._x000a_"/>
    <x v="1"/>
    <n v="0"/>
    <n v="0"/>
  </r>
  <r>
    <s v="128-2017"/>
    <n v="2017"/>
    <s v="REGULACIÓN Y CONTROL"/>
    <s v="AUDITORIA INTERNA SIG 2017 "/>
    <d v="2017-06-07T00:00:00"/>
    <m/>
    <s v="Debilidades en el seguimiento de actividades al interior del proceso"/>
    <s v="Debido a que el procedimiento PM03-PR28 fue aprobado el 23 de mayo de 2017 y la reunión de apertura de la Auditoria SIG año 2017 correspondiente al Proceso de Regulación y Control fue el 22 de mayo, se encuentra pendiente por parte del proceso adelantar la respectiva socialización a los responsables de su ejecución. "/>
    <s v="Socializar el documento PM03-PR28 &quot;Toma de evidencias de infracciones de tránsito y control a comparendos impuestos con medios técnicos y tecnológicos&quot; a los responsables de su ejecución, incluyendo  a los servidores de las demás dependencias que intervienen  en este procedimiento.  "/>
    <m/>
    <n v="1"/>
    <s v="Correctiva"/>
    <s v="(No. de servidores responsables de la ejecución del procedimiento PM03-PR28 socializados / No. de servidores responsables de la ejecución del procedimiento PM03-PR28  a socializar)* 100"/>
    <n v="1"/>
    <x v="0"/>
    <s v="DIRECCIÓN DE CONTROL Y VIGILANCIA "/>
    <s v="Director de Control y Vigilancia "/>
    <d v="2017-09-18T00:00:00"/>
    <x v="23"/>
    <m/>
    <m/>
    <m/>
    <d v="2017-12-07T00:00:00"/>
    <s v="_x000a_Alberto Triana Lozada_x000a__x000a_"/>
    <s v="07/12/2017 seguimiento realizado por Alberto Triana y atendido por Nairo Romero Toro y José Mariano Rodríguez _x000a__x000a_1. Revisión análisis de causas: Comparado el hallazgo con la acción de mejora concertada se considera que existe correlación entre las mismas, pero el proceso no incorpora acciones que eliminen la totalidad de la causa raíz del problema._x000a__x000a_2. Revisión de la eficacia: La DCV actualizó el 23/05/2017 el procedimiento PM03 PR 28 Toma de evidencias de infracciones de tránsito y control a comparendos impuestos con medios técnicos y tecnológicos, V.1, y de acuerdo con el listado de asistencia allegado, se evidenció la socialización la cual se realizó el 07/12/2017, Donde asistieron los cinco servidores responsables de dar aplicabilidad al procedimiento enunciado._x000a_  _x000a_3. Revisión de la efectividad: Actualmente no se presenta el problema evidenciado en la auditoria, toda vez que al verificar la aplicabilidad y coherencia de las acciones descritas en flujograma del procedimiento PM03 PR 28, se observa cumplimiento. _x000a__x000a_4. Conclusión: De acuerdo con la muestra evaluada se concluye que la acción de mejora se ha cumplido. _x000a__x000a_5. Recomendación: Cerrar la NC._x000a_"/>
    <x v="1"/>
    <n v="0"/>
    <n v="0"/>
  </r>
  <r>
    <s v="128-2017"/>
    <n v="2017"/>
    <s v="REGULACIÓN Y CONTROL"/>
    <s v="AUDITORIA INTERNA SIG 2017 "/>
    <d v="2017-06-07T00:00:00"/>
    <m/>
    <s v="Debilidades en el seguimiento de actividades al interior del proceso"/>
    <s v="Deficiencias en la actualización de los siguientes  documentos: Caracterización del proceso, Matriz de riesgos por proceso, Matriz de Cumplimiento Legal y Glosario correspondientes al proceso Regulación y Control.  "/>
    <s v="Actualizar los siguientes  documentos correspondientes al Proceso de Regulación y Control: Caracterización del proceso, Matriz de riesgos por proceso, Matriz de Cumplimiento Legal y Glosario, y socializarlos a través  de un medio masivo de divulgación a los servidores públicos que hacen parte del proceso.  "/>
    <m/>
    <n v="1"/>
    <s v="Correctiva"/>
    <s v="(Documentos del SIG del Proceso de Regulación y Control   actualizados y socializados  / Documentos del SIG  Proceso de Regulación y Control  a actualizar y socializar) * 100"/>
    <n v="1"/>
    <x v="0"/>
    <s v="DIRECCIÓN DE CONTROL Y VIGILANCIA_x000a_DIRECCIÓN DE PROCESOS ADMINISTRATIVOS _x000a_SUBDIRECCIÓN DE CONTRAVENCIONES DE TRÁNSITO _x000a_SUBDIRECCIÓN DE INVESTIGACIONES DE TRANSPORTE PÚBLICO_x000a_SUBDIRECCIÓN DE JURISDICCIÓN COACTIVA_x000a_"/>
    <s v="Director de Control y Vigilancia_x000a__x000a_Director(a) de Procesos Administrativos_x000a__x000a_Subdirector(a) de Contravenciones de Tránsito _x000a__x000a_Subdirector de Investigaciones de Transporte Público _x000a__x000a_Subdirector de Jurisdicción Coactiva "/>
    <d v="2017-08-28T00:00:00"/>
    <x v="47"/>
    <m/>
    <m/>
    <m/>
    <d v="2018-06-29T00:00:00"/>
    <s v="Blanca Ofir Murillo_x000a_María Janneth Romero"/>
    <s v="29/06/2018: Se reprograma la acción en respuesta a la solicitud realizada por el proceso a través del memorando SDM-DPA-134156-2018. (Respuesta dada a través del radicado SDM-OCI-138170-2018)_x000a_____________________________________________________x000a__x000a_23/04/2018: Se evidencia a través de la Intranet la actualización de la Caracterización del Proceso, el Glosario, la Matriz de Cumplimiento Legal  y la Matriz de Riesgos. Esta pendiente la socialización de la actualización realizada._x000a__x000a_Se recomienda reprogramar la acción de tal manera que se cumpla en el nuevo término establecido. El equipo operativo  solicita la reprogramación hasta el 30/06/2018"/>
    <x v="0"/>
    <n v="2"/>
    <n v="0"/>
  </r>
  <r>
    <s v="129-2017"/>
    <n v="2017"/>
    <s v="REGULACIÓN Y CONTROL"/>
    <s v="AUDITORIA INTERNA SIG 2017 "/>
    <d v="2017-06-07T00:00:00"/>
    <s v="HALLAZGO # 2_x000a_Al revisar la ejecución de la actividad 23 del flujograma del procedimiento PM03-PR08 Procedimiento programación y acompañamiento a operativos Versión 3, no fue posible evidenciar el diligenciamiento de los formatos PM03-PR08-F01 Formato Informe visita técnica Versión. 1.0 y PM03-PR08-F02 Formato Visita técnica Versión. 1.0, los cuales se encuentran enunciados en el capítulo 6 “FORMATOS Y ANEXOS”."/>
    <s v="Debilidades en el seguimiento de actividades al interior del proceso"/>
    <s v="Deficiencias en la actualización del procedimiento PM03-PR08."/>
    <s v="Actualizar el  procedimiento PM03-PR08 &quot;Programación y acompañamiento a operativos&quot; y socializarlo a los responsables de su ejecución."/>
    <n v="1"/>
    <n v="1"/>
    <s v="Correctiva"/>
    <s v="(Procedimiento  PM03-PR08 actualizado y socializado a los responsables de su ejecución /Total de Procedimientos a actualizar y socializar a los responsables) * 100"/>
    <n v="1"/>
    <x v="0"/>
    <s v="DIRECCIÓN DE CONTROL Y VIGILANCIA "/>
    <s v="Director de Control y Vigilancia "/>
    <d v="2017-09-18T00:00:00"/>
    <x v="23"/>
    <m/>
    <m/>
    <m/>
    <d v="2017-12-07T00:00:00"/>
    <s v="_x000a_Alberto Triana Lozada_x000a__x000a_"/>
    <s v="07/12/2017 seguimiento realizado por Alberto Triana y atendido por Nairo Romero Toro y José Mariano Rodríguez _x000a__x000a_1. Revisión análisis de causas: Comparado el hallazgo con la acción de mejora concertada se considera que existe correlación entre las mismas, pero el proceso no incorpora acciones que eliminen la totalidad de la causa raíz del problema._x000a__x000a_2. Revisión de la eficacia: La DCV actualizó el 25/10/2017 el procedimiento PM03 PR 08 Programación y Acompañamiento a Operativo, V.4, y de acuerdo con el listado de asistencia allegados, se evidenció la socialización la cual se realizó el 30/10/2017, Donde asistió el ingeniero responsable de dar aplicabilidad al procedimiento._x000a_  _x000a_3. Revisión de la efectividad: Actualmente no se presenta el problema evidenciado en la auditoria, toda vez que al verificar la aplicabilidad y coherencia de las acciones descritas en flujograma del procedimiento PM03 PR 08, se observa cumplimiento. _x000a__x000a_4. Conclusión: De acuerdo con la muestra evaluada se concluye que la acción de mejora se ha cumplido. _x000a__x000a_5. Recomendación: Cerrar la NC."/>
    <x v="1"/>
    <n v="0"/>
    <n v="0"/>
  </r>
  <r>
    <s v="129-2017"/>
    <n v="2017"/>
    <s v="REGULACIÓN Y CONTROL"/>
    <s v="AUDITORIA INTERNA SIG 2017 "/>
    <d v="2017-06-07T00:00:00"/>
    <m/>
    <s v="Debilidades en el seguimiento de actividades al interior del proceso"/>
    <s v="Deficiencias en la aplicación del procedimiento PM03-PR08 por parte de los responsables."/>
    <s v="Realizar seguimiento al finalizar la presente vigencia, para verificar el uso de los formatos que hacen parte del procedimiento PM03-PR08. _x000a__x000a_"/>
    <m/>
    <n v="1"/>
    <s v="Correctiva"/>
    <s v="Un (1) seguimiento realizado al finalizar la presente vigencia. "/>
    <n v="1"/>
    <x v="0"/>
    <s v="DIRECCIÓN DE CONTROL Y VIGILANCIA "/>
    <s v="Director de Control y Vigilancia "/>
    <d v="2017-12-15T00:00:00"/>
    <x v="0"/>
    <m/>
    <m/>
    <m/>
    <d v="2018-04-23T00:00:00"/>
    <s v="Blanca Ofir Murillo_x000a_María Janneth Romero"/>
    <s v="23/04/2018:  Se aporta como evidencia la utilización del formato PM03-PR08-F03 FORMATO ACOMPAÑAMIENTO A OPERATIVOS. De acuerdo a la justificación del hallazgo se debe reformular la acción de conformidad con la realidad institucional actual._x000a__x000a_Se recomienda reprogramar la acción de tal manera que se cumpla en el nuevo término establecido. El equipo operativo solicita la reprogramación hasta el 30/06/2018"/>
    <x v="0"/>
    <n v="1"/>
    <n v="0"/>
  </r>
  <r>
    <s v="130-2017"/>
    <n v="2017"/>
    <s v="REGULACIÓN Y CONTROL"/>
    <s v="AUDITORIA INTERNA SIG 2017 "/>
    <d v="2017-06-07T00:00:00"/>
    <s v="HALLAZGO # 3_x000a_Al verificar la administración del archivo y la aplicación de las Tablas de Retención Documental, se evidencian las siguientes situaciones: _x000a__x000a_Al revisar el contenido y aplicación de las tablas de retención documental –TRD, se evidenciaron las siguientes situaciones:  _x000a__x000a_• Se tomó una muestra de 6 carpetas incluidas en las cajas identificadas con las series código 135 PRSS (mes julio de 2016), serie sin código “Informes operativo de ruta” (sep. de 2016) y serie sin código “Informes de seguimiento a colegios” (feb a marzo 2016), observando que no en todas las cajas y carpetas se encuentra codificación de las series correspondientes. Por otro lado, al comparar con las series definidas en la TRD aprobada con fecha junio de 2015 se encuentra que los nombres de las series presentan inconsistencias, toda vez que los mismos no coinciden con los señalados en esta._x000a_.• Por otro lado, no fue posible evidenciar en ninguna de las carpetas se las series y subseries definidas en la TRD de la dependencia el registro del formato “Hoja de control” código PA01-PR02-F02 Versión 2.0, al respecto la persona encargada de la administración del archivo informa que no tenían conocimiento del formato señalado. _x000a__x000a_Adicionalmente, los auditados manifiestan que se evaluó la pertinencia de la aplicación de las series y subseries definidas en la tabla de retención aprobada en reuniones con la subsecretaria de servicios y se consideró la modificación y ajustes a las tablas de retención de la Dirección, remitiendo solicitud a la Subdirección Administrativa mediante memorando DCV-45048-2017 de fecha 28 de marzo de 2017. La cual fue contestada por dicha dependencia mediante oficio SDM-SA-52017 de 07 abril de 2017 manifestando “que la solicitud será presentada en el próximo comité interno de archivo de la SDM para su aprobación y posterior remisión al archivo de Bogotá.” modificación que a la fecha no ha sido aprobada"/>
    <s v="Debilidades en el seguimiento de actividades al interior del proceso"/>
    <s v="Desconocimiento al interior de la Dirección de Control y Vigilancia de los lineamientos establecidos por la Entidad, en cuanto a la aplicación de la T.R.D. _x000a_"/>
    <s v="Socializar al interior del grupo responsable del archivo de la Dirección de Control y Vigilancia (DCV)  con el apoyo de la Subdirección Administrativa los siguientes documentos:  a). Tablas de Retención Documental de la DCV actualizadas año 2016 y b). Procedimiento   Tablas de Retención Documental (PA01-PR08)  y sus respectivos anexos. "/>
    <n v="1"/>
    <n v="1"/>
    <s v="Correctiva"/>
    <s v="(No. de servidores  responsables del archivo de gestión de la Dirección de Control y Vigilancia del Proceso de Regulación y Control, socializados / No. de servidores  responsables del archivo de gestión de la Dirección de Control y Vigilancia del Proceso de Regulación y Control a socializar)* 100"/>
    <n v="1"/>
    <x v="0"/>
    <s v="DIRECCIÓN DE CONTROL Y VIGILANCIA "/>
    <s v="Director de Control y Vigilancia "/>
    <d v="2017-09-01T00:00:00"/>
    <x v="0"/>
    <m/>
    <m/>
    <m/>
    <d v="2018-04-23T00:00:00"/>
    <s v="Blanca Ofir Murillo_x000a_María Janneth Romero"/>
    <s v="23/04/2018:  No se aporta evidencia que permita evaluar la ejecución de esta acción_x000a__x000a_Se recomienda reprogramar la acción de tal manera que se cumpla en el nuevo término establecido. El equipo operativo solicita la reprogramación hasta el 30/06/2018"/>
    <x v="0"/>
    <n v="1"/>
    <n v="0"/>
  </r>
  <r>
    <s v="130-2017"/>
    <n v="2017"/>
    <s v="REGULACIÓN Y CONTROL"/>
    <s v="AUDITORIA INTERNA SIG 2017 "/>
    <d v="2017-06-07T00:00:00"/>
    <m/>
    <s v="Debilidades en el seguimiento de actividades al interior del proceso"/>
    <s v="Deficiencias  en la organización del archivo de gestión de la Dirección de Control y Vigilancia en lo concerniente a la documentación que hace parte del Proceso de Regulación y Control,  de acuerdo con las Tablas de Retención Documental de la Entidad. _x000a_"/>
    <s v="Organizar el archivo de gestión de la Dirección de Control y Vigilancia en lo concerniente a la documentación que hace parte del Proceso de Regulación y Control,  de acuerdo con las Tablas de Retención Documental actualizadas año 2016.  "/>
    <m/>
    <n v="1"/>
    <s v="Correctiva"/>
    <s v="(No. de carpetas organizadas del archivo de gestión de la Dirección de Control y Vigilancia del Proceso de Regulación y Control de la vigencia 2016 y primer trimestre de 2017, de acuerdo con las TRD  / No. de carpetas a  organizar del archivo de gestión de la Dirección de Control y Vigilancia del Proceso de Regulación y Control de la vigencia 2016 y primer trimestre de 2017, de acuerdo con las TRD)* 100"/>
    <n v="1"/>
    <x v="0"/>
    <s v="DIRECCIÓN DE CONTROL Y VIGILANCIA "/>
    <s v="Director de Control y Vigilancia "/>
    <d v="2017-09-01T00:00:00"/>
    <x v="0"/>
    <m/>
    <m/>
    <m/>
    <d v="2018-04-23T00:00:00"/>
    <s v="Blanca Ofir Murillo_x000a_María Janneth Romero"/>
    <s v="23/04/2018: Pendiente visita in situ por parte de las auditoras de la OCI y pendiente Certificado de Gestión Documental que esta acorde la Dirección con las TRD._x000a__x000a_Se recomienda reprogramar la acción de tal manera que se cumpla en el nuevo término establecido. El equipo operativo solicita la reprogramación hasta el 30/06/2018"/>
    <x v="0"/>
    <n v="1"/>
    <n v="0"/>
  </r>
  <r>
    <s v="130-2017"/>
    <n v="2017"/>
    <s v="REGULACIÓN Y CONTROL"/>
    <s v="AUDITORIA INTERNA SIG 2017 "/>
    <d v="2017-06-07T00:00:00"/>
    <m/>
    <s v="Debilidades en el seguimiento de actividades al interior del proceso"/>
    <m/>
    <s v="Realizar verificaciones aleatorias al archivo de gestión de la Dirección de Control y Vigilancia en lo concerniente a la documentación que hace parte del Proceso de Regulación y Control, con el fin de verificar el cumplimiento de las Tablas de  Retención Documental. _x000a_"/>
    <m/>
    <n v="1"/>
    <s v="Correctiva"/>
    <s v="(Verificaciones realizadas al archivo de gestión de la Dirección de Control y Vigilancia del Proceso de Regulación y Control /  Verificaciones programadas al archivo de gestión de la Dirección de Control y Vigilancia del Proceso de Regulación y Control)* 100"/>
    <n v="1"/>
    <x v="0"/>
    <s v="DIRECCIÓN DE CONTROL Y VIGILANCIA "/>
    <s v="Director de Control y Vigilancia "/>
    <d v="2017-09-01T00:00:00"/>
    <x v="48"/>
    <m/>
    <m/>
    <m/>
    <d v="2018-04-23T00:00:00"/>
    <s v="Blanca Ofir Murillo_x000a_María Janneth Romero"/>
    <s v="23/04/2018: Se aporta la evidencia que hace referencia al seguimiento de auto control realizado por la Dirección. Por lo anterior se cierra la acción"/>
    <x v="1"/>
    <n v="0"/>
    <n v="0"/>
  </r>
  <r>
    <s v="131-2017"/>
    <n v="2017"/>
    <s v="REGULACIÓN Y CONTROL"/>
    <s v="AUDITORIA INTERNA SIG 2017 "/>
    <d v="2017-06-07T00:00:00"/>
    <s v="HALLAZGO # 4_x000a_Al verificar el archivo de la DCV, se observa que en los documentos archivados en la serie 175 “Programas” subserie 12 “Programa de Servicios Administrativos y Operativos de Transporte Escolar”, no fue posible evidenciar registros físicos producidos del tipo documental “Cronogramas de actividad del operativo de control al servicio de transporte escolar Ruta Pila” de la vigencia 2016, dado que estos no se imprimen, y que los mismos quedan guardados en el computador del profesional encargado. Por otro lado, los documentos como comunicaciones institucionales se almacenan en otras carpetas, para los formatos consolidado novedades institucional ruta pila, consolidado de novedades ruta pila (corredor vial empresa o masivos) se encuentran en otras carpetas. _x000a__x000a_Finalmente se evidencio que el proceso no aplica la totalidad de las disposiciones establecidas en la TRD aprobada de fecha 15 de junio de 2015"/>
    <s v="Debilidades en el seguimiento de actividades al interior del proceso"/>
    <s v="Desconocimiento al interior de la Dirección de Control y Vigilancia de los lineamientos establecidos por la Entidad, en cuanto a la aplicación de la T.R.D. _x000a_"/>
    <s v="Socializar al interior del grupo responsable del archivo de la Dirección de Control y Vigilancia (DCV)  con el apoyo de la Subdirección Administrativa los siguientes documentos:  a). Tablas de Retención Documental de la DCV actualizadas año 2016 y b). Procedimiento   Tablas de Retención Documental (PA01-PR08)  y sus respectivos anexos. "/>
    <n v="1"/>
    <n v="1"/>
    <s v="Correctiva"/>
    <s v="(No. de servidores  responsables del archivo de gestión de la Dirección de Control y Vigilancia del Proceso de Regulación y Control, socializados / No. de servidores  responsables del archivo de gestión de la Dirección de Control y Vigilancia del Proceso de Regulación y Control a socializar)* 100"/>
    <n v="1"/>
    <x v="0"/>
    <s v="DIRECCIÓN DE CONTROL Y VIGILANCIA "/>
    <s v="Director de Control y Vigilancia "/>
    <d v="2017-09-01T00:00:00"/>
    <x v="0"/>
    <m/>
    <m/>
    <m/>
    <d v="2018-04-23T00:00:00"/>
    <s v="Blanca Ofir Murillo_x000a_María Janneth Romero"/>
    <s v="23/04/2018:  No se aporta evidencia que permita evaluar la ejecución de esta acción_x000a__x000a_Se recomienda reprogramar la acción de tal manera que se cumpla en el nuevo término establecido. El equipo operativo solicita la reprogramación hasta el 30/06/2018"/>
    <x v="0"/>
    <n v="1"/>
    <n v="0"/>
  </r>
  <r>
    <s v="131-2017"/>
    <n v="2017"/>
    <s v="REGULACIÓN Y CONTROL"/>
    <s v="AUDITORIA INTERNA SIG 2017 "/>
    <d v="2017-06-07T00:00:00"/>
    <m/>
    <s v="Debilidades en el seguimiento de actividades al interior del proceso"/>
    <s v="Deficiencias  en la organización del archivo de gestión de la Dirección de Control y Vigilancia en lo concerniente a la documentación que hace parte del Proceso de Regulación y Control,  de acuerdo con las Tablas de Retención Documental de la Entidad. _x000a_"/>
    <s v="Organizar el archivo de gestión de la Dirección de Control y Vigilancia en lo concerniente a la documentación que hace parte del Proceso de Regulación y Control,  de acuerdo con las Tablas de Retención Documental actualizadas año 2016.  "/>
    <m/>
    <n v="1"/>
    <s v="Correctiva"/>
    <s v="(No. de carpetas organizadas del archivo de gestión de la Dirección de Control y Vigilancia del Proceso de Regulación y Control de la vigencia 2016 y primer trimestre de 2017, de acuerdo con las TRD  / No. de carpetas a  organizar del archivo de gestión de la Dirección de Control y Vigilancia del Proceso de Regulación y Control de la vigencia 2016 y primer trimestre de 2017, de acuerdo con las TRD)* 100"/>
    <n v="1"/>
    <x v="0"/>
    <s v="DIRECCIÓN DE CONTROL Y VIGILANCIA "/>
    <s v="Director de Control y Vigilancia "/>
    <d v="2017-09-01T00:00:00"/>
    <x v="0"/>
    <m/>
    <m/>
    <m/>
    <d v="2018-04-23T00:00:00"/>
    <s v="Blanca Ofir Murillo_x000a_María Janneth Romero"/>
    <s v="23/04/2018: Pendiente visita in situ por parte de las auditoras de la OCI y pendiente Certificado de Gestión Documental que esta acorde la Dirección con las TRD._x000a__x000a_Se recomienda reprogramar la acción de tal manera que se cumpla en el nuevo término establecido. El equipo operativo solicita la reprogramación hasta el 30/06/2018"/>
    <x v="0"/>
    <n v="1"/>
    <n v="0"/>
  </r>
  <r>
    <s v="131-2017"/>
    <n v="2017"/>
    <s v="REGULACIÓN Y CONTROL"/>
    <s v="AUDITORIA INTERNA SIG 2017 "/>
    <d v="2017-06-07T00:00:00"/>
    <m/>
    <s v="Debilidades en el seguimiento de actividades al interior del proceso"/>
    <m/>
    <s v="Realizar verificaciones aleatorias al archivo de gestión de la Dirección de Control y Vigilancia en lo concerniente a la documentación que hace parte del Proceso de Regulación y Control, con el fin de verificar el cumplimiento de las Tablas de  Retención Documental. _x000a_"/>
    <m/>
    <n v="1"/>
    <s v="Correctiva"/>
    <s v="(Verificaciones realizadas al archivo de gestión de la Dirección de Control y Vigilancia del Proceso de Regulación y Control /  Verificaciones programadas al archivo de gestión de la Dirección de Control y Vigilancia del Proceso de Regulación y Control)* 100"/>
    <n v="1"/>
    <x v="0"/>
    <s v="DIRECCIÓN DE CONTROL Y VIGILANCIA "/>
    <s v="Director de Control y Vigilancia "/>
    <d v="2017-09-01T00:00:00"/>
    <x v="48"/>
    <m/>
    <m/>
    <m/>
    <d v="2018-04-23T00:00:00"/>
    <s v="Blanca Ofir Murillo_x000a_María Janneth Romero"/>
    <s v="23/04/2018: Se aporta la evidencia que hace referencia al seguimiento de auto control realizado por la Dirección. Por lo anterior se cierra la acción"/>
    <x v="1"/>
    <n v="0"/>
    <n v="0"/>
  </r>
  <r>
    <s v="132-2017"/>
    <n v="2017"/>
    <s v="REGULACIÓN Y CONTROL"/>
    <s v="AUDITORIA INTERNA SIG 2017 "/>
    <d v="2017-06-07T00:00:00"/>
    <s v="HALLAZGO # 5_x000a_Al revisar el contenido de las series, sub-series y tipos documentales de la TRD de la Dirección de Control y Vigilancia publicada en intranet, se observa que los auditados presentan una TRD ajustada y que al compararla con la TRD vigente se evidencia que estas no guardan una relación total en la identificación de series y sub-series que produce_x000a_Por otro lado, se observa que los registros generados en desarrollo de las actividades del procedimiento PM03-PR08 “Programación y acompañamiento a operativos” no se encuentran contemplados en la TRD vigente, de igual forma los mismos no son archivados ni controlados, encontrando que los diferentes soportes físicos producto de los operativos son almacenados por cada uno de los profesionales que tienen a cargo dicha actividad. _x000a_Finalmente, los auditados informa que en mesas de trabajo se evalúo y aprobó la pertinencia de la modificación y ajuste a las TRD de la Dirección teniendo en cuenta que en la TRD aprobada no contenía la totalidad de series y subseries, remitiendo solicitud de ajuste a la Subdirección Administrativa mediante memorando DCV-45048-2017 de fecha 28 de marzo de 2017. La cual fue contestada por dicha dependencia mediante oficio SDM-SA-52017 de 07 abril de 2017 manifestando “que la solicitud será presentada en el próximo comité interno de archivo de la SDM para su aprobación y posterior remisión al archivo de Bogotá.”"/>
    <s v="Debilidades en el seguimiento de actividades al interior del proceso"/>
    <s v="Desconocimiento al interior de la Dirección de Control y Vigilancia de los lineamientos establecidos por la Entidad, en cuanto a la aplicación de la T.R.D. _x000a_"/>
    <s v="Socializar al interior del grupo responsable del archivo de la Dirección de Control y Vigilancia (DCV)  con el apoyo de la Subdirección Administrativa los siguientes documentos:  a). Tablas de Retención Documental de la DCV actualizadas año 2016 y b). Procedimiento   Tablas de Retención Documental (PA01-PR08)  y sus respectivos anexos. "/>
    <n v="1"/>
    <n v="1"/>
    <s v="Correctiva"/>
    <s v="(No. de servidores  responsables del archivo de gestión de la Dirección de Control y Vigilancia del Proceso de Regulación y Control, socializados / No. de servidores  responsables del archivo de gestión de la Dirección de Control y Vigilancia del Proceso de Regulación y Control a socializar)* 100"/>
    <n v="1"/>
    <x v="0"/>
    <s v="DIRECCIÓN DE CONTROL Y VIGILANCIA "/>
    <s v="Director de Control y Vigilancia "/>
    <d v="2017-09-01T00:00:00"/>
    <x v="0"/>
    <m/>
    <m/>
    <m/>
    <d v="2018-04-23T00:00:00"/>
    <s v="Blanca Ofir Murillo_x000a_María Janneth Romero"/>
    <s v="23/04/2018:  No se aporta evidencia que permita evaluar la ejecución de esta acción_x000a__x000a_Se recomienda reprogramar la acción de tal manera que se cumpla en el nuevo término establecido. El equipo operativo solicita la reprogramación hasta el 30/06/2018"/>
    <x v="0"/>
    <n v="1"/>
    <n v="0"/>
  </r>
  <r>
    <s v="132-2017"/>
    <n v="2017"/>
    <s v="REGULACIÓN Y CONTROL"/>
    <s v="AUDITORIA INTERNA SIG 2017 "/>
    <d v="2017-06-07T00:00:00"/>
    <m/>
    <s v="Debilidades en el seguimiento de actividades al interior del proceso"/>
    <s v="Deficiencias  en la organización del archivo de gestión de la Dirección de Control y Vigilancia en lo concerniente a la documentación que hace parte del Proceso de Regulación y Control,  de acuerdo con las Tablas de Retención Documental de la Entidad. _x000a_"/>
    <s v="Organizar el archivo de gestión de la Dirección de Control y Vigilancia en lo concerniente a la documentación que hace parte del Proceso de Regulación y Control,  de acuerdo con las Tablas de Retención Documental actualizadas año 2016.  "/>
    <m/>
    <n v="1"/>
    <s v="Correctiva"/>
    <s v="(No. de carpetas organizadas del archivo de gestión de la Dirección de Control y Vigilancia del Proceso de Regulación y Control de la vigencia 2016 y primer trimestre de 2017, de acuerdo con las TRD  / No. de carpetas a  organizar del archivo de gestión de la Dirección de Control y Vigilancia del Proceso de Regulación y Control de la vigencia 2016 y primer trimestre de 2017, de acuerdo con las TRD)* 100"/>
    <n v="1"/>
    <x v="0"/>
    <s v="DIRECCIÓN DE CONTROL Y VIGILANCIA "/>
    <s v="Director de Control y Vigilancia "/>
    <d v="2017-09-01T00:00:00"/>
    <x v="49"/>
    <m/>
    <m/>
    <m/>
    <d v="2018-04-23T00:00:00"/>
    <s v="Blanca Ofir Murillo_x000a_María Janneth Romero"/>
    <s v="23/04/2018: En visita realizada in situ se observan que persisten debilidades en la organización del archivo._x000a__x000a_Se recomienda reprogramar la acción de tal manera que se cumpla en el nuevo término establecido. El equipo operativo solicita la reprogramación hasta el 30/06/2018"/>
    <x v="0"/>
    <n v="2"/>
    <n v="0"/>
  </r>
  <r>
    <s v="132-2017"/>
    <n v="2017"/>
    <s v="REGULACIÓN Y CONTROL"/>
    <s v="AUDITORIA INTERNA SIG 2017 "/>
    <d v="2017-06-07T00:00:00"/>
    <m/>
    <s v="Debilidades en el seguimiento de actividades al interior del proceso"/>
    <m/>
    <s v="Realizar verificaciones aleatorias al archivo de gestión de la Dirección de Control y Vigilancia en lo concerniente a la documentación que hace parte del Proceso de Regulación y Control, con el fin de verificar el cumplimiento de las Tablas de  Retención Documental. _x000a_"/>
    <m/>
    <n v="1"/>
    <s v="Correctiva"/>
    <s v="(Verificaciones realizadas al archivo de gestión de la Dirección de Control y Vigilancia del Proceso de Regulación y Control /  Verificaciones programadas al archivo de gestión de la Dirección de Control y Vigilancia del Proceso de Regulación y Control)* 100"/>
    <n v="1"/>
    <x v="0"/>
    <s v="DIRECCIÓN DE CONTROL Y VIGILANCIA "/>
    <s v="Director de Control y Vigilancia "/>
    <d v="2017-09-01T00:00:00"/>
    <x v="48"/>
    <m/>
    <m/>
    <m/>
    <d v="2018-04-23T00:00:00"/>
    <s v="Blanca Ofir Murillo_x000a_María Janneth Romero"/>
    <s v="23/04/2018: Se aporta la evidencia que hace referencia al seguimiento de auto control realizado por la Dirección. Por lo anterior se cierra la acción"/>
    <x v="1"/>
    <n v="0"/>
    <n v="0"/>
  </r>
  <r>
    <s v="134-2017"/>
    <n v="2017"/>
    <s v="REGULACIÓN Y CONTROL"/>
    <s v="AUDITORIA INTERNA SIG 2017 "/>
    <d v="2017-06-07T00:00:00"/>
    <s v="HALLAZGO # 7_x000a_Al revisar la información en los aplicativos SDQS y de Correspondencia en el periodo comprendido entre el mes de mayo de 2016 a mayo de la presente vigencia, se observaron las siguientes situaciones:_x000a_según el reporte publicado en la Intranet de la Entidad de las SDQS asignadas a la DCV se encontró_x000a_- En el mes febrero de 2017, se encontró que para un total de 898 SDQS asignados, registran sin respuesta 304 SDQS y contestados fuera de términos 594 SDQS. _x000a__x000a_- En el periodo comprendido entre el 12 al 16 de septiembre de 2016, se encontró un registro total de 151 SDQS, de los cuales 5 SDQS (1597282016, 1591052016, 1583642016, 1590062016,  1632792016,  1627262016)  fueron atendidas en un periodo posterior a la fecha del vencimiento del término, así: Quejas :2, Reclamos:1, Derechos de Petición: 2_x000a__x000a_- En el periodo comprendido entre el 3 y el 7 de abril de 2017, registran un total de 227 SDQS para ese mes,  al respecto se pudo constatar que hay 14 SDQS (659632017,  665232017,  666182017,  671812017, 676732017,  689532017,  693752017, 696242017,  696392017, 698012017, 698072017,702522017, 702602017, 704622017) pendientes de respuesta, así: Derechos de petición de interés particular: 5, Derechos de petición de interés general: 9"/>
    <s v="Debilidades en el seguimiento de actividades al interior del proceso"/>
    <s v="Incumplimiento de las políticas de operación del Procedimiento de seguimiento al trámite de PQRSD en la secretaría Distrital de Movilidad (PM05-PR01)_x000a__x000a__x000a__x000a_"/>
    <s v="Designar un funcionario para realizar el seguimiento a los PQRSD dirigidos a la Dirección de Control y Vigilancia. "/>
    <n v="1"/>
    <n v="1"/>
    <s v="Correctiva"/>
    <s v="Funcionario designado para seguimiento"/>
    <n v="1"/>
    <x v="0"/>
    <s v="DIRECCIÓN DE CONTROL Y VIGILANCIA "/>
    <s v="Director de Control y Vigilancia"/>
    <d v="2017-07-04T00:00:00"/>
    <x v="48"/>
    <m/>
    <m/>
    <m/>
    <d v="2018-04-23T00:00:00"/>
    <s v="Blanca Ofir Murillo_x000a_María Janneth Romero"/>
    <s v="23/04/2018: Se cumple de acuerdo con lo indicado en seguimiento del mes de Diciembre de 2017_x000a__________________________________________________________________________________x000a_07/12/2017 seguimiento realizado por Alberto Triana y atendido por Nairo Romero Toro y José Mariano Rodríguez _x000a__x000a_1. Revisión análisis de causas: Comparado el hallazgo con la acción de mejora concertada se considera que no existe correlación entre las mismas, toda vez que el proceso no incorpora acciones que eliminen la totalidad de la causa raíz del problema._x000a__x000a_2. Revisión de la eficacia: La DCV designo a la funcionaria Martha Isabel Gómez Torres, el 21/07/2017, para que realice seguimiento al 100% de los requerimientos que son competencia de la DCV para la elaboración de informes conforme a lo establecido en el procedimiento PM05 PR01. _x000a_  _x000a_3. Revisión de la efectividad: De acuerdo a las estadistas publicadas en la página web de la entidad por la DSC, con relación al cumplimiento o incumplimiento por parte de los procesos en las respuestas a la comunidad, se puede establecer que a pesar que la DCV, nombro un funcionario de planta para que realizara el seguimiento al cumplimiento de las respuesta, se observa que para el mes de agosto  ingresaron por correspondencia a la DCV  834 requerimientos de los cuales hay 36 sin respuesta y 129 se les dio respuesta fuera de términos, por SDQS ingresaron 936 requerimientos de los cuales hay 73 sin respuesta y 498 se les dio respuesta fuera términos, para el mes de septiembre ingresaron por correspondencia 640 requerimientos de los cuales a 41 no se les ha dado respuesta y 70 fueron respondidos fuera de términos de SDQS ingresaron 477 requerimientos de los cuales 74 están sin respuesta y 153 se respondieron fuera de términos  y para el mes de octubre ingresaron por correspondencia 657 requerimientos de los cuales 39 no se han respondido y 58 fueron respondió fuera de términos y PQRSD ingresaron 756  de los cuales 167 están sin responder y 239 están fuera de términos._x000a__x000a_4. Conclusión: De acuerdo con la muestra evaluada se concluye que la acción de mejora propuesta por el proceso se ha cumplido, pero no ha sido efectiva tal como se demuestra en la revisión de la efectividad. _x000a__x000a_5. Recomendación: Solicitar a la OCI la Reformulación y reprogramación_x000a_"/>
    <x v="1"/>
    <n v="0"/>
    <n v="0"/>
  </r>
  <r>
    <s v="134-2017"/>
    <n v="2017"/>
    <s v="REGULACIÓN Y CONTROL"/>
    <s v="AUDITORIA INTERNA SIG 2017 "/>
    <d v="2017-06-07T00:00:00"/>
    <m/>
    <s v="Debilidades en el seguimiento de actividades al interior del proceso"/>
    <m/>
    <s v="Realizar reporte trimestral en el que se indiquen las situaciones evidenciadas por la que se generan el vencimiento de los requerimientos de PQRSD radicados por la ciudadanía, especialmente a fin de identificar aquellas que sean ajenas a la gestión que adelanta la Dirección de Control y Vigilancia (ejemplo: Demoras de las áreas para redireccionar solicitudes por no tener competencia). "/>
    <m/>
    <n v="1"/>
    <s v="Correctiva"/>
    <s v="Dos (2) reportes para el año 2017 "/>
    <n v="1"/>
    <x v="0"/>
    <s v="DIRECCIÓN DE CONTROL Y VIGILANCIA "/>
    <s v="Director de Control y Vigilancia"/>
    <d v="2017-07-04T00:00:00"/>
    <x v="0"/>
    <m/>
    <m/>
    <m/>
    <d v="2018-04-23T00:00:00"/>
    <s v="Blanca Ofir Murillo_x000a_María Janneth Romero"/>
    <s v="23/04/2018: Se aporta evidencia de la gestión realizada desde el mes de Enero a Marzo de 2018 y el reporte del estado al 23 de Abril de 2018.  No se aporta evidencia que permita evaluar la ejecución de esta acción de acuerdo al indicador establecido (2 Informes vigencia 2017)_x000a__x000a_Se recomienda reprogramar la acción de tal manera que se cumpla en el nuevo término establecido. El equipo operativo solicita la reprogramación hasta el 30/06/2018"/>
    <x v="0"/>
    <n v="1"/>
    <n v="0"/>
  </r>
  <r>
    <s v="134-2017"/>
    <n v="2017"/>
    <s v="REGULACIÓN Y CONTROL"/>
    <s v="AUDITORIA INTERNA SIG 2017 "/>
    <d v="2017-06-07T00:00:00"/>
    <m/>
    <s v="Debilidades en el seguimiento de actividades al interior del proceso"/>
    <m/>
    <s v="Reportar de manera trimestral a control disciplinario los funcionarios que conforme a la gestión de PQRSD  dada a los documentos asignados, la Dirección considere pertinente iniciar proceso de investigación disciplinaria. "/>
    <m/>
    <n v="1"/>
    <s v="Correctiva"/>
    <s v="Dos (2) reportes para el año 2017 "/>
    <n v="1"/>
    <x v="0"/>
    <s v="DIRECCIÓN DE CONTROL Y VIGILANCIA "/>
    <s v="Director de Control y Vigilancia"/>
    <d v="2017-07-04T00:00:00"/>
    <x v="0"/>
    <m/>
    <m/>
    <m/>
    <d v="2018-04-23T00:00:00"/>
    <s v="Blanca Ofir Murillo_x000a_María Janneth Romero"/>
    <s v="23/04/2018:  No se aporta evidencia que permita evaluar la ejecución de esta acción_x000a__x000a_Se recomienda reprogramar la acción de tal manera que se cumpla en el nuevo término establecido. El equipo operativo solicita la reprogramación hasta el 30/06/2018"/>
    <x v="0"/>
    <n v="1"/>
    <n v="0"/>
  </r>
  <r>
    <s v="135-2017"/>
    <n v="2017"/>
    <s v="REGULACIÓN Y CONTROL"/>
    <s v="AUDITORIA INTERNA SIG 2017 "/>
    <d v="2017-06-07T00:00:00"/>
    <s v="HALLAZGO # 8. _x000a_Al verificar los resultados obtenidos producto del seguimiento a la generación de productos o servicios no conformes en el proceso de Regulación y Control, de la vigencia 2016, se observa el siguiente comportamiento, en la DPA que cuenta con un (1) producto se encontraron 14 eventos catalogados como productos no conformes, la SCT cuenta con 8 producto los responsables no reportaron generación de productos no conforme y la DCV cuenta con 5 y reporto un evento de producto no conforme. De acuerdo con lo anterior, no fue posible evidenciar acciones de mejora que le permitan al proceso identificar las causas que eliminen los problemas presentados en los 14 eventos del producto no conforme identificado para “Resolución que resuelve el recurso de apelación interpuesto contra la resolución de fallo proferida por la Subdirección de Contravención del Transito…” _x000a__x000a_Por otro lado, solamente se encontró evidencias de la aplicación para el tratamiento de los productos no conformes en el formato “PE01-PRO8-F02, Formato de Tratamiento de producto y/o servicio no conforme” desde el mes de mayo de 2017 para los siguientes productos revisados; a) Acta mediante la cual se ordena la salida de vehículos inmovilizados, b) Resolución a través de la cual resuelve una solicitud de revocatoria, c) Resolución mediante la cual se inicia investigación Administrativa – Apertura, d) Auto mediante el cual se decide sobre la procedencia de las pruebas, e) Auto mediante el cual se ordena el archivo de una investigación administrativas y f) Acto administrativo de impugnación de comparendos, a cargo de la Subdirección de contravenciones del tránsito. "/>
    <s v="Debilidades en el seguimiento de actividades al interior del proceso"/>
    <s v="Falta de interiorización y aplicación del Procedimiento para la identificación, tratamiento y seguimiento de las salidas no conformes  (PE01-PR08)"/>
    <s v="Socializar a los responsables de la identificación, tratamiento y seguimiento de las  salidas  no conformes del Proceso de Regulación y Control los siguientes documentos del SIG:  a). Procedimiento para la identificación, tratamiento y seguimiento de las salidas no conformes  (PE01-PR08)  y b). Procedimiento para la formulación y seguimiento de Planes de Mejoramiento (PV01-PR04). "/>
    <n v="1"/>
    <n v="1"/>
    <s v="Correctiva"/>
    <s v="(Cantidad de  servidores responsables de la identificación, tratamiento y seguimiento de las  salidas  no conformes del Proceso de Regulación y Control, socializados / Cantidad total de  servidores responsables de la identificación, tratamiento y seguimiento de las  salidas  no conformes del Proceso de Regulación y Control a socializar) * 100"/>
    <n v="1"/>
    <x v="0"/>
    <s v="DIRECCIÓN DE CONTROL Y VIGILANCIA_x000a_DIRECCIÓN DE PROCESOS ADMINISTRATIVOS _x000a_SUBDIRECCIÓN DE CONTRAVENCIONES DE TRÁNSITO _x000a_SUBDIRECCIÓN DE INVESTIGACIONES DE TRANSPORTE PÚBLICO_x000a_SUBDIRECCIÓN DE JURISDICCIÓN COACTIVA_x000a_"/>
    <s v="Director de Control y Vigilancia_x000a__x000a_Director(a) de Procesos Administrativos_x000a__x000a_Subdirector(a) de Contravenciones de Tránsito _x000a__x000a_Subdirector de Investigaciones de Transporte Público _x000a__x000a_Subdirector de Jurisdicción Coactiva "/>
    <d v="2017-10-02T00:00:00"/>
    <x v="21"/>
    <m/>
    <m/>
    <m/>
    <d v="2018-06-29T00:00:00"/>
    <s v="Blanca Ofir Murillo_x000a_María Janneth Romero"/>
    <s v="29/06/2018: Se reprograma la acción en respuesta a la solicitud realizada por el proceso a través del memorando SDM-DPA-134156-2018. (Respuesta dada a través del radicado SDM-OCI-138170-2018)_x000a_____________________________________________________x000a__x000a_23/04/2018:  No se cuenta con la actualización del procedimiento por lo tanto no se ha socializado_x000a__x000a_Se recomienda reprogramar la acción de tal manera que se cumpla en el nuevo término establecido. El equipo operativo solicita la reprogramación hasta el 30/06/2018"/>
    <x v="0"/>
    <n v="2"/>
    <n v="0"/>
  </r>
  <r>
    <s v="135-2017"/>
    <n v="2017"/>
    <s v="REGULACIÓN Y CONTROL"/>
    <s v="AUDITORIA INTERNA SIG 2017 "/>
    <d v="2017-06-07T00:00:00"/>
    <m/>
    <s v="Debilidades en el seguimiento de actividades al interior del proceso"/>
    <m/>
    <s v="Identificar y tratar las salidas no conformes del Proceso de Regulación y Control diligenciando el Formato de tratamiento de salidas no conformes (PE01-PR08-F02) que se encuentre vigente,  y en caso de ser necesario implementar acciones para las salidas no conformes de mayor impacto y más recurrentes durante el semestre, de acuerdo  con el procedimiento PV01-PR04. "/>
    <m/>
    <n v="1"/>
    <s v="Correctiva"/>
    <s v="(Cantidad de salidas no conformes tratadas / Cantidad total de salidas no conformes identificadas) * 100"/>
    <n v="1"/>
    <x v="0"/>
    <s v="DIRECCIÓN DE CONTROL Y VIGILANCIA_x000a_DIRECCIÓN DE PROCESOS ADMINISTRATIVOS _x000a_SUBDIRECCIÓN DE CONTRAVENCIONES DE TRÁNSITO _x000a_SUBDIRECCIÓN DE INVESTIGACIONES DE TRANSPORTE PÚBLICO_x000a_SUBDIRECCIÓN DE JURISDICCIÓN COACTIVA_x000a_"/>
    <s v="Director de Control y Vigilancia_x000a__x000a_Director(a) de Procesos Administrativos_x000a__x000a_Subdirector(a) de Contravenciones de Tránsito _x000a__x000a_Subdirector de Investigaciones de Transporte Público _x000a__x000a_Subdirector de Jurisdicción Coactiva "/>
    <d v="2017-10-02T00:00:00"/>
    <x v="21"/>
    <m/>
    <m/>
    <m/>
    <d v="2018-06-29T00:00:00"/>
    <s v="Blanca Ofir Murillo_x000a_María Janneth Romero"/>
    <s v="29/06/2018: Se reprograma la acción en respuesta a la solicitud realizada por el proceso a través del memorando SDM-DPA-134156-2018. (Respuesta dada a través del radicado SDM-OCI-138170-2018)_x000a_____________________________________________________x000a__x000a_23/04/2018: Se aporta evidencia de la tabulación de las Salidas No Conformes sin establecer la vigencia a la cual corresponde la tabulación._x000a__x000a_No se aporta evidencia del tratamiento a las salidas no conformes identificadas"/>
    <x v="0"/>
    <n v="2"/>
    <n v="0"/>
  </r>
  <r>
    <s v="139-2017"/>
    <n v="2017"/>
    <s v="CONTROL Y EVALUACIÓN DE LA GESTIÓN "/>
    <s v="AUDITORIA INTERNA SIG 2017 "/>
    <d v="2017-07-25T00:00:00"/>
    <s v="NC 2. Se observo lo siguiente en los documentos:_x000a_Las matriz de cumplimiento legal publicada en la intranet con V. 3 del 11/01/2017, no se encuentra actualizada, como tampoco se encuentra organizada de acuerdo con la estructura de la pirámide de Kelsen_x000a_En el procedimiento PV01-PR02 &quot;Auditorias internas&quot;, el formato PV01-PR01-F01 &quot;Listado de auditores internos&quot; V.3 del 29-09-16, no corresponde al indicado en los documentos anexos y tampoco a la información registrada._x000a_En el procedimiento PV01-PR03 &quot;Evaluación del sistema de control interno de la entidad&quot;, los formatos PV01-PR03- Anexo 01 &quot;Evaluación SCI contable&quot; V.1 del 13-01-16, PV01-PR03 Anexo 3 &quot;Relación y periodicidad de informes a entes externos&quot; V.1 del 29-09-16 y PV01-PR03-Anexo 4 &quot;Seguimiento decreto 371 de 2010&quot; V.1 del 29-02-2016, no cuentan con los lineamientos estipulados para la elaboración de los documentos del SIG._x000a_La guía metodológica para la administración de riesgos PV01-PR07-G01, no se encuentra publicada y está relacionada en los anexos del procedimiento PV01-PR07 &quot;Administración del riesgo&quot;_x000a_Se observo que la caracterización PV01-C &quot;Proceso control y evaluación de la gestión&quot; V.3 del 16-09-16 no se encuentra actualizada a la norma ISO 9001:2015"/>
    <s v="Debilidades en el seguimiento de actividades al interior del proceso"/>
    <s v="Incumplimiento del PV01-PR05 Procedimiento de control de documentos del SIG y anexos"/>
    <s v="Actualizar y publicar la matriz de cumplimiento legal,  el formato PV01-PR02-F01 &quot;Listado de auditores internos&quot;,  los formatos PV01-PR03- Anexo 01 &quot;Evaluación SCI contable&quot;,  PV01-PR03- Anexo 3 &quot;Relación y periodicidad de informes a entes externos&quot; , PV01-PR03- Anexo 4 &quot;Seguimiento decreto 371 de 2010&quot;, caracterización PV01-C &quot;Proceso control y evaluación de la gestión&quot; _x000a_"/>
    <n v="1"/>
    <n v="1"/>
    <s v="Corrección "/>
    <s v="(Documentos actualizados y publicados / documentos a actualizar)*100    "/>
    <n v="1"/>
    <x v="1"/>
    <s v="OFICINA DE CONTROL INTERNO"/>
    <s v="Equipo _x000a_Operativo"/>
    <d v="2017-08-10T00:00:00"/>
    <x v="28"/>
    <m/>
    <m/>
    <m/>
    <d v="2017-12-18T00:00:00"/>
    <s v="Maritza Nieto"/>
    <s v="18/12/2017 Seguimiento realizado por Maritza Nieto atendido por Diana Patiño _x000a_Eficacia: Se evidencia la actualización y publicación de la  matriz de cumplimiento legal ,  el formato PV01-PR02-F01 &quot;Listado de auditores internos&quot;,  los formatos PV01-PR03- Anexo 01 &quot;Evaluación SCI contable&quot;,  PV01-PR03- Anexo 3 &quot;Relación y periodicidad de informes a entes externos&quot; , PV01-PR03- Anexo 4 &quot;Seguimiento decreto 371 de 2010&quot; todos del 30-11-2017), caracterización PV01-C &quot;Proceso control y evaluación de la gestión&quot; (30-08-2017)_x000a_Efectividad. Los documentos actualizados cumplen con los lineamientos dados desde el proceso de direccionamiento estratégico _x000a_Conclusión: la acción es eficaz y efectiva_x000a_Recomendación: Cerrar la acción "/>
    <x v="1"/>
    <n v="0"/>
    <n v="0"/>
  </r>
  <r>
    <s v="139-2017"/>
    <n v="2017"/>
    <s v="CONTROL Y EVALUACIÓN DE LA GESTIÓN "/>
    <s v="AUDITORIA INTERNA SIG 2017 "/>
    <d v="2017-07-25T00:00:00"/>
    <m/>
    <s v="Debilidades en el seguimiento de actividades al interior del proceso"/>
    <s v="Deficiente revisión y actualización de los documentos SIG del proceso de Control y Evaluación de la Gestión."/>
    <s v="Actualizar y publicar la matriz de cumplimiento legal,  el formato PV01-PR02-F01 &quot;Listado de auditores internos&quot;,  los formatos PV01-PR03- Anexo 01 &quot;Evaluación SCI contable&quot;,  PV01-PR03- Anexo 3 &quot;Relación y periodicidad de informes a entes externos&quot; , PV01-PR03- Anexo 4 &quot;Seguimiento decreto 371 de 2010&quot;, caracterización PV01-C &quot;Proceso control y evaluación de la gestión&quot; _x000a_"/>
    <m/>
    <n v="1"/>
    <s v="Corrección "/>
    <s v="(Documentos actualizados y publicados / documentos a actualizar)*100    "/>
    <m/>
    <x v="1"/>
    <m/>
    <s v="Equipo _x000a_Operativo"/>
    <d v="2017-08-10T00:00:00"/>
    <x v="28"/>
    <m/>
    <m/>
    <m/>
    <d v="2017-12-18T00:00:00"/>
    <s v="Maritza Nieto"/>
    <s v="18/12/2017 Seguimiento realizado por Maritza Nieto atendido por Diana Patiño _x000a_Eficacia: Se evidencia la actualización y publicación de la  matriz de cumplimiento legal ,  el formato PV01-PR02-F01 &quot;Listado de auditores internos&quot;,  los formatos PV01-PR03- Anexo 01 &quot;Evaluación SCI contable&quot;,  PV01-PR03- Anexo 3 &quot;Relación y periodicidad de informes a entes externos&quot; , PV01-PR03- Anexo 4 &quot;Seguimiento decreto 371 de 2010&quot; todos del 30-11-2017), caracterización PV01-C &quot;Proceso control y evaluación de la gestión&quot; (30-08-2017)_x000a_Efectividad. Los documentos actualizados cumplen con los lineamientos dados desde el proceso de direccionamiento estratégico _x000a_Conclusión: la acción es eficaz y efectiva_x000a_Recomendación: Cerrar la acción "/>
    <x v="1"/>
    <n v="0"/>
    <n v="0"/>
  </r>
  <r>
    <s v="139-2017"/>
    <n v="2017"/>
    <s v="CONTROL Y EVALUACIÓN DE LA GESTIÓN "/>
    <s v="AUDITORIA INTERNA SIG 2017 "/>
    <d v="2017-07-25T00:00:00"/>
    <m/>
    <s v="Debilidades en el seguimiento de actividades al interior del proceso"/>
    <s v="_x000a_Desconocimiento del PV01-PR05 Procedimiento de control de documentos del SIG y anexos_x000a__x000a_"/>
    <s v="Publicar el anexo &quot;guía metodológica de administración del riesgo&quot;, relacionado en el procedimiento PV01-PR07 &quot;Administración del riesgo&quot;_x000a_"/>
    <m/>
    <n v="1"/>
    <s v="Corrección "/>
    <s v="Publicación de la guía "/>
    <s v="1  guía publicada "/>
    <x v="1"/>
    <s v="OFICINA DE CONTROL INTERNO "/>
    <s v="Equipo _x000a_Operativo"/>
    <d v="2017-08-10T00:00:00"/>
    <x v="28"/>
    <m/>
    <m/>
    <m/>
    <d v="2017-12-18T00:00:00"/>
    <s v="Maritza Nieto"/>
    <s v="18/12/2017 Seguimiento realizado por Maritza Nieto atendido por Diana Patiño _x000a_Eficacia: Se evidencia publicación del documento en la intranet de la entidad_x000a_Efectividad. El documento esta disponible en la intranet _x000a_Conclusión: la acción es eficaz y efectiva_x000a_Recomendación: Cerrar la acción "/>
    <x v="1"/>
    <n v="0"/>
    <n v="0"/>
  </r>
  <r>
    <s v="139-2017"/>
    <n v="2017"/>
    <s v="CONTROL Y EVALUACIÓN DE LA GESTIÓN "/>
    <s v="AUDITORIA INTERNA SIG 2017 "/>
    <d v="2017-07-25T00:00:00"/>
    <m/>
    <s v="Debilidades en el seguimiento de actividades al interior del proceso"/>
    <s v="Deficiente revisión de los documentos SIG del proceso de Control y Evaluación de la Gestión publicados en la intranet."/>
    <s v="Revisar, actualizar y publicar los  demás documentos  del SIG pertenecientes al proceso de control y evaluación de la gestión cumpliendo los lineamientos dados por direccionamiento estratégico y requerimientos de la norma ISO 9001:2015 . "/>
    <m/>
    <n v="1"/>
    <s v="Correctiva"/>
    <s v="(Documentos SIG del proceso revisados, actualizados  y publicados / total de documentos SIG del proceso )*100    "/>
    <n v="1"/>
    <x v="1"/>
    <s v="OFICINA DE CONTROL INTERNO "/>
    <s v="Equipo _x000a_Operativo"/>
    <d v="2017-08-10T00:00:00"/>
    <x v="3"/>
    <d v="2018-06-05T00:00:00"/>
    <s v="Seguimiento por Autocontrol: 30/04/2018: María Janneth Romero M_x000a__x000a_Se llevo a cabo la revisión de los documentos SIG en reunión de fecha 16/03/2018, en la cual se incluyeron el Mapa de Riesgos, la Caracterización del Proceso y los procedimientos de la OCI._x000a__x000a_Se solicita la reprogramación de la fecha de cumplimiento de la acción al 30/8/2018 considerando que se espera el linemamiento que va a realizar la OAP para actualizar y ajustar las caracterizaciones de los procesos de la Entidad."/>
    <s v="en ejecución "/>
    <d v="2018-06-05T00:00:00"/>
    <s v="DEICY BELTRAN-AMPARO QUINTANA"/>
    <s v="05/6/2018 Seguimiento realizado por Deicy Beltran y Amparo Quintana._x000a_De acuerdo con el seguimiento por autocontrol realizado por el proceso y las evidencias aportadas del avance, se concluye que las gestiones adelantadas hasta la fecha han sido   eficaces pero  la acción no se se encuentra cumplida en su totalidad._x000a__x000a_Por solicitud del Proceso se  reprograma la acción para   30/08/2018._x000a___________________________________________________________________________x000a_04/5/2018 seguimiento realizado por Deicy Beltran_x000a_Teniendo en cuenta que la acción se vence el 30/06/2018, se recomienda llevar a cabo la gestión que permita actualizar, aprobar y publicar los documentos SIG._x000a__x000a_Como avance se aporta como evidencia Acta de Reunión de fecha 16/03/2018. _x000a_18/12/2017 Seguimiento realizado por Maritza Nieto atendido por Diana Patiño _x000a_Eficacia: El proceso solicita la reformulación y reprogramación de la acción por considerar que  la acción por competencia no aplicable al proceso _x000a_Efectividad.Se evalúa una vez se cumpla en su totalidad la acción_x000a_Conclusión: Acción reformulada y reprogramada _x000a_Recomendación: Acción reformulada y reprogramada "/>
    <x v="0"/>
    <n v="1"/>
    <n v="0"/>
  </r>
  <r>
    <s v="150-2017"/>
    <n v="2017"/>
    <s v="GESTION DE LA INFORMACION"/>
    <s v="AUDITORIA INTERNA SIG 2017 "/>
    <d v="2017-06-08T00:00:00"/>
    <s v="Al realizarseguimiento a los sistemas de información administrados por la OIS – Si capital, GIT y el de imposición de comparendos, se observó para el trámite de solicitudes de ajustes a los aplicativos que existen diferentes formas de capturar las necesidades, implementación, revisión, aprobación, soportes de los cambios que se producen en los aplicativos, dado que estos son manejados de manera individual por cada uno de los ingenieros encargados según su experiencia y no se evidencia que estén documentados los controles para ello. "/>
    <s v="Debilidades en el seguimiento de actividades al interior del proceso"/>
    <s v="Debilidad en la rigurosidad por parte de los responsables para implementar las acciones tendientes al mejoramiento continuo frente a las necesidades  del proceso."/>
    <s v="Hacer la construccion, publicar y socializar  un protocolo o instructivo   para la prestacion del soporte  a aplicativos  que tiene la SDM acargo de la OIS, con sus anexos, acorde con el procedimiento PE01-PR05  y al objetivo de la caracterización"/>
    <n v="1"/>
    <n v="1"/>
    <s v="Correctiva"/>
    <s v="(No. De e protocolo / instructivo revisados, ajustados y publicados  / No. De protocolo / instructivo programados)*100"/>
    <n v="1"/>
    <x v="2"/>
    <s v="OFICINA DE INFORMACION SECTORIAL"/>
    <s v="EDGAR ROMERO"/>
    <d v="2017-07-15T00:00:00"/>
    <x v="43"/>
    <m/>
    <m/>
    <m/>
    <d v="2018-04-11T00:00:00"/>
    <s v="Alberto Triana Lozada"/>
    <s v="11/04/2018 seguimiento realizado por Alberto Triana y atendido por Javier Diaz, profesional de  la  OIS._x000a_ _x000a_1. Revisión análisis de causas: Comparado el hallazgo con la acción de mejora concertada se considera que existe correlación entre las mismas, es decir,  la acción va encaminada a eliminar la causa raíz del problema, más sin embargo el indicador propuesto no permite medir la acción establecida por el proceso, toda vez que la acción a enfocada &quot;Hacer la construcción, publicar y socializar  de un protocolo o instructivo&quot; y el indicador establece &quot;(No. De procedimientos revisados, ajustados y publicados  / No. De procedimientos  programados)*100&quot;._x000a_2. Revisión de la eficacia: El proceso  no ha realizado las actividades que se ha propuesto realizar para eliminar la causa raíz de la no conformidad. _x000a_3. Efectividad de la acción: No se puede medir toda vez que la acción  no se ha cumplido_x000a_4. Conclusión: La acción propuesta no se ha cumplido._x000a_5. Recomendación: Reformular el indicador y reprogramar la acción._x000a__x000a_Mediante memorando SDM-OIS-89260-2018 DEL 07/05/2018,  el proceso solicita reprogramar para el 15/07/2018, la terminación de la meta, de igual forma socilitan reformular el indicados &quot;protocolos/ instructivo&quot;_x000a__x000a_28/11/2017 Seguimiento realizado por Viviana Duran, atendido por Javier Diaz profesional de la Oficina de Información Sectorial._x000a__x000a_Revisión de la eficacia: El proceso a la fecha se encuentra en terminos, para la ejecución de la acción. _x000a__x000a_Recomendación: La acción de mejora aún no se ha cumplido. _x000a__x000a_Conclusión: La acción de mejora se encuentra en ejecución "/>
    <x v="0"/>
    <n v="1"/>
    <n v="0"/>
  </r>
  <r>
    <s v="153-2017"/>
    <n v="2017"/>
    <s v="SERVICIO AL CIUDADANO"/>
    <s v="AUDITORIA PQRSD 2017 "/>
    <d v="2017-07-31T00:00:00"/>
    <s v="                                             No conformidad 3._x000a_La SDM no ha adoptado los protocolos de atención al ciudadano. _x000a_Al revisar la información perteneciente al proceso publicada en la intranet y en la página web, no se encontró información al respecto."/>
    <s v="Debilidades en el seguimiento de actividades al interior del proceso"/>
    <s v="No se había identificado la necesidad de un protocolo de atención, teniendo en cuenta que la administración de los puntos de atención  como son el SuperCADE de Movilidad y la RedCADE, se encuentran bajo la administración  de la Secretaría General de la Alcaldía Mayor."/>
    <s v="Elaboración, aprobación  y publicación del protocolo de atención a la ciudadanía a través de los diferentes canales de servicio de la Secretaría Distrital de Movilidad"/>
    <n v="1"/>
    <n v="1"/>
    <s v="Correctiva"/>
    <s v="1  Protocolo de atención al ciudadano"/>
    <s v="Protocolo de atención al ciudadano  aprobado y publicado"/>
    <x v="0"/>
    <s v="DIRECCION SERVICIO AL CIUDADANO"/>
    <s v="LAURA SOFIA CARVAJAL DE LEÓN"/>
    <d v="2017-09-01T00:00:00"/>
    <x v="0"/>
    <m/>
    <m/>
    <m/>
    <d v="2017-12-01T00:00:00"/>
    <s v="Maritza Nieto"/>
    <s v="1-12-2017  Seguimiento realizado por Maritza Nieto,  en ejecución dentro del plazo programado "/>
    <x v="0"/>
    <n v="0"/>
    <n v="0"/>
  </r>
  <r>
    <s v="153-2017"/>
    <n v="2017"/>
    <s v="SERVICIO AL CIUDADANO"/>
    <s v="AUDITORIA PQRSD 2017 "/>
    <d v="2017-07-31T00:00:00"/>
    <m/>
    <s v="Debilidades en el seguimiento de actividades al interior del proceso"/>
    <m/>
    <s v="Socialización  a las diferentes dependencias de la SDM, que tienen contacto con la ciudadanía, el protocolo de atención."/>
    <m/>
    <n v="1"/>
    <s v="Correctiva"/>
    <s v="(No. De  personas socializadas/ No. de personas designadas por dependencias que tienen contacto con la ciudadania)"/>
    <n v="1"/>
    <x v="0"/>
    <s v="DIRECCION SERVICIO AL CIUDADANO"/>
    <s v="LAURA SOFIA CARVAJAL DE LEÓN"/>
    <d v="2017-09-01T00:00:00"/>
    <x v="0"/>
    <m/>
    <m/>
    <m/>
    <d v="2017-12-01T00:00:00"/>
    <s v="Maritza Nieto"/>
    <s v="1-12-2017  Seguimiento realizado por Maritza Nieto,  en ejecución dentro del plazo programado "/>
    <x v="0"/>
    <n v="0"/>
    <n v="0"/>
  </r>
  <r>
    <s v="155-2017"/>
    <n v="2017"/>
    <s v="SERVICIO AL CIUDADANO"/>
    <s v="AUDITORIA PQRSD 2017 "/>
    <d v="2017-07-31T00:00:00"/>
    <s v="No conformidad 5._x000a_No se evidencia la aplicación integral del procedimiento PM05-PR01 &quot;Seguimiento al trámite de PQRS en la Secretaría Distrital de Movilidad&quot;_x000a_en las siguientes dependencias: Dirección de Control y Vigilancia, Subdirección de_x000a_Contravenciones, Subdirección de Jurisdicción Coactiva, Dirección de Seguridad Vial y_x000a_Comportamiento del Tránsito y Subdirección Administrativa._x000a__x000a_*No se está utilizando el PM05-PR-F04 Formato de seguimiento a la respuesta oportuna de PQRSD en las siguientes dependencias: Dirección de Control y Vigilancia, Subdirección de Contravenciones, Subdirección de Jurisdicción Coactiva, Dirección de Seguridad Vial y Comportamiento del Tránsito y Subdirección Administrativa._x000a_*Si bien están generando reportes diarios, no se está generando uno semanal, del aplicativo de correspondencia y del SDQS en las siguientes dependencias: Dirección de Control y Vigilancia,_x000a_Subdirección de Contravenciones, Subdirección de Jurisdicción Coactiva, Dirección de Seguridad Vial y Comportamiento del Tránsito, Dirección de Transporte e Infraestructura y Subdirección Administrativa._x000a_*No se encontró análisis de las causas por parte de los jefes de área, para identificar temáticas recurrentes por las cuales se interponen quejas y reclamaciones, en las siguientes dependencias: Dirección de Control y Vigilancia, Subdirección de Contravenciones, Subdirección de Jurisdicción Coactiva, Dirección de Seguridad Vial y Comportamiento del Tránsito, Dirección de Transporte e Infraestructura y Subdirección Administrativa. _x000a_*No se está validando por parte de los directivos, los casos en los cuales las respuestas a los requerimientos se generan por fuera de los términos establecidos en la Ley 1755 de 2015, para determinar si los reportan a la Oficina de Control Disciplinario, pese a que en las estadísticas de PQRS aparecen varias respuestas fuera del término legal, en las siguientes dependencias: Dirección de Control y Vigilancia, Subdirección de Contravenciones, Subdirección de Jurisdicción Coactiva, Dirección de Seguridad Vial y Comportamiento del Tránsito, Dirección de Transporte e Infraestructura y Subdirección Administrativa._x000a_* No se evidenció reporte por parte de los directivos a la Dirección de Servicio al Ciudadano respecto al resultado de la gestión realizada y las medidas aplicadas frente al informe de seguimiento de PQRSD a través del formato PM05 PR01 F05 la Matriz de  seguimiento de PQRSD, en las siguientes dependencias: Subdirección de Contravenciones, Subdirección de Jurisdicción Coactiva, Dirección de Seguridad Vial y Comportamiento del Tránsito y Subdirección Administrativa._x000a_* No se evidencia que el total de las PQRS que ingresan por el correo electrónico servicioalciudadano@movilidadbogota.gov.co son registradas en el SDQS, tal como se pudo evidenciar en los siguientes correos: Darío Andrés Guachetá (22 junio 2017), Jorge Enrique_x000a_Moreno (23 de junio de 2017), Diego Farias (1 de julio de 2017), Ciudad solicita copy right (1 de julio de 2017), John Henry Pérez (6 de junio de 2017), Daniel Humberto Cañón (8 julio de 2017)._x000a_* No todas los requerimientos manifestados por el ciudadano relacionados con cursos pedagógicos son ingresados al aplicativo SDQS y/o por correspondencia según el canal de recepción. Durante la visita al PITS de la Autopista con 106, se evidenciaron las siguientes situaciones: requerimientos del 17-07-17 identificados como CE 312753; CC 19250799, CC1030547936 los cuales quedan en el cuadro de control definidos para dichos puntos, sin ingresar en el SDQS."/>
    <s v="Debilidades en el seguimiento de actividades al interior del proceso"/>
    <s v="Desactualización del procedimiento PM05-PR01 "/>
    <s v="Modificar y  publicar el  PM05-PR01 para que cumpla con la norma ISO 9001:2015 y clarificar el alcance de los lineamientos transversales"/>
    <n v="1"/>
    <n v="1"/>
    <s v="Correctiva"/>
    <s v="1  PM05-PR01 Actualizado y publicado"/>
    <s v="PM05-PR01 Actualizado y publicado"/>
    <x v="0"/>
    <s v="DIRECCION SERVICIO AL CIUDADANO"/>
    <s v="LAURA SOFIA CARVAJAL DE LEÓN"/>
    <d v="2017-09-01T00:00:00"/>
    <x v="28"/>
    <m/>
    <m/>
    <m/>
    <d v="2017-12-01T00:00:00"/>
    <s v="Maritza Nieto"/>
    <s v="1-12-2017  Seguimiento realizado por Maritza Nieto atendido por Yully Otálora_x000a_Eficacia: Se evidencia  la actualización y publicación del PM05-PR01 PROCEDIMIENTO DE SEGUIMIENTO AL TRÁMITE DE PQRSD DE LA SECRETARÍA DISTRITAL DE MOVILIDAD.V.6 de 30-08-2017, adicionalmente listados de asistencia a capacitaciones con servidores de punto de contacto y servidores de la SDM que reciben PQRS durante el mes de septiembre._x000a_Efectividad: Se realizo la actualización y socialización de procedimiento, incluyendo a los servidores de la SDM  que reciben PQRS. _x000a_Conclusión:  La acción se considera eficaz y efectiva_x000a_Recomendación: Cerrar la acción "/>
    <x v="1"/>
    <n v="0"/>
    <n v="0"/>
  </r>
  <r>
    <s v="155-2017"/>
    <n v="2017"/>
    <s v="SERVICIO AL CIUDADANO"/>
    <s v="AUDITORIA PQRSD 2017 "/>
    <d v="2017-07-31T00:00:00"/>
    <m/>
    <s v="Debilidades en el seguimiento de actividades al interior del proceso"/>
    <s v="Deficiencia en la socialización del Procedimiento PM05 PR01 y  de las obligaciones establecidas en los lineamientos _x000a__x000a_"/>
    <s v="Socializar el PM05-PR01 actualizado  con los encargados del seguimiento de PQRSD de cada dependencia"/>
    <m/>
    <n v="1"/>
    <s v="Correctiva"/>
    <s v="(No. De  personas socializadas/ No. de personas designadas por dependencias que tienen SDQS)"/>
    <n v="1"/>
    <x v="0"/>
    <s v="DIRECCION SERVICIO AL CIUDADANO"/>
    <s v="LAURA SOFIA CARVAJAL DE LEÓN"/>
    <d v="2017-09-01T00:00:00"/>
    <x v="50"/>
    <m/>
    <m/>
    <m/>
    <d v="2017-12-01T00:00:00"/>
    <s v="Maritza Nieto"/>
    <s v="1-12-2017  Seguimiento realizado por Maritza Nieto atendido por Yully Otálora_x000a_Eficacia: Se evidencia  la actualización y publicación del PM05-PR01 PROCEDIMIENTO DE SEGUIMIENTO AL TRÁMITE DE PQRSD DE LA SECRETARÍA DISTRITAL DE MOVILIDAD.V.6 de 30-08-2017, adicionalmente listados de asistencia a capacitaciones con servidores de punto de contacto y servidores de la SDM que reciben PQRS durante el mes de septiembre._x000a_Efectividad: Se realizo la actualización y socialización de procedimiento, incluyendo a los servidores de la SDM  que reciben PQRS. _x000a_Conclusión:  La acción se considera eficaz y efectiva_x000a_Recomendación: Cerrar la acción "/>
    <x v="1"/>
    <n v="0"/>
    <n v="0"/>
  </r>
  <r>
    <s v="155-2017"/>
    <n v="2017"/>
    <s v="SERVICIO AL CIUDADANO"/>
    <s v="AUDITORIA PQRSD 2017 "/>
    <d v="2017-07-31T00:00:00"/>
    <m/>
    <s v="Debilidades en el seguimiento de actividades al interior del proceso"/>
    <s v="Cumplimiento parcial del procedimiento"/>
    <s v="Implementación del Procedimiento  conforme a la socialización recibida por parte de la Dirección de Servicio al Ciudadano. "/>
    <m/>
    <n v="1"/>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SUBDIRECCIÓN ADMINISTRATIVA"/>
    <s v="Subdirección Administrativa"/>
    <d v="2017-09-11T00:00:00"/>
    <x v="14"/>
    <m/>
    <m/>
    <m/>
    <d v="2018-04-23T00:00:00"/>
    <s v="Blanca Ofir Murillo_x000a_Janneth Romero M"/>
    <s v="23/04/2018: No se evidencia el cumplimiento del indicador se recomienda su reprogramación_x000a_______________________________________________________________________x000a_1-12-2017  Seguimiento realizado por Maritza Nieto,  en ejecución dentro del plazo programado "/>
    <x v="0"/>
    <n v="1"/>
    <n v="0"/>
  </r>
  <r>
    <s v="155-2017"/>
    <n v="2017"/>
    <s v="SERVICIO AL CIUDADANO"/>
    <s v="AUDITORIA PQRSD 2017 "/>
    <d v="2017-07-31T00:00:00"/>
    <m/>
    <s v="Debilidades en el seguimiento de actividades al interior del proceso"/>
    <m/>
    <m/>
    <m/>
    <n v="1"/>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DIRECCIÓN DE SEGURIDAD VIAL Y COMPORTAMIENTO DEL TRÁNSITO"/>
    <s v="Dirección de Seguridad Vial  y Comportamiento de l Tránsito"/>
    <d v="2017-09-11T00:00:00"/>
    <x v="11"/>
    <m/>
    <m/>
    <m/>
    <d v="2018-04-16T00:00:00"/>
    <s v="Alberto Triana Lozada"/>
    <s v="_x000a_16/04/2018 seguimiento realizado por Alberto Triana y atendido por Camilo Andes Acevedo, profesional de  la  DSVCT._x000a_ _x000a_1. Revisión análisis de causas: Comparado el hallazgo con la acción de mejora concertada se considera que no existe correlación entre las mismas, es decir,  la acción no va encaminada a eliminar la causa raíz del problema, de igual forma el indicador propuesto no permite medir la acción._x000a_2. Revisión de la eficacia: El proceso  no ha realizado las actividades que se ha propuesto para eliminar la causa raíz de la no conformidad. _x000a_3. Efectividad de la acción: No se puede medir toda vez que la acción  no se ha cumplido_x000a_4. Conclusión: La acción propuesta no se ha cumplido._x000a_5. Recomendación: Reformular el indicador y la acción, al igual que reprogramar la fecha de cumplimiento._x000a__x000a_1-12-2017  Seguimiento realizado por Maritza Nieto,  en ejecución dentro del plazo programado "/>
    <x v="0"/>
    <n v="1"/>
    <n v="0"/>
  </r>
  <r>
    <s v="155-2017"/>
    <n v="2017"/>
    <s v="SERVICIO AL CIUDADANO"/>
    <s v="AUDITORIA PQRSD 2017 "/>
    <d v="2017-07-31T00:00:00"/>
    <m/>
    <s v="Debilidades en el seguimiento de actividades al interior del proceso"/>
    <m/>
    <m/>
    <m/>
    <n v="1"/>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Dirección de Transporte e Infraestructura"/>
    <s v="Dirección de Transporte e Infraestructura"/>
    <d v="2017-09-11T00:00:00"/>
    <x v="45"/>
    <m/>
    <m/>
    <m/>
    <d v="2018-04-16T00:00:00"/>
    <s v="Alberto Triana Lozada"/>
    <s v="16/04/2018 seguimiento realizado por Alberto Triana y atendido por los ingenieros Sonia Gaona y Jimmy Pulido, profesional de  la  DTI y DEES._x000a_ _x000a_1. Revisión análisis de causas: Comparado el hallazgo con la acción de mejora concertada se considera que existe correlación entre las mismas, es decir,  la acción va encaminada a eliminar la causa raíz del problema._x000a_2. Revisión de la eficacia: El proceso  realizó seguimiento de las PQRSD que ingresaron a la dependencia, con el proposito que a los funcionarios que le fueron asignados respondan en debida forma y en el tiempo establedio por la normatividad vigente._x000a_3. Efectividad de la acción: De acuerdo a la revisión realizada con los consolidados publicados por la DSC se observa una disminución de un 50%  de acuerdo a los meses de enero y febrero de 2018. _x000a_4. Conclusión: De acuerdo con la muestra evaluada se concluye que la acción de mejora se ha cumplido._x000a_5. Recomendación: Cerrar la NC._x000a__x000a_1-12-2017  Seguimiento realizado por Maritza Nieto,  en ejecución dentro del plazo programado "/>
    <x v="1"/>
    <n v="0"/>
    <n v="0"/>
  </r>
  <r>
    <s v="155-2017"/>
    <n v="2017"/>
    <s v="SERVICIO AL CIUDADANO"/>
    <s v="AUDITORIA PQRSD 2017 "/>
    <d v="2017-07-31T00:00:00"/>
    <m/>
    <s v="Debilidades en el seguimiento de actividades al interior del proceso"/>
    <m/>
    <m/>
    <m/>
    <n v="1"/>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Subdirección de contravenciones de Tránsito"/>
    <s v="Subdirección de contravenciones de Tránsito"/>
    <d v="2017-09-11T00:00:00"/>
    <x v="45"/>
    <m/>
    <m/>
    <m/>
    <d v="2018-04-23T00:00:00"/>
    <s v="Blanca Ofir Murillo_x000a_Janneth Romero M"/>
    <s v="23/04/2018: Se cumple de acuerdo a lo evidenciado en el Cuadro Resumen Aplicativo de Correspondencia, el cual contiene el comportamiento de las PQRS sin respuesta de la Subdirección de Contravenciones de Tránsito del Período Julio de 2017 a Febrero de 2018, el cual muestra una disminución del 17,32%, con lo cual se cumple con el indicador propuesto (Evidencia en el documento de Justificación PMP"/>
    <x v="1"/>
    <n v="0"/>
    <n v="0"/>
  </r>
  <r>
    <s v="155-2017"/>
    <n v="2017"/>
    <s v="SERVICIO AL CIUDADANO"/>
    <s v="AUDITORIA PQRSD 2017 "/>
    <d v="2017-07-31T00:00:00"/>
    <m/>
    <s v="Debilidades en el seguimiento de actividades al interior del proceso"/>
    <m/>
    <m/>
    <m/>
    <n v="1"/>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Subdirección de Jurisdicción Coactiva"/>
    <s v="Subdirección de Jurisdicción Coactiva"/>
    <d v="2017-09-11T00:00:00"/>
    <x v="14"/>
    <m/>
    <m/>
    <m/>
    <d v="2018-04-23T00:00:00"/>
    <s v="Blanca Ofir Murillo_x000a_Janneth Romero M"/>
    <s v="23/04/2018: No se cumple el indicador. No se aporta evidencia que permita evaluar la ejecución de la actividad o su avance._x000a__x000a_Se recomienda reprogramar la acción"/>
    <x v="0"/>
    <n v="1"/>
    <n v="0"/>
  </r>
  <r>
    <s v="155-2017"/>
    <n v="2017"/>
    <s v="SERVICIO AL CIUDADANO"/>
    <s v="AUDITORIA PQRSD 2017 "/>
    <d v="2017-07-31T00:00:00"/>
    <m/>
    <s v="Debilidades en el seguimiento de actividades al interior del proceso"/>
    <m/>
    <m/>
    <m/>
    <n v="1"/>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DIRECCIÓN DE CONTROL Y VIGILANCIA "/>
    <s v="Dirección de control y Vigilancia"/>
    <d v="2017-09-11T00:00:00"/>
    <x v="14"/>
    <m/>
    <m/>
    <m/>
    <d v="2018-04-23T00:00:00"/>
    <s v="Blanca Ofir Murillo_x000a_Janneth Romero M"/>
    <s v="23/04/2018: No se evidencia el cumplimiento del indicador se recomienda su reprogramación_x000a_______________________________________________________________________x000a_1-12-2017  Seguimiento realizado por Maritza Nieto,  en ejecución dentro del plazo programado "/>
    <x v="0"/>
    <n v="1"/>
    <n v="0"/>
  </r>
  <r>
    <s v="155-2017"/>
    <n v="2017"/>
    <s v="SERVICIO AL CIUDADANO"/>
    <s v="AUDITORIA PQRSD 2017 "/>
    <d v="2017-07-31T00:00:00"/>
    <m/>
    <s v="Debilidades en el seguimiento de actividades al interior del proceso"/>
    <s v="Falta de ajustes a la herramienta para la radicación de los PQRSD en el SDQS"/>
    <s v="Radicar en el SDQS los requerimientos que ingresaron al correo servicioalciudadano@movilidadbogota.gov.co y que no quedaron registrados en el SDQS."/>
    <m/>
    <n v="1"/>
    <s v="Corrección "/>
    <s v="(No. de requerimientos pendientes  ingresados en el SDQS / No. de requerimientos que ingresaron por correo pendientes de ingresar en el SDQS)*100"/>
    <n v="1"/>
    <x v="0"/>
    <s v="DIRECCION SERVICIO AL CIUDADANO"/>
    <s v="LAURA SOFIA CARVAJAL DE LEÓN"/>
    <d v="2017-08-01T00:00:00"/>
    <x v="50"/>
    <m/>
    <m/>
    <m/>
    <d v="2018-04-19T00:00:00"/>
    <s v="Blanca Ofir Murillo_x000a_Janneth Romero M"/>
    <s v="Se aporta como evidencia del cumplimiento de la acción establecida, desde agosto hasta enero se ingresaron 505 evidenciandose que a la fecha se encuentra actualizado. De acuerdo a lo anterior se cierra la acción."/>
    <x v="1"/>
    <n v="0"/>
    <n v="0"/>
  </r>
  <r>
    <s v="155-2017"/>
    <n v="2017"/>
    <s v="SERVICIO AL CIUDADANO"/>
    <s v="AUDITORIA PQRSD 2017 "/>
    <d v="2017-07-31T00:00:00"/>
    <m/>
    <s v="Debilidades en el seguimiento de actividades al interior del proceso"/>
    <s v="Seguimiento parcial al correo servicioalciudadano@movilidadbogota.gov.co, por parte del encargado de la DSC. "/>
    <s v="Revisar  los requerimiento en el periodo de tiempo que se encontraron estas situaciones evidenciadas e ingresar al SDQS"/>
    <m/>
    <n v="1"/>
    <s v="Corrección "/>
    <s v="(No de PQRSD que ingresan al correo servicioalciudadano@movilidadbogota.gov.co/ No de PQRSD que ingresan al correo servicioalciudadano@movilidadbogota.gov.co radicadas en el SDQS)*99"/>
    <n v="1"/>
    <x v="0"/>
    <s v="DIRECCION SERVICIO AL CIUDADANO"/>
    <s v="LAURA SOFIA CARVAJAL DE LEÓN"/>
    <d v="2017-08-01T00:00:00"/>
    <x v="50"/>
    <m/>
    <m/>
    <m/>
    <d v="2018-04-19T00:00:00"/>
    <s v="Blanca Ofir Murillo_x000a_Janneth Romero M"/>
    <s v="Se aporta como evidencia del cumplimiento de la acción establecida, desde agosto hasta enero se ingresaron 505 evidenciandose que a la fecha se encuentra actualizado. De acuerdo a lo anterior se cierra la acción."/>
    <x v="1"/>
    <n v="0"/>
    <n v="0"/>
  </r>
  <r>
    <s v="155-2017"/>
    <n v="2017"/>
    <s v="SERVICIO AL CIUDADANO"/>
    <s v="AUDITORIA PQRSD 2017 "/>
    <d v="2017-07-31T00:00:00"/>
    <m/>
    <s v="Debilidades en el seguimiento de actividades al interior del proceso"/>
    <m/>
    <s v="Hacer seguimiento diario a la herramienta  para validar que todos los requerimientos queden radicados en el SDQS_x000a__x000a_"/>
    <m/>
    <n v="1"/>
    <s v="Correctiva"/>
    <s v="(No de PQRSD que ingresan al correo servicioalciudadano@movilidadbogota.gov.co/ No de PQRSD que ingresan al correo servicioalciudadano@movilidadbogota.gov.co radicadas en el SDQS)*100"/>
    <n v="1"/>
    <x v="0"/>
    <s v="DIRECCION SERVICIO AL CIUDADANO"/>
    <s v="LAURA SOFIA CARVAJAL DE LEÓN"/>
    <d v="2017-08-01T00:00:00"/>
    <x v="50"/>
    <m/>
    <m/>
    <m/>
    <d v="2018-04-19T00:00:00"/>
    <s v="Blanca Ofir Murillo_x000a_Janneth Romero M"/>
    <s v="Se aporta como evidencia del cumplimiento de la acción establecida, desde agosto hasta enero se ingresaron 505 evidenciandose que a la fecha se encuentra actualizado, labor que se efectua diariamente. De acuerdo a lo anterior se cierra la acción."/>
    <x v="1"/>
    <n v="0"/>
    <n v="0"/>
  </r>
  <r>
    <s v="155-2017"/>
    <n v="2017"/>
    <s v="SERVICIO AL CIUDADANO"/>
    <s v="AUDITORIA PQRSD 2017 "/>
    <d v="2017-07-31T00:00:00"/>
    <m/>
    <s v="Debilidades en el seguimiento de actividades al interior del proceso"/>
    <s v="Deficiencia en los temas de capacitación a los servidores de la SDM en los puntos de atención del SIM_x000a_"/>
    <s v="Reforzar los temas de inducción y reinducción en los temas  atención de PQRSD a los servidores de  la SDM en los PITS_x000a_"/>
    <m/>
    <n v="1"/>
    <s v="Correctiva"/>
    <s v="(No. de servidores socializados / No. de servidores de la SDM asignado a los PITS)* 100 "/>
    <n v="1"/>
    <x v="0"/>
    <s v="DIRECCION SERVICIO AL CIUDADANO"/>
    <s v="LAURA SOFIA CARVAJAL DE LEÓN"/>
    <d v="2017-09-01T00:00:00"/>
    <x v="28"/>
    <m/>
    <m/>
    <m/>
    <d v="2017-12-01T00:00:00"/>
    <s v="Maritza Nieto"/>
    <s v="1-12-2017  Seguimiento realizado por Maritza Nieto atendido por Yully Otálora_x000a_Eficacia: Se evidencia listado de asistencia del día 14 de septiembre de 2017, reunión durante la cual se reforzó los temas de defensor del ciudadano y atención de PQRS. _x000a_Efectividad: Se realizo el refuerzo orientada a los servidores de los puntos de contacto. _x000a_Conclusión:  La acción se considera eficaz y efectiva_x000a_Recomendación: Cerrar la acción "/>
    <x v="1"/>
    <n v="0"/>
    <n v="0"/>
  </r>
  <r>
    <s v="155-2017"/>
    <n v="2017"/>
    <s v="SERVICIO AL CIUDADANO"/>
    <s v="AUDITORIA PQRSD 2017 "/>
    <d v="2017-07-31T00:00:00"/>
    <m/>
    <s v="Debilidades en el seguimiento de actividades al interior del proceso"/>
    <m/>
    <s v="Actualizar, publicar y socializar el procedimiento PM05-PR014 a los servidores de puntos de contacto"/>
    <m/>
    <n v="1"/>
    <s v="Correctiva"/>
    <s v="(No. de servidores socializados / No. de servidores de la SDM  de puntos de contacto)* 100"/>
    <n v="1"/>
    <x v="0"/>
    <s v="DIRECCION SERVICIO AL CIUDADANO"/>
    <s v="LAURA SOFIA CARVAJAL DE LEÓN"/>
    <d v="2017-09-01T00:00:00"/>
    <x v="37"/>
    <m/>
    <m/>
    <m/>
    <d v="2017-12-01T00:00:00"/>
    <s v="Maritza Nieto"/>
    <s v="18-12-2017  Seguimiento realizado por Maritza Nieto atendido por Yully Otálora_x000a_Eficacia: Se evidencia la actualización y publicación del PM05-PR14 PROCEDIMIENTO DE INDUCCIÓN Y REINDUCCIÓN DE LOS SERVIDORES DE PUNTOS DE CONTACTO DE LA SECRETARÍA DISTRITAL DE MOVILIDAD VE3 de 05-09-2017. La socialización de dicho procedimiento a los servidores de punto de contacto se realizo según listados de asistencia el 28 y 29 de noviembre de 2017._x000a_Efectividad: Documento actualizado, publicado y socializado _x000a_Conclusión:  La acción ha sido eficaz y efectiva _x000a_Recomendación: Cerrar  la acción "/>
    <x v="1"/>
    <n v="0"/>
    <n v="0"/>
  </r>
  <r>
    <s v="155-2017"/>
    <n v="2017"/>
    <s v="SERVICIO AL CIUDADANO"/>
    <s v="AUDITORIA PQRSD 2017 "/>
    <d v="2017-07-31T00:00:00"/>
    <m/>
    <s v="Debilidades en el seguimiento de actividades al interior del proceso"/>
    <s v="Cumplimiento parcial del procedimiento"/>
    <s v="Reportar a la oficina de Control Disciplinario los casos en que se evidencio el incumplimiento de la normativa vigente Ley 1755 de 2015 vigencia 2017, una vez realizada la depuración y verificación en el area correspondiente."/>
    <m/>
    <n v="1"/>
    <s v="Corrección "/>
    <s v="(Número de PQRSD reportadas a OCD/Número de PQRSD respondidas fuera de termino y/o sin respuesta)*100"/>
    <n v="1"/>
    <x v="0"/>
    <s v="DIRECCION SERVICIO AL CIUDADANO"/>
    <s v="LAURA SOFIA CARVAJAL DE LEÓN"/>
    <d v="2018-02-16T00:00:00"/>
    <x v="32"/>
    <m/>
    <m/>
    <m/>
    <d v="2017-12-01T00:00:00"/>
    <s v="Maritza Nieto"/>
    <s v="1-12-2017  Seguimiento realizado por Maritza Nieto,  en ejecución dentro del plazo programado "/>
    <x v="0"/>
    <n v="0"/>
    <n v="0"/>
  </r>
  <r>
    <s v="155-2017"/>
    <n v="2017"/>
    <s v="SERVICIO AL CIUDADANO"/>
    <s v="AUDITORIA PQRSD 2017 "/>
    <d v="2017-07-31T00:00:00"/>
    <m/>
    <s v="Debilidades en el seguimiento de actividades al interior del proceso"/>
    <s v="Cumplimiento parcial del procedimiento"/>
    <s v="Reportar a la oficina de Control Disciplinario los casos en que se evidencio el incumplimiento de la normativa vigente Ley 1755 de 2015 vigencia 2017, una vez realizada la depuración y verificación en el area correspondiente."/>
    <m/>
    <n v="1"/>
    <s v="Corrección "/>
    <s v="(Número de PQRSD reportadas a OCD/Número de PQRSD respondidas fuera de termino y/o sin respuesta)*100"/>
    <n v="1"/>
    <x v="0"/>
    <s v="SUBDIRECCIÓN ADMINISTRATIVA"/>
    <s v="Subdirección Administrativa"/>
    <d v="2018-02-16T00:00:00"/>
    <x v="32"/>
    <m/>
    <m/>
    <m/>
    <d v="2017-12-01T00:00:00"/>
    <s v="Maritza Nieto"/>
    <s v="1-12-2017  Seguimiento realizado por Maritza Nieto,  en ejecución dentro del plazo programado "/>
    <x v="0"/>
    <n v="0"/>
    <n v="0"/>
  </r>
  <r>
    <s v="155-2017"/>
    <n v="2017"/>
    <s v="SERVICIO AL CIUDADANO"/>
    <s v="AUDITORIA PQRSD 2017 "/>
    <d v="2017-07-31T00:00:00"/>
    <m/>
    <s v="Debilidades en el seguimiento de actividades al interior del proceso"/>
    <s v="Cumplimiento parcial del procedimiento"/>
    <s v="Reportar a la oficina de Control Disciplinario los casos en que se evidencio el incumplimiento de la normativa vigente Ley 1755 de 2015 vigencia 2017, una vez realizada la depuración y verificación en el area correspondiente."/>
    <m/>
    <n v="1"/>
    <s v="Corrección "/>
    <s v="(Número de PQRSD reportadas a OCD/Número de PQRSD respondidas fuera de termino y/o sin respuesta)*100"/>
    <n v="1"/>
    <x v="0"/>
    <s v="DIRECCIÓN DE SEGURIDAD VIAL Y COMPORTAMIENTO DEL TRÁNSITO"/>
    <s v="Dirección de Seguridad Vial  y Comportamiento de l Tránsito"/>
    <d v="2018-02-16T00:00:00"/>
    <x v="32"/>
    <m/>
    <m/>
    <m/>
    <d v="2017-12-01T00:00:00"/>
    <s v="Maritza Nieto"/>
    <s v="1-12-2017  Seguimiento realizado por Maritza Nieto,  en ejecución dentro del plazo programado "/>
    <x v="0"/>
    <n v="0"/>
    <n v="0"/>
  </r>
  <r>
    <s v="155-2017"/>
    <n v="2017"/>
    <s v="SERVICIO AL CIUDADANO"/>
    <s v="AUDITORIA PQRSD 2017 "/>
    <d v="2017-07-31T00:00:00"/>
    <m/>
    <s v="Debilidades en el seguimiento de actividades al interior del proceso"/>
    <s v="Cumplimiento parcial del procedimiento"/>
    <s v="Reportar a la oficina de Control Disciplinario los casos en que se evidencio el incumplimiento de la normativa vigente Ley 1755 de 2015 vigencia 2017, una vez realizada la depuración y verificación en el area correspondiente."/>
    <m/>
    <n v="1"/>
    <s v="Corrección "/>
    <s v="(Número de PQRSD reportadas a OCD/Número de PQRSD respondidas fuera de termino y/o sin respuesta)*100"/>
    <n v="1"/>
    <x v="0"/>
    <s v="Dirección de Transporte e Infraestructura"/>
    <s v="Dirección de Transporte e Infraestructura"/>
    <d v="2018-02-16T00:00:00"/>
    <x v="32"/>
    <m/>
    <m/>
    <m/>
    <d v="2017-12-01T00:00:00"/>
    <s v="Maritza Nieto"/>
    <s v="1-12-2017  Seguimiento realizado por Maritza Nieto,  en ejecución dentro del plazo programado "/>
    <x v="0"/>
    <n v="0"/>
    <n v="0"/>
  </r>
  <r>
    <s v="155-2017"/>
    <n v="2017"/>
    <s v="SERVICIO AL CIUDADANO"/>
    <s v="AUDITORIA PQRSD 2017 "/>
    <d v="2017-07-31T00:00:00"/>
    <m/>
    <s v="Debilidades en el seguimiento de actividades al interior del proceso"/>
    <s v="Cumplimiento parcial del procedimiento"/>
    <s v="Reportar a la oficina de Control Disciplinario los casos en que se evidencio el incumplimiento de la normativa vigente Ley 1755 de 2015 vigencia 2017"/>
    <m/>
    <n v="1"/>
    <s v="Corrección "/>
    <s v="(Número de PQRSD reportadas a OCD/Número de PQRSD respondidas fuera de termino y/o sin respuesta)*100"/>
    <n v="1"/>
    <x v="0"/>
    <s v="Subdirección de contravenciones de Tránsito"/>
    <s v="Subdirección de contravenciones de Tránsito"/>
    <d v="2018-02-16T00:00:00"/>
    <x v="32"/>
    <m/>
    <m/>
    <m/>
    <d v="2017-12-01T00:00:00"/>
    <s v="Maritza Nieto"/>
    <s v="1-12-2017  Seguimiento realizado por Maritza Nieto,  en ejecución dentro del plazo programado "/>
    <x v="0"/>
    <n v="0"/>
    <n v="0"/>
  </r>
  <r>
    <s v="155-2017"/>
    <n v="2017"/>
    <s v="SERVICIO AL CIUDADANO"/>
    <s v="AUDITORIA PQRSD 2017 "/>
    <d v="2017-07-31T00:00:00"/>
    <m/>
    <s v="Debilidades en el seguimiento de actividades al interior del proceso"/>
    <s v="Cumplimiento parcial del procedimiento"/>
    <s v="Reportar a la oficina de Control Disciplinario los casos en que se evidencio el incumplimiento de la normativa vigente Ley 1755 de 2015 vigencia 2017"/>
    <m/>
    <n v="1"/>
    <s v="Corrección "/>
    <s v="(Número de PQRSD reportadas a OCD/Número de PQRSD respondidas fuera de termino y/o sin respuesta)*100"/>
    <n v="1"/>
    <x v="0"/>
    <s v="Subdirección de Jurisdicción Coactiva"/>
    <s v="Subdirección de Jurisdicción Coactiva"/>
    <d v="2018-02-16T00:00:00"/>
    <x v="32"/>
    <m/>
    <m/>
    <m/>
    <d v="2017-12-01T00:00:00"/>
    <s v="Maritza Nieto"/>
    <s v="1-12-2017  Seguimiento realizado por Maritza Nieto,  en ejecución dentro del plazo programado "/>
    <x v="0"/>
    <n v="0"/>
    <n v="0"/>
  </r>
  <r>
    <s v="155-2017"/>
    <n v="2017"/>
    <s v="SERVICIO AL CIUDADANO"/>
    <s v="AUDITORIA PQRSD 2017 "/>
    <d v="2017-07-31T00:00:00"/>
    <m/>
    <s v="Debilidades en el seguimiento de actividades al interior del proceso"/>
    <s v="Cumplimiento parcial del procedimiento"/>
    <s v="Reportar a la oficina de Control Disciplinario los casos en que se evidencio el incumplimiento de la normativa vigente Ley 1755 de 2015 vigencia 2017, una vez realizada la depuración y verificación en el area correspondiente."/>
    <m/>
    <n v="1"/>
    <s v="Corrección "/>
    <s v="(Número de PQRSD reportadas a OCD/Número de PQRSD respondidas fuera de termino y/o sin respuesta)*100"/>
    <n v="1"/>
    <x v="0"/>
    <s v="DIRECCIÓN DE CONTROL Y VIGILANCIA "/>
    <s v="Dirección de control y Vigilancia"/>
    <d v="2018-02-16T00:00:00"/>
    <x v="32"/>
    <m/>
    <m/>
    <m/>
    <d v="2017-12-01T00:00:00"/>
    <s v="Maritza Nieto"/>
    <s v="1-12-2017  Seguimiento realizado por Maritza Nieto,  en ejecución dentro del plazo programado "/>
    <x v="0"/>
    <n v="0"/>
    <n v="0"/>
  </r>
  <r>
    <s v="156-2017"/>
    <n v="2017"/>
    <s v="SERVICIO AL CIUDADANO"/>
    <s v="AUDITORIA PQRSD 2017 "/>
    <d v="2017-07-31T00:00:00"/>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s v="Debilidades en el seguimiento de actividades al interior del proceso"/>
    <s v="Desconocimiento  del manejo del aplicativo de correspondencia"/>
    <s v="Incluir dentro del plan institucional de capacitación, el manejo de la herramienta de correspondencia para los funcionarios de la SDM, y realizar las capacitaciones en las fechas contempladas en el  plan de trabajo del PIC, a partir de la viegencia 2018."/>
    <n v="1"/>
    <n v="1"/>
    <s v="Correctiva"/>
    <s v="(No. De servidores designados por dependencia socializados/Total de servidores designados por dependencia) * 100"/>
    <n v="0.9"/>
    <x v="0"/>
    <s v="SUBDIRECCIÓN ADMINISTRATIVA"/>
    <s v="Hortensia Maldonado"/>
    <d v="2018-01-02T00:00:00"/>
    <x v="0"/>
    <m/>
    <m/>
    <m/>
    <d v="2017-12-01T00:00:00"/>
    <s v="Maritza Nieto"/>
    <s v="1-12-2017  Seguimiento realizado por Maritza Nieto,  en ejecución dentro del plazo programado "/>
    <x v="0"/>
    <n v="0"/>
    <n v="0"/>
  </r>
  <r>
    <s v="156-2017"/>
    <n v="2017"/>
    <s v="SERVICIO AL CIUDADANO"/>
    <s v="AUDITORIA PQRSD 2017 "/>
    <d v="2017-07-31T00:00:00"/>
    <m/>
    <s v="Debilidades en el seguimiento de actividades al interior del proceso"/>
    <s v="No existe un lineamiento claro donde indiquen que las personas nuevas deben recibir capacitación para el manejo del aplicativo de correspondencia"/>
    <s v="Actualizar el procedimiento de inducción y reinducción al puesto de trabajo incluyendo un lineamiento frente al aplicativo de correspondencia"/>
    <m/>
    <n v="1"/>
    <s v="Correctiva"/>
    <s v="PA02-PR10  actualizado, publicado y divulgado"/>
    <s v="procedimiento actualizado, publicado y divulgado"/>
    <x v="0"/>
    <s v="SUBDIRECCIÓN ADMINISTRATIVA"/>
    <s v="Hortensia Maldonado"/>
    <d v="2018-01-02T00:00:00"/>
    <x v="0"/>
    <m/>
    <m/>
    <m/>
    <d v="2017-12-01T00:00:00"/>
    <s v="Maritza Nieto"/>
    <s v="1-12-2017  Seguimiento realizado por Maritza Nieto,  en ejecución dentro del plazo programado "/>
    <x v="0"/>
    <n v="0"/>
    <n v="0"/>
  </r>
  <r>
    <s v="156-2017"/>
    <n v="2017"/>
    <s v="SERVICIO AL CIUDADANO"/>
    <s v="AUDITORIA PQRSD 2017 "/>
    <d v="2017-07-31T00:00:00"/>
    <m/>
    <s v="Debilidades en el seguimiento de actividades al interior del proceso"/>
    <s v="Desactualización de la base  de los asuntos que competen a cada dependencia por parte de los encargados de la asignación de los requerimientos, por el aplicativo de correspondencia_x000a__x000a_"/>
    <s v="Actualizar la Matriz con los asuntos que competen a cada dependencia_x000a__x000a_"/>
    <m/>
    <n v="1"/>
    <s v="Correctiva"/>
    <s v="Una actualización   de la base de datos con los asuntos que competen a cada dependencia "/>
    <s v="1  Base de datos actualizada."/>
    <x v="0"/>
    <s v="DIRECCION SERVICIO AL CIUDADANO"/>
    <s v="LAURA SOFIA CARVAJAL DE LEÓN"/>
    <d v="2017-09-01T00:00:00"/>
    <x v="0"/>
    <m/>
    <m/>
    <m/>
    <d v="2017-12-01T00:00:00"/>
    <s v="Maritza Nieto"/>
    <s v="1-12-2017  Seguimiento realizado por Maritza Nieto,  en ejecución dentro del plazo programado "/>
    <x v="0"/>
    <n v="0"/>
    <n v="0"/>
  </r>
  <r>
    <s v="156-2017"/>
    <n v="2017"/>
    <s v="SERVICIO AL CIUDADANO"/>
    <s v="AUDITORIA PQRSD 2017 "/>
    <d v="2017-07-31T00:00:00"/>
    <m/>
    <s v="Debilidades en el seguimiento de actividades al interior del proceso"/>
    <m/>
    <s v="Actualizar el  PA01-PR03 Procedimiento recepción y distribución de documentos  incluir un anexo  con la matriz de asuntos de las dependencias con un lineamiento de actualización en cada vigencia"/>
    <m/>
    <n v="1"/>
    <s v="Correctiva"/>
    <s v="PA01-PR03  actualizado, publicado y divulgado"/>
    <s v="procedimiento actualizado, publicado y divulgado"/>
    <x v="0"/>
    <s v="SUBDIRECCIÓN ADMINISTRATIVA"/>
    <s v="Hortensia Maldonado"/>
    <d v="2017-09-01T00:00:00"/>
    <x v="0"/>
    <m/>
    <m/>
    <m/>
    <d v="2017-12-01T00:00:00"/>
    <s v="Maritza Nieto"/>
    <s v="1-12-2017  Seguimiento realizado por Maritza Nieto,  en ejecución dentro del plazo programado "/>
    <x v="0"/>
    <n v="0"/>
    <n v="0"/>
  </r>
  <r>
    <s v="156-2017"/>
    <n v="2017"/>
    <s v="SERVICIO AL CIUDADANO"/>
    <s v="AUDITORIA PQRSD 2017 "/>
    <d v="2017-07-31T00:00:00"/>
    <m/>
    <s v="Debilidades en el seguimiento de actividades al interior del proceso"/>
    <s v="Desactualización de la base  de los asuntos que competen a cada dependencia por parte de los encargados de la asignación de los requerimientos, por el aplicativo de SDQS._x000a__x000a_"/>
    <s v="Actualizar la Matriz con los asuntos que competen a cada dependencia_x000a__x000a_"/>
    <m/>
    <n v="1"/>
    <s v="Correctiva"/>
    <s v="Una actualización   de la base de datos con los asuntos que competen a cada dependencia "/>
    <s v="1  Base de datos actualizada."/>
    <x v="0"/>
    <s v="DIRECCION SERVICIO AL CIUDADANO"/>
    <s v="LAURA SOFIA CARVAJAL DE LEÓN"/>
    <d v="2017-09-01T00:00:00"/>
    <x v="0"/>
    <m/>
    <m/>
    <m/>
    <d v="2017-12-01T00:00:00"/>
    <s v="Maritza Nieto"/>
    <s v="1-12-2017  Seguimiento realizado por Maritza Nieto,  en ejecución dentro del plazo programado "/>
    <x v="0"/>
    <n v="0"/>
    <n v="0"/>
  </r>
  <r>
    <s v="156-2017"/>
    <n v="2017"/>
    <s v="SERVICIO AL CIUDADANO"/>
    <s v="AUDITORIA PQRSD 2017 "/>
    <d v="2017-07-31T00:00:00"/>
    <m/>
    <s v="Debilidades en el seguimiento de actividades al interior del proceso"/>
    <m/>
    <s v="Actualizar el  PM05-PR01 Procedimiento de seguimiento al trámite de PQRSD de la secretaría distrital de movilidad., incluir un anexo  con la matriz de asuntos de las dependencias  con un lineamiento de actualización en cada vigencia"/>
    <m/>
    <n v="1"/>
    <s v="Correctiva"/>
    <s v="PM05-PR01 actualizado, publicado y divulgado"/>
    <s v="procedimiento actualizado, publicado y divulgado"/>
    <x v="0"/>
    <s v="DIRECCION SERVICIO AL CIUDADANO"/>
    <s v="LAURA SOFIA CARVAJAL DE LEÓN"/>
    <d v="2017-09-01T00:00:00"/>
    <x v="44"/>
    <m/>
    <m/>
    <m/>
    <d v="2018-06-20T00:00:00"/>
    <s v="Blanca Ofir Murillo_x000a_Janneth Romero M"/>
    <s v="20/06/2018: De conformidad con la solicitud expuesta en el correo electrónico del proceso recibido el 15/06/2018 y considerando:_x000a_1. Que la Auditoria de Certificación de Cursos Pedagógicos se efectuará en el mes de Octubre de esta vigencia_x000a_2. Que la OCI debe llevar a cabo la evaluación de eficacia y efectividad de las acciones sobre las cuales solicitan reprogramación,_x000a_3. Que dos de las acciones sobre las cuales se solicita reprogramación ya han tenido este tratamiento en dos ocasiones._x000a_En la reunión realizada en el día de hoy con el equipo operativo de la DSC, se concertó como fecha de reprogramación para las tres acciones el 15/08/2018._x000a_________________________________________________x000a__x000a__x000a_1-12-2017  Seguimiento realizado por Maritza Nieto,  en ejecución dentro del plazo programado "/>
    <x v="0"/>
    <n v="1"/>
    <n v="0"/>
  </r>
  <r>
    <s v="156-2017"/>
    <n v="2017"/>
    <s v="SERVICIO AL CIUDADANO"/>
    <s v="AUDITORIA PQRSD 2017 "/>
    <d v="2017-07-31T00:00:00"/>
    <m/>
    <s v="Debilidades en el seguimiento de actividades al interior del proceso"/>
    <s v="Desconocimiento de los temas de la entidad por parte de los encargados de la clasificación de los requerimientos en ventanilla, debido a la rotación de personal"/>
    <s v="Realizar una capacitacion bimensual  dirigidas al personal encargado de clasificar la correspondencia en ventanilla, en conjunto con los encargados de la gestión documental  de la Subdirección Administrativa y la Dirección de Procesos Administrativos."/>
    <m/>
    <n v="1"/>
    <s v="Correctiva"/>
    <s v="(No. de personal socializados/No de personal convocado)*100"/>
    <n v="1"/>
    <x v="0"/>
    <s v="SUBDIRECCIÓN ADMINISTRATIVA"/>
    <s v="Hortensia Maldonado"/>
    <d v="2017-09-15T00:00:00"/>
    <x v="14"/>
    <m/>
    <m/>
    <m/>
    <d v="2018-04-23T00:00:00"/>
    <s v="Blanca Ofir Murillo_x000a_Janneth Romero M"/>
    <s v="23/04/2018: No se aporta evidencia de su ejecución_x000a__x000a_Se solicita su reprogramación de la accion_x000a_______________________________________x000a__x000a_1-12-2017  Seguimiento realizado por Maritza Nieto atendido por Gustavo Casallas_x000a_Eficacia: Se evidencia listado de asistencia del día 29 de noviembre 2017 de la capacitación dada a los radicadores en ventanilla sobre aspectos documentales a tener en cuneta de las dependencias de subdirección de contravenciones de transito, subdirección de jurisdicción coactiva , Dirección de servicio al ciudadano, Subdirección administrativa. Queda pendiente la capacitación con la Dirección de procesos administrativos y la Subdirección de investigación al transporte publico _x000a_Efectividad: se cumplió con el propósito de dar a conocer el flujo documental en las áreas para determinar la adecuada radicación de documentos  _x000a_Conclusión:  La acción no ha finalizado en su desarrollo, esta pendiente a capacitación con la participación de la Dirección de procesos administrativos y la Subdirección de investigación al transporte publico _x000a_Recomendación: Reprogramar "/>
    <x v="0"/>
    <n v="1"/>
    <n v="0"/>
  </r>
  <r>
    <s v="156-2017"/>
    <n v="2017"/>
    <s v="SERVICIO AL CIUDADANO"/>
    <s v="AUDITORIA PQRSD 2017 "/>
    <d v="2017-07-31T00:00:00"/>
    <m/>
    <s v="Debilidades en el seguimiento de actividades al interior del proceso"/>
    <m/>
    <s v="Realizar una capacitacion bimensual  dirigidas al personal encargado de clasificar la correspondencia en ventanilla, en conjunto con los encargados de la gestión documental   de la Dirección de Servicio  al Ciudadano"/>
    <m/>
    <n v="1"/>
    <s v="Correctiva"/>
    <s v="(No. de personal socializados/No de personal convocado)*100"/>
    <n v="1"/>
    <x v="0"/>
    <s v="SUBDIRECCIÓN ADMINISTRATIVA"/>
    <s v="Hortensia Maldonado"/>
    <d v="2017-09-15T00:00:00"/>
    <x v="28"/>
    <m/>
    <m/>
    <m/>
    <d v="2017-12-01T00:00:00"/>
    <s v="Maritza Nieto"/>
    <s v="1-12-2017  Seguimiento realizado por Maritza Nieto atendido por Gustavo Casallas_x000a_Eficacia: Se evidencia listado de asistencia del día 29 de noviembre 2017 de la capacitación dada a los radicadores en ventanilla sobre aspectos documentales a tener en cuneta de las dependencias de subdirección de contravenciones de transito, subdirección de jurisdicción coactiva , Dirección de servicio al ciudadano, Subdirección administrativa. _x000a_Efectividad: se cumplió con el propósito de la acción  _x000a_Conclusión:  La acción se considera eficaz y efectiva_x000a_Recomendación: Cerrar la acción "/>
    <x v="1"/>
    <n v="0"/>
    <n v="0"/>
  </r>
  <r>
    <s v="156-2017"/>
    <n v="2017"/>
    <s v="SERVICIO AL CIUDADANO"/>
    <s v="AUDITORIA PQRSD 2017 "/>
    <d v="2017-07-31T00:00:00"/>
    <m/>
    <s v="Debilidades en el seguimiento de actividades al interior del proceso"/>
    <m/>
    <s v="Realizar una capacitacion bimensual  dirigidas al personal encargado de clasificar la correspondencia en ventanilla, en conjunto con los encargados de la gestión documental  de la Dirección de Control y Vigilancia"/>
    <m/>
    <n v="1"/>
    <s v="Correctiva"/>
    <s v="(No. de personal socializados/No de personal convocado)*100"/>
    <n v="1"/>
    <x v="0"/>
    <s v="SUBDIRECCIÓN ADMINISTRATIVA"/>
    <s v="Hortensia Maldonado"/>
    <d v="2017-09-15T00:00:00"/>
    <x v="14"/>
    <m/>
    <m/>
    <m/>
    <d v="2018-04-23T00:00:00"/>
    <s v="Blanca Ofir Murillo_x000a_Janneth Romero M"/>
    <s v="23/04/2018: No se aporta evidencia de su ejecución_x000a__x000a_Se solicita su reprogramación de la accion_x000a_______________________________________x000a__x000a_1-12-2017  Seguimiento realizado por Maritza Nieto,  en ejecución dentro del plazo programado "/>
    <x v="0"/>
    <n v="1"/>
    <n v="0"/>
  </r>
  <r>
    <s v="156-2017"/>
    <n v="2017"/>
    <s v="SERVICIO AL CIUDADANO"/>
    <s v="AUDITORIA PQRSD 2017 "/>
    <d v="2017-07-31T00:00:00"/>
    <m/>
    <s v="Debilidades en el seguimiento de actividades al interior del proceso"/>
    <s v="Desactualización de la información en los aplicativos de correspondencia y SDQS, de los requerimientos pendientes por respuesta."/>
    <s v="Revisar, actualizar y responder los requerimientos que requieran respuesta asignados a la dependencia en la vigencia 2017 en los aplicativos de correspondencia y SDQS."/>
    <m/>
    <n v="1"/>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SUBDIRECCIÓN ADMINISTRATIVA"/>
    <s v="Subdirección Administrativa"/>
    <d v="2017-09-01T00:00:00"/>
    <x v="14"/>
    <m/>
    <m/>
    <m/>
    <d v="2018-04-23T00:00:00"/>
    <s v="Blanca Ofir Murillo_x000a_Janneth Romero M"/>
    <s v="_x000a_23/04/2018: No se aporta evidencia de su ejecución_x000a__x000a_Se solicita su reprogramación de la accion_x000a_______________________________________x000a_1-12-2017  Seguimiento realizado por Maritza Nieto,  en ejecución dentro del plazo programado "/>
    <x v="0"/>
    <n v="1"/>
    <n v="0"/>
  </r>
  <r>
    <s v="156-2017"/>
    <n v="2017"/>
    <s v="SERVICIO AL CIUDADANO"/>
    <s v="AUDITORIA PQRSD 2017 "/>
    <d v="2017-07-31T00:00:00"/>
    <m/>
    <s v="Debilidades en el seguimiento de actividades al interior del proceso"/>
    <m/>
    <m/>
    <m/>
    <n v="1"/>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Dirección de control y Vigilancia"/>
    <s v="Dirección de control y Vigilancia"/>
    <d v="2017-09-01T00:00:00"/>
    <x v="14"/>
    <m/>
    <m/>
    <m/>
    <d v="2018-04-23T00:00:00"/>
    <s v="Blanca Ofir Murillo_x000a_Janneth Romero M"/>
    <s v="23/04/2018: No se aporta evidencia de su ejecución_x000a__x000a_Se solicita su reprogramación de la accion_x000a_______________________________________x000a__x000a_1-12-2017  Seguimiento realizado por Maritza Nieto,  en ejecución dentro del plazo programado "/>
    <x v="0"/>
    <n v="1"/>
    <n v="0"/>
  </r>
  <r>
    <s v="156-2017"/>
    <n v="2017"/>
    <s v="SERVICIO AL CIUDADANO"/>
    <s v="AUDITORIA PQRSD 2017 "/>
    <d v="2017-07-31T00:00:00"/>
    <m/>
    <s v="Debilidades en el seguimiento de actividades al interior del proceso"/>
    <m/>
    <m/>
    <m/>
    <n v="1"/>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DIRECCIÓN DE SEGURIDAD VIAL Y COMPORTAMIENTO DEL TRÁNSITO"/>
    <s v="Dirección de Seguridad Vial  y Comportamiento de l Tránsito"/>
    <d v="2017-09-01T00:00:00"/>
    <x v="45"/>
    <m/>
    <m/>
    <m/>
    <d v="2018-04-16T00:00:00"/>
    <s v="Alberto Triana Lozada"/>
    <s v="16/04/2018 seguimiento realizado por Alberto Triana y atendido por Camilo Andres Acevedo, profesional de  la  DSVCT._x000a_ _x000a_1. Revisión análisis de causas: Comparado el hallazgo con la acción de mejora concertada se considera que existe correlación entre las mismas, es decir,  la acción va encaminada a eliminar la causa raíz del problema._x000a_2. Revisión de la eficacia: El proceso  realizó seguimiento de las PQRSD que ingresan por el aplicativo SDQS y que son asignados a la DSVCT. con el proposito que los funcionarios que le fueron asignados respondan en debida forma y en el tiempo establedio por la normatividad vigente._x000a_3. Efectividad de la acción: De acuerdo a la revisión realizada con los consolidados publicados por la DSC se observa que en el mes de enero no dieron respuesta a 9 y 4 fueron respondidos fuera de terminos, para el mes de febrero y marzo se dío respuesta a todos los requerimientos que lke fueron asignados a las dependdencia, según reporte de la DSC que se encuentra publicado en la intranet de la entidda.  _x000a_4. Conclusión: De acuerdo con la muestra evaluada se concluye que la acción de mejora se ha cumplido._x000a_5. Recomendación: Cerrar la NC._x000a__x000a_1-12-2017  Seguimiento realizado por Maritza Nieto,  en ejecución dentro del plazo programado "/>
    <x v="1"/>
    <n v="0"/>
    <n v="0"/>
  </r>
  <r>
    <s v="156-2017"/>
    <n v="2017"/>
    <s v="SERVICIO AL CIUDADANO"/>
    <s v="AUDITORIA PQRSD 2017 "/>
    <d v="2017-07-31T00:00:00"/>
    <m/>
    <s v="Debilidades en el seguimiento de actividades al interior del proceso"/>
    <m/>
    <m/>
    <m/>
    <n v="1"/>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Dirección de Transporte e Infraestructura"/>
    <s v="Dirección de Transporte e Infraestructura"/>
    <d v="2017-09-01T00:00:00"/>
    <x v="45"/>
    <m/>
    <m/>
    <m/>
    <d v="2018-04-16T00:00:00"/>
    <s v="Alberto Triana Lozada"/>
    <s v="16/04/2018 seguimiento realizado por Alberto Triana y atendido por los ingenieros Sonia Gaona y Jimmy Pulido, profesional de  la  DTI y DEES._x000a_ _x000a_1. Revisión análisis de causas: Comparado el hallazgo con la acción de mejora concertada se considera que existe correlación entre las mismas, es decir,  la acción va encaminada a eliminar la causa raíz del problema._x000a_2. Revisión de la eficacia: El proceso  realizó seguimiento de las PQRSD que ingresan por el aplicativo SDQS y que son asignados a DTI. con el proposito que los funcionarios que le fueron asignados respondan en debida forma y en el tiempo establedio por la normatividad vigente._x000a_3. Efectividad de la acción: De acuerdo a la revisión realizada con los consolidados publicados por la DSC se observa que en el mes de enero no dieron respuesta a 29 y 4 fueron respondidos fuera de terminos, para el mes de febrero y marzo se dío respuesta a todos los requerimientos que lke fueron asignados a las dependdencia, según reporte de la DSC que se encuentra publicado en la intranet de la entidda.  _x000a_4. Conclusión: De acuerdo con la muestra evaluada se concluye que la acción de mejora se ha cumplido._x000a_5. Recomendación: Cerrar la NC._x000a__x000a_1-12-2017  Seguimiento realizado por Maritza Nieto,  en ejecución dentro del plazo programado "/>
    <x v="1"/>
    <n v="0"/>
    <n v="0"/>
  </r>
  <r>
    <s v="156-2017"/>
    <n v="2017"/>
    <s v="SERVICIO AL CIUDADANO"/>
    <s v="AUDITORIA PQRSD 2017 "/>
    <d v="2017-07-31T00:00:00"/>
    <m/>
    <s v="Debilidades en el seguimiento de actividades al interior del proceso"/>
    <m/>
    <m/>
    <m/>
    <n v="1"/>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Subdirección de Jurisdicción Coactiva"/>
    <s v="Subdirección de Jurisdicción Coactiva"/>
    <d v="2017-09-01T00:00:00"/>
    <x v="0"/>
    <m/>
    <m/>
    <m/>
    <d v="2018-04-23T00:00:00"/>
    <s v="Blanca Ofir Murillo_x000a_Janneth Romero M"/>
    <s v="23/04/2018: Se observa que a través del SDQS se tiene al día las peticiones recibidas, sin embargo en lo relacionado con el Aplicativo de Correspondencia, existen debilidades que ya fueron puestas en conocimiento a las partes interesadas, a raíz del seguimiento realizados a PQRS por la OCI._x000a__x000a_Se recomienda reprogramar la acción de tal manera que se cumpla en el nuevo término establecido. El equipo operativo  solicita la reprogramación hasta el 30/06/2018_x000a________"/>
    <x v="0"/>
    <n v="1"/>
    <n v="0"/>
  </r>
  <r>
    <s v="156-2017"/>
    <n v="2017"/>
    <s v="SERVICIO AL CIUDADANO"/>
    <s v="AUDITORIA PQRSD 2017 "/>
    <d v="2017-07-31T00:00:00"/>
    <m/>
    <s v="Debilidades en el seguimiento de actividades al interior del proceso"/>
    <m/>
    <m/>
    <m/>
    <n v="1"/>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Subdirección de contravenciones de Tránsito"/>
    <s v="Subdirección de contravenciones de Tránsito"/>
    <d v="2017-09-01T00:00:00"/>
    <x v="0"/>
    <m/>
    <m/>
    <m/>
    <d v="2018-04-23T00:00:00"/>
    <s v="Blanca Ofir Murillo_x000a_Janneth Romero M"/>
    <s v="23/04/2018: Se observa que a través del SDQS se tiene al día las peticiones recibidas, sin embargo en lo relacionado con el Aplicativo de Correspondencia, existen debilidades que ya fueron puestas en conocimiento a las partes interesadas, a raíz del seguimiento realizados a PQRS por la OCI._x000a__x000a_Se recomienda reprogramar la acción de tal manera que se cumpla en el nuevo término establecido. El equipo operativo  solicita la reprogramación hasta el 30/06/2018_x000a________"/>
    <x v="0"/>
    <n v="1"/>
    <n v="0"/>
  </r>
  <r>
    <s v="157-2017"/>
    <n v="2017"/>
    <s v="SERVICIO AL CIUDADANO"/>
    <s v="AUDITORIA PQRSD 2017 "/>
    <d v="2017-07-31T00:00:00"/>
    <s v="No conformidad 7                                                                                                                             No se está dando respuesta de fondo a los requerimientos de la ciudadanía relacionados con los operativos en calle, los cuales son asignados para ser respondidos por la DCV . Al revisar los requerimientos vs las respuestas dadas durante el primer semestre del año 2017 y lo manifestado por el responsable del tema en la dependencia, se evidencia que al ciudadano se le responde de manera parcial informándole que se debe dirigir a aplicativo SIPO en la siguiente dirección http//www.movilidadbogota.gov.co/web/SIMUR/SIMUR_SIPO/  , para conocer el resultados de dichos operativos. Al revisar la información existente en dicho aplicativo, no se encuentra información respecto a los resultados."/>
    <s v="Debilidades en el seguimiento de actividades al interior del proceso"/>
    <s v="Desconocimiento de  los lineamientos del Procedimiento PM05-PR01 por parte de las personas que realizan los seguimientos al trámite de PQRS en la SDM y en la Seccional de Tránsitos y Transporte. "/>
    <s v="Realizar seguimientos mensuales por parte de los responsables de los PQRS en  la DCV y reportar los incumplimientos  en la respuestas a los requerimientos relacionados con operativos, que son asignados a la Seccional de Tránsito y Transporte. "/>
    <n v="1"/>
    <n v="1"/>
    <s v="Correctiva"/>
    <s v="(No. Seguimientos mensuales realizados/ No. De seguimientos mensuales por realizar) * 100"/>
    <n v="1"/>
    <x v="0"/>
    <s v="DIRECCIÓN DE CONTROL Y VIGILANCIA "/>
    <s v="Dirección de control y Vigilancia"/>
    <d v="2017-09-01T00:00:00"/>
    <x v="14"/>
    <m/>
    <m/>
    <m/>
    <d v="2018-04-23T00:00:00"/>
    <s v="Blanca Ofir Murillo_x000a_Janneth Romero M"/>
    <s v="23/04/2018: No se aporta evidencia de su ejecución_x000a__x000a_Se solicita su reprogramación de la accion_x000a_______________________________________x000a__x000a_1-12-2017  Seguimiento realizado por Maritza Nieto,  en ejecución dentro del plazo programado "/>
    <x v="0"/>
    <n v="1"/>
    <n v="0"/>
  </r>
  <r>
    <s v="157-2017"/>
    <n v="2017"/>
    <s v="SERVICIO AL CIUDADANO"/>
    <s v="AUDITORIA PQRSD 2017 "/>
    <d v="2017-07-31T00:00:00"/>
    <m/>
    <s v="Debilidades en el seguimiento de actividades al interior del proceso"/>
    <m/>
    <s v="Realizar la actualización  mensual en la página web de los operativos realizados en la vigencia 2017, de acuerdo a los entregables por parte de la oficina de estadística de la Policía."/>
    <m/>
    <n v="1"/>
    <s v="Corrección "/>
    <s v=" (No. de operativos actualizados en la página Web de la vigencia 2017 entregados por la Policía / No. de operativos por actualizar en la página Web de la vigencia 2017 entregados por la Policía) * 100"/>
    <n v="0.9"/>
    <x v="0"/>
    <s v="DIRECCIÓN DE CONTROL Y VIGILANCIA "/>
    <s v="Dirección de Control y Vigilancia"/>
    <d v="2017-09-01T00:00:00"/>
    <x v="14"/>
    <m/>
    <m/>
    <m/>
    <d v="2018-04-23T00:00:00"/>
    <s v="Blanca Ofir Murillo_x000a_Janneth Romero M"/>
    <s v="23/04/2018: No se aporta evidencia de su ejecución_x000a__x000a_Se solicita su reprogramación de la accion_x000a_______________________________________x000a__x000a_1-12-2017  Seguimiento realizado por Maritza Nieto,  en ejecución dentro del plazo programado "/>
    <x v="0"/>
    <n v="1"/>
    <n v="0"/>
  </r>
  <r>
    <s v="157-2017"/>
    <n v="2017"/>
    <s v="SERVICIO AL CIUDADANO"/>
    <s v="AUDITORIA PQRSD 2017 "/>
    <d v="2017-07-31T00:00:00"/>
    <m/>
    <s v="Debilidades en el seguimiento de actividades al interior del proceso"/>
    <m/>
    <s v="Realizar la actualización   y publicación del Manual de Seguimiento Administrativo  y Operativo de la Policía incluyendo los lineamientos relacionados con  los tiempos de entrega de informes por parte de la Seccional de Tránsito y Transporte. "/>
    <m/>
    <n v="1"/>
    <s v="Correctiva"/>
    <s v="Manual de Seguimiento Administrativo  y Operativo de la Policía  actualizado y publicado."/>
    <n v="1"/>
    <x v="0"/>
    <s v="DIRECCIÓN DE CONTROL Y VIGILANCIA "/>
    <s v="Dirección de control y Vigilancia"/>
    <d v="2017-09-01T00:00:00"/>
    <x v="50"/>
    <m/>
    <m/>
    <m/>
    <d v="2017-12-01T00:00:00"/>
    <s v="Maritza Nieto"/>
    <s v="1-12-2017  Seguimiento realizado por Maritza Nieto atendido por Yully Otálora_x000a_Eficacia: Se evidencia la actualización y publicación del PM03-PR08-ANEXO 01 MANUAL DE SEGUIMIENTO Y PROCEDIMIENTO CONVENIO  del 25-08-2017, incluyendo responsabilidades sobre la presentación del  estado de las PQRS_x000a_Efectividad: Manual actualizado y publicado _x000a_Conclusión:  La acción se considera eficaz y efectiva_x000a_Recomendación: Cerrar la acción "/>
    <x v="1"/>
    <n v="0"/>
    <n v="0"/>
  </r>
  <r>
    <s v="157-2017"/>
    <n v="2017"/>
    <s v="SERVICIO AL CIUDADANO"/>
    <s v="AUDITORIA PQRSD 2017 "/>
    <d v="2017-07-31T00:00:00"/>
    <m/>
    <s v="Debilidades en el seguimiento de actividades al interior del proceso"/>
    <m/>
    <s v="Realizar  la socialización del Manual de Seguimiento Administrativo y Operativo a   los integrantes del comité  de seguimiento  al Convenio de la Policía."/>
    <m/>
    <n v="1"/>
    <s v="Correctiva"/>
    <s v="(No. de integrantes del comité de seguimiento al convenio de la policia socializados /No. total de integrantes del comité de seguimientos al convenio de la policia a socializar)*100"/>
    <n v="1"/>
    <x v="0"/>
    <s v="DIRECCIÓN DE CONTROL Y VIGILANCIA "/>
    <s v="Dirección de Control y Vigilancia"/>
    <d v="2017-09-01T00:00:00"/>
    <x v="28"/>
    <m/>
    <m/>
    <m/>
    <d v="2017-12-01T00:00:00"/>
    <s v="Maritza Nieto"/>
    <s v="1-12-2017  Seguimiento realizado por Maritza Nieto atendido por Yully Otálora_x000a_Eficacia: Se evidencia la socialización  del PM03-PR08-ANEXO 01 MANUAL DE SEGUIMIENTO Y PROCEDIMIENTO CONVENIO  del 25-08-2017, en comité del convenio, según  listado de asistentes del día 3 de noviembre  y contenido de presentación _x000a_Efectividad: Manual actualizado y publicado _x000a_Conclusión:  La acción se considera eficaz y efectiva_x000a_Recomendación: Cerrar la acción "/>
    <x v="1"/>
    <n v="0"/>
    <n v="0"/>
  </r>
  <r>
    <s v="159-2017"/>
    <n v="2017"/>
    <s v="SERVICIO AL CIUDADANO"/>
    <s v="AUDITORIA PQRSD 2017 "/>
    <d v="2017-07-31T00:00:00"/>
    <s v="Observación No. 1                                                                                                                          No se evidencia ubicación estratégica de los puntos de atención de PQRS, ni señalización visible que facilite el acceso de la comunidad, en los Centros Locales de Movilidad Puente Aranda, San Cristóbal, PITs de Restrepo y Ricaurte."/>
    <s v="Debilidades en el seguimiento de actividades al interior del proceso"/>
    <s v="Dificultad para ubicación estratégica y señalización de los puntos dispuestos para la atención de los servidores de la SDM en CLM, REDCADE y puntos SIM"/>
    <s v="Realizar la solicitud para la  aprobación de  señalización en las Alcaldías locales, al SIM, y a la Secretaria General, para    los puntos dispuestos para la SDM y  a partir de respuestas implementar las acciones a que haya lugar "/>
    <n v="1"/>
    <n v="1"/>
    <s v="Correctiva"/>
    <s v="(No de comunicaciones remitidas/ No. Entidades informadas)*100"/>
    <n v="1"/>
    <x v="0"/>
    <s v="DIRECCION SERVICIO AL CIUDADANO"/>
    <s v="LAURA SOFIA CARVAJAL DE LEÓN"/>
    <d v="2017-09-01T00:00:00"/>
    <x v="45"/>
    <m/>
    <m/>
    <m/>
    <d v="2018-04-19T00:00:00"/>
    <s v="Blanca Ofir Murillo_x000a_Janneth Romero M"/>
    <s v="Se aporta como evidencia del cumplimiento de la acción establecida, se remitieron las solicitudes a las alcaldías menores, puntos SIM y secretaría general, ante lo cual se recibió respuesta negativa al respecto. De acuerdo a lo anterior se cierra la acción."/>
    <x v="1"/>
    <n v="0"/>
    <n v="0"/>
  </r>
  <r>
    <s v="159-2017"/>
    <n v="2017"/>
    <s v="SERVICIO AL CIUDADANO"/>
    <s v="AUDITORIA PQRSD 2017 "/>
    <d v="2017-07-31T00:00:00"/>
    <m/>
    <s v="Debilidades en el seguimiento de actividades al interior del proceso"/>
    <s v="Dificultad para ubicación estratégica y señalización de los puntos dispuestos para la atención de los servidores de la SDM en CLM, REDCADE y puntos SIM"/>
    <s v="A partir de respuestas implementar las acciones a que haya lugar "/>
    <m/>
    <n v="1"/>
    <s v="Correctiva"/>
    <s v="(No de comunicaciones remitidas/ No. Entidades informadas)*100"/>
    <n v="1"/>
    <x v="0"/>
    <s v="DIRECCION SERVICIO AL CIUDADANO"/>
    <s v="LAURA SOFIA CARVAJAL DE LEÓN"/>
    <d v="2017-09-01T00:00:00"/>
    <x v="0"/>
    <m/>
    <m/>
    <m/>
    <d v="2018-04-23T00:00:00"/>
    <s v="Blanca Ofir Murillo_x000a_Janneth Romero M"/>
    <s v="Ante la respuesta a las solicitudes recibida, se recomienda reiterar lo relacionado con las Alcaldias de Puente Aranda y San Cristobal. _x000a__x000a_Se aporta la certificación de la Directora de Servicio al Ciudadano (correo electrónico)  de que en los PIT no se reciben PQRS, sólo se presta el servicio de orientación frene a trámites y servicios_x000a__x000a_Se recomienda reprogramación de acuerdo a lo indicado en este seguimiento por la representante del equipo operativo."/>
    <x v="0"/>
    <n v="1"/>
    <n v="0"/>
  </r>
  <r>
    <s v="160-2017"/>
    <n v="2017"/>
    <s v="CONTROL Y EVALUACIÓN DE LA GESTIÓN -DIRECCIONAMIENTO ESTRATEGICO-SERVICIO AL CIUDADANO -GESTIÓN TECNOLOGICA "/>
    <s v="AUDITORIA CERTIFICACIÓN ISO 9001:2015"/>
    <d v="2017-10-23T00:00:00"/>
    <s v="El proceso de control y evaluación de la gestión, no evidencia que las no conformidades identificadas incluyan análisis de causas y plan de acción para eliminar la causa de la no conformidad."/>
    <s v="Debilidades en el seguimiento de actividades al interior del proceso"/>
    <s v="1. Las herramientas implementadas en la Entidad son dispendiosas en su aplicación y poco amigables._x000a_2. La incorporación de posibles causas en los informes de auditoría, en algunos casos genera que los responsables de identificarlas, sólo se limiten a adoptar las sugeridas por el auditor._x000a_3. Deficiente dominio, en los servidores de la SDM para la identificación de causas y definición de acciones correctivas._x000a_"/>
    <s v="Realizar revisión de las acciones correctivas formuladas a partir de los hallazgos SIG 2017 a los procesos de Servicio al Ciudadano y Gestión Tecnológica. "/>
    <n v="1"/>
    <n v="1"/>
    <s v="Corrección "/>
    <s v="Actas de reunión"/>
    <n v="1"/>
    <x v="1"/>
    <s v="OFICINA DE CONTROL INTERNO - OFICINA ASESORA DE PLANEACIÓN- DIRECCIÓN DE SERVICIO AL CIUDADANO - OFICINA DE INFORMACIÓN SECTORIAL "/>
    <s v="OFICINA DE CONTROL INTERNO - OFICINA ASESORA DE PLANEACIÓN- DIRECCIÓN DE SERVICIO AL CIUDADANO - OFICINA DE INFORMACIÓN SECTORIAL "/>
    <d v="2017-10-23T00:00:00"/>
    <x v="51"/>
    <m/>
    <m/>
    <m/>
    <d v="2017-12-18T00:00:00"/>
    <s v="Maritza Nieto"/>
    <s v="18/12/2017 Seguimiento realizado por Maritza Nieto atendido por Diana Patiño _x000a_Eficacia: Se evidencia actas de reunión realizada con los responsables de los procesos para revisar la necesidad de  reformulación de los planes de mejoramiento presentados a partir de los hallazgos de la auditoria SIG 2017. Servicio al Ciudadano (15-11-2017) y Gestión Tecnológica (21-11-2017)._x000a_Efectividad. Se concluyen que la acción en efectiva en cuanto a que identifica necesidades especificas de ajuste de loa PM_x000a_Conclusión: la acción es eficaz y efectiva_x000a_Recomendación: Cerrar la acción "/>
    <x v="1"/>
    <n v="0"/>
    <n v="0"/>
  </r>
  <r>
    <s v="160-2017"/>
    <n v="2017"/>
    <s v="CONTROL Y EVALUACIÓN DE LA GESTIÓN -DIRECCIONAMIENTO ESTRATEGICO-SERVICIO AL CIUDADANO -GESTIÓN TECNOLOGICA "/>
    <s v="AUDITORIA CERTIFICACIÓN ISO 9001:2015"/>
    <d v="2017-10-23T00:00:00"/>
    <m/>
    <s v="Debilidades en el seguimiento de actividades al interior del proceso"/>
    <m/>
    <s v="A partir de la actividad anterior, realizar el análisis de causa frente a las acciones correctivas a las cuales no se realizó de manera adecuada"/>
    <m/>
    <n v="1"/>
    <s v="Corrección "/>
    <s v="Formato de Análisis de causa diligenciado"/>
    <n v="1"/>
    <x v="1"/>
    <s v="OFICINA ASESORA DE PLANEACIÓN- DIRECCIÓN DE SERVICIO AL CIUDADANO - OFICINA DE INFORMACIÓN SECTORIAL "/>
    <s v="OFICINA ASESORA DE PLANEACIÓN- DIRECCIÓN DE SERVICIO AL CIUDADANO - OFICINA DE INFORMACIÓN SECTORIAL "/>
    <d v="2017-10-23T00:00:00"/>
    <x v="28"/>
    <m/>
    <m/>
    <m/>
    <d v="2017-12-18T00:00:00"/>
    <s v="Maritza Nieto"/>
    <s v="18/12/2017 Seguimiento realizado por Maritza Nieto atendido por Diana Patiño _x000a_Eficacia: Se evidencian los soportes de los nuevos análisis de causas y la reformulación de los PMP de los hallazgos  de  las auditorias SIG para los proceso de  Servicio al Ciudadano y Gestión Tecnológica ,  con la asesoría permanente de la OAP. Correos remitidos por  Servicio al Ciudadano (30-11-2017) y Memorando SDM-SA 195333 Gestión Tecnológica (25-11-2017)._x000a_Efectividad. Se concluyen acciones es efectiva considerando que se realiza un nuevo análisis de causas con la asesoría permanente de la OAP _x000a_Conclusión: la acción es eficaz y efectiva_x000a_Recomendación: Cerrar la acción "/>
    <x v="1"/>
    <n v="0"/>
    <n v="0"/>
  </r>
  <r>
    <s v="160-2017"/>
    <n v="2017"/>
    <s v="DIRECCIONAMIENTO ESTRATEGICO-SERVICIO AL CIUDADANO -GESTIÓN TECNOLOGICA "/>
    <s v="AUDITORIA CERTIFICACIÓN ISO 9001:2015"/>
    <d v="2017-10-23T00:00:00"/>
    <m/>
    <s v="Debilidades en el seguimiento de actividades al interior del proceso"/>
    <m/>
    <s v="Formular, con base en los resultados, el plan de mejoramiento para las acciones identificadas ."/>
    <m/>
    <n v="1"/>
    <s v="Corrección "/>
    <s v="Formato plan de mejoramiento"/>
    <n v="1"/>
    <x v="1"/>
    <s v="OFICINA ASESORA DE PLANEACIÓN- DIRECCIÓN DE SERVICIO AL CIUDADANO - OFICINA DE INFORMACIÓN SECTORIAL "/>
    <s v="OFICINA ASESORA DE PLANEACIÓN- DIRECCIÓN DE SERVICIO AL CIUDADANO - OFICINA DE INFORMACIÓN SECTORIAL "/>
    <d v="2017-10-23T00:00:00"/>
    <x v="28"/>
    <m/>
    <m/>
    <m/>
    <d v="2017-12-01T00:00:00"/>
    <s v="Maritza Nieto"/>
    <s v="18/12/2017 Seguimiento realizado por Maritza Nieto atendido por Diana Patiño _x000a_Eficacia: Se evidencian los soportes de los nuevos análisis de causas y la reformulación de los PMP de los hallazgos  de  las auditorias SIG para los proceso de  Servicio al Ciudadano y Gestión Tecnológica ,  con la asesoría permanente de la OAP. Correos remitidos por  Servicio al Ciudadano (30-11-2017) y Memorando SDM-SA 195333 Gestión Tecnológica (25-11-2017). Reformulación aprobada por la OCI mediante correo electrónicos  Servicio al Ciudadano (11-12-2017) y  Gestión Tecnológica (7-12-2017)._x000a_Efectividad. Se concluyen acciones es efectiva considerando que se realiza un nuevo análisis de causas con la asesoría permanente de la OAP _x000a_Conclusión: la acción es eficaz y efectiva_x000a_Recomendación: Cerrar la acción "/>
    <x v="1"/>
    <n v="0"/>
    <n v="0"/>
  </r>
  <r>
    <s v="160-2017"/>
    <n v="2017"/>
    <s v="CONTROL Y EVALUACIÓN DE LA GESTIÓN"/>
    <s v="AUDITORIA CERTIFICACIÓN ISO 9001:2015"/>
    <d v="2017-10-23T00:00:00"/>
    <m/>
    <s v="Debilidades en el seguimiento de actividades al interior del proceso"/>
    <m/>
    <s v="Revisar, ajustar y aprobar el procedimiento PV01-PR04 procedimiento para la formulación y seguimiento de planes de mejoramiento (acciones correctivas, preventivas y de mejora) con el fin de precisar los puntos de control para la aprobación de los planes de mejoramiento "/>
    <m/>
    <n v="1"/>
    <s v="Correctiva"/>
    <s v="PV01-PR04 actualizado y publicado"/>
    <s v="procedimiento actualizado, publicado "/>
    <x v="1"/>
    <s v="OFICINA DE CONTROL INTERNO"/>
    <s v="OFICINA DE CONTROL INTERNO"/>
    <d v="2017-10-23T00:00:00"/>
    <x v="28"/>
    <m/>
    <m/>
    <m/>
    <d v="2017-12-18T00:00:00"/>
    <s v="Maritza Nieto"/>
    <s v="18/12/2017 Seguimiento realizado por Maritza Nieto atendido por Diana Patiño _x000a_Eficacia: Se evidencia la actualización y publicación del PV01-PRO4 (30-11-2017)  incluyendo mayor acompañamiento por parte de  la OAP en la formulación de planes de mejoramiento al igual que puntos adicionales de controles por parte de la OAP y OCI  _x000a_Efectividad. El documento contempla ya inicio implementación y evidencia mayores controles ( reformulación PMP servicio al ciudadano y Gestión tecnológica SIG 2017) _x000a_Conclusión: la acción es eficaz y efectiva_x000a_Recomendación: Cerrar la acción "/>
    <x v="1"/>
    <n v="0"/>
    <n v="0"/>
  </r>
  <r>
    <s v="160-2017"/>
    <n v="2017"/>
    <s v="CONTROL Y EVALUACIÓN DE LA GESTIÓN"/>
    <s v="AUDITORIA CERTIFICACIÓN ISO 9001:2015"/>
    <d v="2017-10-23T00:00:00"/>
    <m/>
    <s v="Debilidades en el seguimiento de actividades al interior del proceso"/>
    <m/>
    <s v="Revisar, ajustar y aprobar el PV01-PR04-IN01 instructivo para la identificación de la causa raíz y definición de las acciones a implementar con el fin de simplificar las metodologías dispuestas en el mismo. "/>
    <m/>
    <n v="1"/>
    <s v="Correctiva"/>
    <s v="PV01-PR04-IN01 actualizado y aprobado"/>
    <s v="Instructivo actualizado, publicado "/>
    <x v="1"/>
    <s v="OFICINA DE CONTROL INTERNO"/>
    <s v="OFICINA DE CONTROL INTERNO"/>
    <d v="2017-10-23T00:00:00"/>
    <x v="28"/>
    <m/>
    <m/>
    <m/>
    <d v="2017-12-18T00:00:00"/>
    <s v="Maritza Nieto"/>
    <s v="18/12/2017 Seguimiento realizado por Maritza Nieto atendido por Diana Patiño _x000a_Eficacia: Se evidencia la actualización y publicación del PV01-PRO4-IN01 (30-11-2017) eliminado la metodología de diagrama de árbol y modificando la de 5 a 3 por ques._x000a_Efectividad. El documento se simplifico _x000a_Conclusión: la acción es eficaz y efectiva_x000a_Recomendación: Cerrar la acción "/>
    <x v="1"/>
    <n v="0"/>
    <n v="0"/>
  </r>
  <r>
    <s v="160-2017"/>
    <n v="2017"/>
    <s v="CONTROL Y EVALUACIÓN DE LA GESTIÓN"/>
    <s v="AUDITORIA CERTIFICACIÓN ISO 9001:2015"/>
    <d v="2017-10-23T00:00:00"/>
    <m/>
    <s v="Debilidades en el seguimiento de actividades al interior del proceso"/>
    <m/>
    <s v="Revisar, ajustar y aprobar el instructivo para realizar auditorías internas PV01-PR02-IN02 con el fin de excluir las posibles causas en los informes de auditoría al SIG. "/>
    <m/>
    <n v="1"/>
    <s v="Correctiva"/>
    <s v="PV01-PR02-IN02  actualizado y aprobado"/>
    <s v="Instructivo actualizado, publicado "/>
    <x v="1"/>
    <s v="OFICINA DE CONTROL INTERNO"/>
    <s v="OFICINA DE CONTROL INTERNO"/>
    <d v="2017-10-23T00:00:00"/>
    <x v="28"/>
    <m/>
    <m/>
    <m/>
    <d v="2017-12-18T00:00:00"/>
    <s v="Maritza Nieto"/>
    <s v="18/12/2017 Seguimiento realizado por Maritza Nieto atendido por Diana Patiño _x000a_Eficacia: Se evidencia la actualización y publicación del PV01-PRO2,  PV01-PR02-IN02  y PV01-PR02- F06, todos del (30-11-2017), ajustando lo referente a la redacción y presentación de los hallazgos _x000a_Efectividad. Se eliminan posibles causas dentro de la redacción de los hallazgos evitando confusión al auditado _x000a_Conclusión: la acción es eficaz y efectiva_x000a_Recomendación: Cerrar la acción "/>
    <x v="1"/>
    <n v="0"/>
    <n v="0"/>
  </r>
  <r>
    <s v="160-2017"/>
    <n v="2017"/>
    <s v="CONTROL Y EVALUACIÓN DE LA GESTIÓN"/>
    <s v="AUDITORIA CERTIFICACIÓN ISO 9001:2015"/>
    <d v="2017-10-23T00:00:00"/>
    <m/>
    <s v="Debilidades en el seguimiento de actividades al interior del proceso"/>
    <m/>
    <s v="Socializar al grupo de auditores internos sobre los cambios en los instructivos PV01-PR04-IN01 y PV01-PR02-IN02 "/>
    <m/>
    <n v="1"/>
    <s v="Correctiva"/>
    <s v="Listado de asistencia"/>
    <s v="1 socialización "/>
    <x v="1"/>
    <s v="OFICINA DE CONTROL INTERNO"/>
    <s v="OFICINA DE CONTROL INTERNO"/>
    <d v="2017-10-23T00:00:00"/>
    <x v="52"/>
    <m/>
    <m/>
    <m/>
    <d v="2017-12-18T00:00:00"/>
    <s v="Maritza Nieto"/>
    <s v="18/12/2017 Seguimiento realizado por Maritza Nieto atendido por Diana Patiño _x000a_Eficacia: Se evidencia la  capacitación a los equipos operativos, técnico y auditor del los cambios en el PV01-PR04;  PV01-PR04-IN01; PV01-PR02 y PV01-PR02-IN02 el día 6-12-2017 en el cierre de gestión del SIG_x000a_Efectividad. se cumplió la capacitación _x000a_Conclusión: la acción es eficaz y efectiva_x000a_Recomendación: Cerrar la acción "/>
    <x v="1"/>
    <n v="0"/>
    <n v="0"/>
  </r>
  <r>
    <s v="160-2017"/>
    <n v="2017"/>
    <s v="CONTROL Y EVALUACIÓN DE LA GESTIÓN"/>
    <s v="AUDITORIA CERTIFICACIÓN ISO 9001:2015"/>
    <d v="2017-10-23T00:00:00"/>
    <m/>
    <s v="Debilidades en el seguimiento de actividades al interior del proceso"/>
    <m/>
    <s v="Impartir al equipo operativo taller identificación, análisis y tratamiento de no conformidades. "/>
    <m/>
    <n v="1"/>
    <s v="Correctiva"/>
    <s v="Listados de asistencia"/>
    <s v="1 taller"/>
    <x v="1"/>
    <s v="OFICINA DE CONTROL INTERNO"/>
    <s v="OFICINA DE CONTROL INTERNO"/>
    <d v="2017-10-23T00:00:00"/>
    <x v="12"/>
    <d v="2018-06-05T00:00:00"/>
    <s v="Seguimiento por Autocontrol: 06/05/2018: María Janneth Romero:_x000a__x000a_La acción se ejecuta con las actividades de capacitación realizadas por la OAP, en el marco de actualización de los Auditores de la SDM en ISO 9001:2015._x000a__x000a_La OAP realizó capacitación relacionada con la Identificación, Análisis y Tratamiento de No Conformidades _x000a_Fecha: 14 de marzo de 2018 _x000a_Horario: 8:00 a.m. a 5:00 p.m._x000a_Lugar: Club Militar Casa Mata Calle 193 No. 35B - 50 (Frente al Colegio San Carlos)_x000a_Capacitador: CIDOR S.A.S._x000a__x000a_De acuerdo a lo anterior se solicita el cierre por cuanto la capacitación realizada subsana el hallazgo evidenciado._x000a__x000a_____________________________________________________________x000a__x000a_Seguimiento por Autocontrol: 30/04/2018: María Janneth Romero M_x000a__x000a_En ejecución"/>
    <s v="Cumplida"/>
    <d v="2018-06-05T00:00:00"/>
    <s v="DEICY BELTRAN-AMPARO QUINTANA"/>
    <s v="05/6/2018 Seguimiento realizado por Deicy Beltran y Amparo Quintana._x000a_De acuerdo con el seguimiento por autocontrol realizado por el proceso y las evidencias aportadas como la lista de asistencia al taller , se concluye que  la acción  se encuentra cumplida :_x000a__x000a_Por lo anterior se recomienda cerrar la acción._x000a_________________________________________________________________________x000a_04/5/2018  Seguimiento realizado por Deicy Beltran ,  en ejecución dentro del plazo programado_x000a_18-12-2017  Seguimiento realizado por Maritza Nieto,  en ejecución dentro del plazo programado "/>
    <x v="1"/>
    <n v="0"/>
    <n v="0"/>
  </r>
  <r>
    <s v="160-2017"/>
    <n v="2017"/>
    <s v="CONTROL Y EVALUACIÓN DE LA GESTIÓN"/>
    <s v="AUDITORIA CERTIFICACIÓN ISO 9001:2015"/>
    <d v="2017-10-23T00:00:00"/>
    <m/>
    <s v="Debilidades en el seguimiento de actividades al interior del proceso"/>
    <m/>
    <s v="Realizar seguimiento a las acciones correctivas planteadas a partir de junio de 2018. "/>
    <m/>
    <n v="1"/>
    <s v="Correctiva"/>
    <s v="Muestreo de acciones revisadas y retroalimentación"/>
    <n v="1"/>
    <x v="1"/>
    <s v="OFICINA DE CONTROL INTERNO"/>
    <s v="OFICINA DE CONTROL INTERNO"/>
    <d v="2017-10-23T00:00:00"/>
    <x v="11"/>
    <d v="2018-06-05T00:00:00"/>
    <s v="Seguimiento por Autocontrol: 30/04/2018: María Janneth Romero M_x000a__x000a_En ejecución"/>
    <s v="en ejecución "/>
    <d v="2018-06-05T00:00:00"/>
    <s v="DEICY BELTRAN-AMPARO QUINTANA"/>
    <s v="05/6/2018 Seguimiento realizado por Deicy Beltran y Amparo Quintana, en ejecución dentro del plazo programado._x000a_04/5/2018  Seguimiento realizado por Deicy Beltran ,  en ejecución dentro del plazo programado_x000a_18-12-2017  Seguimiento realizado por Maritza Nieto,  en ejecución dentro del plazo programado "/>
    <x v="0"/>
    <n v="0"/>
    <n v="0"/>
  </r>
  <r>
    <s v="160-2017"/>
    <n v="2017"/>
    <s v="CONTROL Y EVALUACIÓN DE LA GESTIÓN -DIRECCIONAMIENTO ESTRATEGICO"/>
    <s v="AUDITORIA CERTIFICACIÓN ISO 9001:2015"/>
    <d v="2017-10-23T00:00:00"/>
    <m/>
    <s v="Debilidades en el seguimiento de actividades al interior del proceso"/>
    <m/>
    <s v="Formular y desarrollar nuevas acciones en caso de encontrar desviaciones en el muestreo"/>
    <m/>
    <n v="1"/>
    <s v="Correctiva"/>
    <s v="Nuevas acciones en el Plan de Mejoramiento"/>
    <n v="1"/>
    <x v="6"/>
    <s v="OFICINA DE CONTROL INTERNO - OFICINA ASESORA DE PLANEACIÓN"/>
    <s v="OFICINA DE CONTROL INTERNO - OFICINA ASESORA DE PLANEACIÓN"/>
    <d v="2017-10-23T00:00:00"/>
    <x v="14"/>
    <d v="2018-06-05T00:00:00"/>
    <s v="Seguimiento por Autocontrol: 30/04/2018: María Janneth Romero M_x000a__x000a_En ejecución"/>
    <s v="en ejecución "/>
    <d v="2018-06-05T00:00:00"/>
    <s v="DEICY BELTRAN-AMPARO QUINTANA"/>
    <s v="05/6/2018 Seguimiento realizado por Deicy Beltran y Amparo Quintana, en ejecución dentro del plazo programado._x000a_04/5/2018  Seguimiento realizado por Deicy Beltran ,  en ejecución dentro del plazo programado_x000a_18-12-2017  Seguimiento realizado por Maritza Nieto,  en ejecución dentro del plazo programado "/>
    <x v="0"/>
    <n v="0"/>
    <n v="0"/>
  </r>
  <r>
    <s v="29-2016"/>
    <s v="2016-2017"/>
    <s v="GESTION TALENTO HUMANO"/>
    <s v="AUDITORIA CONCERTACIÓN OBJETIVOS 2016-2017"/>
    <d v="2017-09-01T00:00:00"/>
    <s v="NC1. Al verificar los formatos de control a la gestión del personal provisional de la SDM, se observa que no hay suscripción del plan de mejoramiento individual de los siguientes profesionales: _x000a_• Dirección de Asuntos Legales: cédula de ciudadanía 52.114.323, Profesional universitario 219-08, cédula de ciudadanía 52.964.214 Profesional universitario 219-15. _x000a_• Dirección de Servicio al Ciudadano: cédula de ciudadanía 25.058.343 Profesional universitario 219-15, cédula de ciudadanía 79.912.964 Profesional universitario 219-12, cédula de ciudadanía 79.377.812 auxiliar administrativo 407-06. _x000a_• Dirección de Transporte e Infraestructura: cédula de ciudadanía 7.168.465 Profesional universitario 219-15, cédula de ciudadanía 79.555.925 Profesional universitario 219-12._x000a_• Subdirección Administrativa: cédula de ciudadanía 52.955.467 Profesional universitario 219-05._x000a_• Subdirección de Contravenciones de Transito: cédula de ciudadanía 52.110.520 Profesional especializado 222-19, cédula de ciudadanía 80.093.957 Profesional especializado 222-19. _x000a_• Subdirección de Jurisdicción Coactiva: cédula de ciudadanía 52. 798.445 auxiliar administrativo 407- 06, cédula de ciudadanía 52.807.172 Profesional universitario 219-15 _x000a_• Subsecretaría de Servicios de la Movilidad: cédula de ciudadanía 79.707.762 asistencial conductor 480-09 "/>
    <s v="Debilidades en el seguimiento de actividades al interior del proceso"/>
    <s v="No se evidenciar el cumplimiento de lo establecido por el PA02-PR12 Procedimiento para el Control y Seguimiento a la Gestión de Personal Provisional y Temporal Versión: 1.0 numeral 4. Lineamientos y Políticas de Operación viñeta 6. “(...) deberá realizarse un seguimiento del cumplimiento de los objetivos, con el fin de establecer el Plan de Mejoramiento Individual correspondiente. Siempre la gestión es susceptible de mejora, por lo tanto, a pesar de la calificación obtenida, siempre debe existir este plan."/>
    <s v="Actualizar el procedimiento PA02-PR12, de acuerdo con la nueva metodología para la adopción del Sistema de Evaluación de la  Gestión de Empleados privisionales, de acuerdo con la Circular 009 del 09 de marzo de 2017. Expedida por el DASCD, indicando cuales seran los criterios para la formulación de planes de mejoramiento."/>
    <n v="1"/>
    <n v="1"/>
    <s v="Correctiva"/>
    <s v="# de documentos actualizados / # de documentos a actualizar * 100%_x000a__x000a_"/>
    <s v="100% de los  documentos actualizados"/>
    <x v="3"/>
    <s v="SUBDIRECCIÓN ADMINISTRATIVA"/>
    <s v="SUBDIRECTORA ADMINISTRATIVA"/>
    <d v="2017-09-01T00:00:00"/>
    <x v="23"/>
    <m/>
    <m/>
    <m/>
    <d v="2018-04-30T00:00:00"/>
    <s v="Deicy Astrid Beltrán y Rosa Amparo Quintana"/>
    <s v="30/04/2018 Seguimiento realizado por Deicy Beltran y Rosa Amparo Quintana  profesionales de la OCI, atendido por Carlos Bonilla._x000a_Una vez revisadas las acciones adelantadas por la dependencia, se evidencio que el día 20/02/2018, se efectúo mesa de trabajo con la OAP, quienes recomendaron a la Dirección Administrativa y Financiera,  no realizar un nuevo procedimiento,  teniendo en cuenta  que la metodología que se va adoptar es la establecida por el  Departamento Administrativo del servicio Civil Distrital - DASCD. Sin embargo, la acción a realizar  la socialización de los protocolos establecidos en la metodología junto con las herramientas de evaluación a los funcionarios      _x000a_En ese orden de ideas, la Dirección Administrativa y Financiera realizó capacitaciones los días 22 y 23 de febrero de 2018 para socializar la nueva metodología de evaluación, y remitió los documentos (presentación, instrumento diligenciado a modo de ejemplo, e instrumento de evaluación) a los funcionarios provisionales y temporales de la entidad y a sus jefes inmediatos. _x000a_Se anexa acta de reunión con la Oficina Asesora de Planeación, Invitación a las socializaciones, actas de asistencia a las socializaciones realizadas, matriz de tabulación de examen de conocimientos de las socializaciones realizadas al personal. Correo masivo enviando los formatos a los funcionarios en provisionales y temporales_x000a_• Se expidió la resolución 029 de 2018 “Por medio de la cual se adopta el Sistema de Evaluación de la gestión de empleados temporales de la Secretaria Distrital de Movilidad y se deroga la resolución022 del 16 de enero de 2014”_x000a_• Se expidió la resolución 030 de 2018 “Por medio de la cual se adopta el Sistema de Evaluación de la gestión de empleados provisionales de la Secretaria Distrital de Movilidad y se deroga la resolución 022 del 16 de enero de 2014”_x000a__x000a_Se anexan las resoluciones 029 y 030 de 2018._x000a_Link resoluciones:_x000a_http://intranetmovilidad.movilidadbogota.gov.co/intranet/Talento%20Humano_x000a_recomendacion: CERRAR la acción y excluirla del Plan de Mejoramiento_x000a_1-12-2017  Seguimiento realizado por Maritza Nieto,  en ejecución dentro del plazo programado "/>
    <x v="1"/>
    <n v="0"/>
    <n v="0"/>
  </r>
  <r>
    <s v="29-2016"/>
    <s v="2016-2017"/>
    <s v="GESTION TALENTO HUMANO"/>
    <s v="AUDITORIA CONCERTACIÓN OBJETIVOS 2016-2017"/>
    <d v="2017-09-01T00:00:00"/>
    <m/>
    <s v="Debilidades en el seguimiento de actividades al interior del proceso"/>
    <m/>
    <s v="Socializar a los Directivos y a los servidores provisonales de la SDM, sobre el procedimiento ajustado con la nueva metodologia."/>
    <m/>
    <n v="1"/>
    <s v="Correctiva"/>
    <s v="Socialización del procedimiento programada/ socialización realizada"/>
    <s v="Una socialización del procedimiento"/>
    <x v="3"/>
    <s v="SUBDIRECCIÓN ADMINISTRATIVA"/>
    <s v="SUBDIRECTORA ADMINISTRATIVA"/>
    <d v="2017-12-15T00:00:00"/>
    <x v="15"/>
    <m/>
    <m/>
    <m/>
    <d v="2018-04-30T00:00:00"/>
    <s v="Deicy Astrid Beltrán y Rosa Amparo Quintana"/>
    <s v="30/04/2018 Seguimiento realizado por Deicy Beltran y Rosa Amparo Quintana  profesionales de la OCI, atendido por Carlos Bonilla_x000a_.• Teniendo en cuenta que para el año 2018 la SDM adopta las circulares No. 005 y 014 de 2017 del Departamento Administrativo del Servicio Civil Distrital referentes a la evaluación de la gestión de empleados provisionales y temporales respectivamente, la Dirección Administrativa y Financiera realizó reunión con la Oficina Asesora de Planeación para la actualización del procedimiento PA02-PR12 en las que se estableció que al adoptar una metodología externa, no es necesario actualizar el procedimiento vigente, sino socializar a todos los funcionarios el nuevo instrumento de evaluación. En ese orden de ideas, la Dirección Administrativa y Financiera realizó capacitaciones los días 22 y 23 de febrero de 2018 para socializar la nueva metodología de evaluación, y remitió los documentos (presentación, instrumento diligenciado a modo de ejemplo, e instrumento de evaluación) a los funcionarios provisionales y temporales de la entidad y a sus jefes inmediatos. _x000a_Se anexa acta de reunión con la Oficina Asesora de Planeación, Invitación a las socializaciones, actas de asistencia a las socializaciones realizadas, matriz de tabulación de examen de conocimientos de las socializaciones realizadas al personal. Correo masivo enviando los formatos a los funcionarios en provisionales y temporales_x000a_• Se expidió la resolución 029 de 2018 “Por medio de la cual se adopta el Sistema de Evaluación de la gestión de empleados temporales de la Secretaria Distrital de Movilidad y se deroga la resolución022 del 16 de enero de 2014”_x000a_• Se expidió la resolución 030 de 2018 “Por medio de la cual se adopta el Sistema de Evaluación de la gestión de empleados provisionales de la Secretaria Distrital de Movilidad y se deroga la resolución 022 del 16 de enero de 2014”_x000a__x000a_Se anexan las resoluciones 029 y 030 de 2018._x000a_Link resoluciones:_x000a_http://intranetmovilidad.movilidadbogota.gov.co/intranet/Talento%20Humano_x000a__x000a_RECOMENDACIÓN Reprogramar la acción toda vez que se evidencia el cumplimiento de la socialización a los provisionales y temporales, pero no a los directivos con el objeto de dar cumplimiento a la acción. La cual de conformidad con el procedimiento queda para el día 31/07/2018_x000a__x000a_1-12-2017  Seguimiento realizado por Maritza Nieto,  en ejecución dentro del plazo programado "/>
    <x v="0"/>
    <n v="0"/>
    <n v="0"/>
  </r>
  <r>
    <s v="29-2016"/>
    <s v="2016-2017"/>
    <s v="GESTION TALENTO HUMANO"/>
    <s v="AUDITORIA CONCERTACIÓN OBJETIVOS 2016-2017"/>
    <d v="2017-09-01T00:00:00"/>
    <m/>
    <s v="Debilidades en el seguimiento de actividades al interior del proceso"/>
    <m/>
    <s v="Implementación y apllicación del Sistema de Evaluación de la  Gestión de Empleados privisionales, de acuerdo con la Circular 005 del 06 defebrero de 2017. Expedida por el DASCD. A partir de la próxima anualidad. Que comprende del 01 de feb 2018 al 31 de enero de 2019"/>
    <m/>
    <n v="1"/>
    <s v="Correctiva"/>
    <s v="Implementación del Sistema de Evaluación"/>
    <s v="Implementación del Sistema de Evaluación"/>
    <x v="3"/>
    <s v="SUBDIRECCIÓN ADMINISTRATIVA"/>
    <s v="SUBDIRECTORA ADMINISTRATIVA"/>
    <d v="2018-02-01T00:00:00"/>
    <x v="53"/>
    <m/>
    <m/>
    <m/>
    <d v="2018-04-30T00:00:00"/>
    <s v="Deicy Astrid Beltrán y Rosa Amparo Quintana"/>
    <s v="30/04/2018 Seguimiento realizado por Deicy Beltran y Rosa Amparo Quintana  profesionales de la OCI, atendido por Carlos Bonilla._x000a_• Teniendo en cuenta que para el año 2018 la SDM adopta las circulares No. 005 y 014 de 2017 del Departamento Administrativo del Servicio Civil Distrital referentes a la evaluación de la gestión de empleados provisionales y temporales respectivamente, la Dirección Administrativa y Financiera realizó reunión con la Oficina Asesora de Planeación para la actualización del procedimiento PA02-PR12 en las que se estableció que al adoptar una metodología externa, no es necesario actualizar el procedimiento vigente, sino socializar a todos los funcionarios el nuevo instrumento de evaluación. En ese orden de ideas, la Dirección Administrativa y Financiera realizó capacitaciones los días 22 y 23 de febrero de 2018 para socializar la nueva metodología de evaluación, y remitió los documentos (presentación, instrumento diligenciado a modo de ejemplo, e instrumento de evaluación) a los funcionarios provisionales y temporales de la entidad y a sus jefes inmediatos. _x000a_Se anexa acta de reunión con la Oficina Asesora de Planeación, Invitación a las socializaciones, actas de asistencia a las socializaciones realizadas, matriz de tabulación de examen de conocimientos de las socializaciones realizadas al personal. Correo masivo enviando los formatos a los funcionarios en provisionales y temporales_x000a_• Se expidió la resolución 029 de 2018 “Por medio de la cual se adopta el Sistema de Evaluación de la gestión de empleados temporales de la Secretaria Distrital de Movilidad y se deroga la resolución022 del 16 de enero de 2014”_x000a_• Se expidió la resolución 030 de 2018 “Por medio de la cual se adopta el Sistema de Evaluación de la gestión de empleados provisionales de la Secretaria Distrital de Movilidad y se deroga la resolución 022 del 16 de enero de 2014”_x000a__x000a_Se anexan las resoluciones 029 y 030 de 2018._x000a_Link resoluciones:_x000a_http://intranetmovilidad.movilidadbogota.gov.co/intranet/Talento%20Humano_x000a_1-12-2017  Seguimiento realizado por Maritza Nieto,  en ejecución dentro del plazo programado "/>
    <x v="1"/>
    <n v="0"/>
    <n v="0"/>
  </r>
  <r>
    <s v="166-2017"/>
    <n v="2017"/>
    <s v="TALENTO HUMANO"/>
    <s v="SEGUIMIENTO AL CUMPLIMIENTO LEY DE CUOTAS PARTES 581 DE 2000- Vigencia 2017 "/>
    <d v="2017-10-01T00:00:00"/>
    <s v="Se observa que a Dirección Administrativa y Financiera remitió informe sobre los cargos en la SDM de máximo nivel decisorio a la Secretaría Distrital de la Mujer el 26 de octubre de 2017, mediante memorando SDM-DA-173663-2017, sin encontrar registro adicional de remisión de informes parciales en otras oportunidades por parte d ela SDM."/>
    <s v="Debilidades en el seguimiento de actividades al interior del proceso"/>
    <s v="Débiles mecanismos de seguimiento en el envío de informes, debido al alto volumen de informes y en ocasiones por desconocimiento de la obligación."/>
    <s v="Elaborar un inventario - matriz con la relación de los Informes que debe presentar el Proceso de Gestión del Talento Humano."/>
    <n v="1"/>
    <n v="1"/>
    <s v="Correctiva"/>
    <s v="Un inventario - matriz con la relación de informes del proceso de Gestión del Talento Humano."/>
    <n v="1"/>
    <x v="3"/>
    <s v="Dirección Administrativa y Financiera - Subdirección Administrativa "/>
    <s v="Equipo Operativo"/>
    <d v="2017-11-15T00:00:00"/>
    <x v="23"/>
    <m/>
    <m/>
    <m/>
    <d v="2018-04-30T00:00:00"/>
    <s v="Deicy Astrid Beltrán y Rosa Amparo Quintana"/>
    <s v="30/04/2018.  Seguimiento realizado por Deicy Beltran y Rosa Amparo Quintana  profesionales de la OCI, atendido por  Carlos Bonilla, profesional  de  la  Subdirección Gestión Corporativa.   _x000a__x000a_Se evidencia el cumplimiento de la acción  de elaborar un inventario - matriz con la relación de los Informes que debe presentar el Proceso de Gestión del Talento Humano._x000a__x000a_Recomendación: Cerrar la acción y excluirla del Plan de Mejoramiento "/>
    <x v="1"/>
    <n v="0"/>
    <n v="0"/>
  </r>
  <r>
    <s v="166-2017"/>
    <n v="2017"/>
    <s v="TALENTO HUMANO"/>
    <s v="SEGUIMIENTO AL CUMPLIMIENTO LEY DE CUOTAS PARTES 581 DE 2000- Vigencia 2017 "/>
    <d v="2017-10-01T00:00:00"/>
    <m/>
    <s v="Debilidades en el seguimiento de actividades al interior del proceso"/>
    <s v="Alto volumen de informes a  cargo del proceso de Gestión del Talento Humano, lo cual dificulta su seguimiento y gestión"/>
    <s v="Seguimiento mensual por seis meses, con el fin de afianzar la cultura del autocontrol"/>
    <m/>
    <n v="1"/>
    <s v="Correctiva"/>
    <s v="(Seguimiento programado/seguimiento realizado)*100"/>
    <n v="1"/>
    <x v="3"/>
    <s v="Dirección Administrativa y Financiera - Subdirección Administrativa "/>
    <s v="Equipo Operativo"/>
    <d v="2017-11-15T00:00:00"/>
    <x v="12"/>
    <m/>
    <m/>
    <m/>
    <d v="2018-04-30T00:00:00"/>
    <s v="Deicy Astrid Beltrán y Rosa Amparo Quintana"/>
    <s v="30/04/2018.  Seguimiento realizado por Deicy Beltran y Rosa Amparo Quintana  profesionales de la OCI, atendido por  Carlos Bonilla, _x000a__x000a_La dependencia, no  evidencia el cumplimiento de la acción del seguimiento, toda vez que la misma se encuentra en ejecución    _x000a__x000a_"/>
    <x v="0"/>
    <n v="0"/>
    <n v="0"/>
  </r>
  <r>
    <s v="167-2017"/>
    <n v="2017"/>
    <s v="SERVICIO AL CIUDADANO"/>
    <s v="INFORME DE SEGUIMIENTO A LA LEY DE TRANSPARENCIA Y DEL DERECHO DE ACCESO A LA INFORMACION PUBLICA NACIONAL-2017"/>
    <d v="2017-10-31T00:00:00"/>
    <s v="Durante la revision de la pagina web de la entidad para el item &quot; Mecanismos de contacto con el sujeto obligado &quot; viñeta 2 &quot; Telefonos fijos y moviles, lineas gratuitas y fax &quot; al verificar la funcionalidad de las lineas telefonicas registradas los dias 21 y 22 se Septiembre y 19 y 20 de Octubre entre las 8:00 am y las 2:00 pm . A las 3:00 pm se evidencio que los numeros de contacto registrados no son atendidos."/>
    <s v="Debilidades en el seguimiento de actividades al interior del proceso"/>
    <s v="El numero 3649416 correspondiente al conmutador fue eliminado "/>
    <s v="Actualizar los telefonos de contacto la Guia de tramites y servicios y la pagina web de entidad."/>
    <n v="1"/>
    <n v="1"/>
    <s v="Corrección "/>
    <s v="(Paginas Actualizadas /paginas programadas para actualizar) * 100"/>
    <n v="1"/>
    <x v="0"/>
    <s v="DIRECCION SERVICIO AL CIUDADANO"/>
    <s v="LAURA SOFIA"/>
    <d v="2017-11-03T00:00:00"/>
    <x v="28"/>
    <m/>
    <m/>
    <m/>
    <d v="2018-04-23T00:00:00"/>
    <s v="Blanca Ofir Murillo_x000a_Janneth Romero M"/>
    <s v="Se verifica in situo en la página web de la entidad, evidenciando la actualización de los teléfonos."/>
    <x v="1"/>
    <n v="0"/>
    <n v="0"/>
  </r>
  <r>
    <s v="167-2017"/>
    <n v="2017"/>
    <s v="SERVICIO AL CIUDADANO"/>
    <s v="INFORME DE SEGUIMIENTO A LA LEY DE TRANSPARENCIA Y DEL DERECHO DE ACCESO A LA INFORMACION PUBLICA NACIONAL-2017"/>
    <d v="2017-10-31T00:00:00"/>
    <m/>
    <m/>
    <m/>
    <s v="Verificar que la informacion este actualizada de los telefonos de contacto en la Guia de trámites y servicios y la pagina web de entidad semestralmente"/>
    <m/>
    <n v="1"/>
    <s v="Correctiva"/>
    <s v="Verificación  mensuales de las páginas actualizadas"/>
    <s v="1 verificación mensual"/>
    <x v="0"/>
    <s v="DIRECCION SERVICIO AL CIUDADANO"/>
    <s v="LAURA SOFIA"/>
    <d v="2017-11-03T00:00:00"/>
    <x v="39"/>
    <m/>
    <m/>
    <m/>
    <d v="2018-04-23T00:00:00"/>
    <s v="Blanca Ofir Murillo_x000a_Janneth Romero M"/>
    <s v="Se cumple con lo establecido en la acción de conformidad con los Certificados de Confiabilidad aportados como evidencia en el periodo de ejecución de la actividad."/>
    <x v="1"/>
    <n v="0"/>
    <n v="0"/>
  </r>
  <r>
    <s v="167-2017"/>
    <n v="2017"/>
    <s v="SERVICIO AL CIUDADANO"/>
    <s v="INFORME DE SEGUIMIENTO A LA LEY DE TRANSPARENCIA Y DEL DERECHO DE ACCESO A LA INFORMACION PUBLICA NACIONAL-2017"/>
    <d v="2017-10-31T00:00:00"/>
    <m/>
    <m/>
    <s v="Falta de Personal "/>
    <s v="Se designará un orientador de servicio para la atención del conmutador en horario continúo"/>
    <m/>
    <n v="1"/>
    <s v="Correctiva"/>
    <s v="1 persona adicional para el conmutador"/>
    <s v="1 persona adicional"/>
    <x v="0"/>
    <s v="DIRECCION SERVICIO AL CIUDADANO"/>
    <s v="LAURA SOFIA"/>
    <d v="2017-11-03T00:00:00"/>
    <x v="39"/>
    <m/>
    <m/>
    <m/>
    <d v="2018-04-23T00:00:00"/>
    <s v="Blanca Ofir Murillo_x000a_Janneth Romero M"/>
    <s v="Se cumple con lo establecido en la acción de conformidad con el correo electrónico de fecha 14/12/2017 en el cual se designa a un funcionario de la dependencia como encargado para el conmutador"/>
    <x v="1"/>
    <n v="0"/>
    <n v="0"/>
  </r>
  <r>
    <s v="167-2017"/>
    <n v="2017"/>
    <s v="SERVICIO AL CIUDADANO"/>
    <s v="INFORME DE SEGUIMIENTO A LA LEY DE TRANSPARENCIA Y DEL DERECHO DE ACCESO A LA INFORMACION PUBLICA NACIONAL-2017"/>
    <d v="2017-10-31T00:00:00"/>
    <m/>
    <m/>
    <s v="Falta de capacitación "/>
    <s v="Se realizará una inducción frente al manejo del conmutador"/>
    <m/>
    <n v="1"/>
    <s v="Correctiva"/>
    <s v="(personal capacitado/personal asignado al conmutador)*100"/>
    <n v="1"/>
    <x v="0"/>
    <s v="DIRECCION SERVICIO AL CIUDADANO"/>
    <s v="LAURA SOFIA"/>
    <d v="2017-11-03T00:00:00"/>
    <x v="39"/>
    <m/>
    <m/>
    <m/>
    <d v="2018-04-23T00:00:00"/>
    <s v="Blanca Ofir Murillo_x000a_Janneth Romero M"/>
    <s v="Se evidencia formato de acta de reunión de fecha 23/03/2018 en la cual se da inducción a la Atención al Conmutador a las dos servidoras asignadas para atender el conmutador en la entidad"/>
    <x v="1"/>
    <n v="0"/>
    <n v="0"/>
  </r>
  <r>
    <s v="167-2017"/>
    <n v="2017"/>
    <s v="SERVICIO AL CIUDADANO"/>
    <s v="INFORME DE SEGUIMIENTO A LA LEY DE TRANSPARENCIA Y DEL DERECHO DE ACCESO A LA INFORMACION PUBLICA NACIONAL-2017"/>
    <d v="2017-10-31T00:00:00"/>
    <m/>
    <m/>
    <s v="Debilidad en el seguimiento por parte de la dependencia "/>
    <s v="Solicitar y Revisar el informe mensual de telefonía y tomar los correctivos pertinentes"/>
    <m/>
    <n v="1"/>
    <s v="Correctiva"/>
    <s v="acta mensual de seguimiento"/>
    <s v="1 seguimiento mensual"/>
    <x v="0"/>
    <s v="DIRECCION SERVICIO AL CIUDADANO"/>
    <s v="LAURA SOFIA"/>
    <d v="2017-11-03T00:00:00"/>
    <x v="39"/>
    <m/>
    <m/>
    <m/>
    <d v="2018-04-23T00:00:00"/>
    <s v="Blanca Ofir Murillo_x000a_Janneth Romero M"/>
    <s v="Se aporta como evidencia los formatos de actas de seguimiento y los informes correspondientes a los meses de noviembre, diciembre, enero, febrero y marzo. "/>
    <x v="1"/>
    <n v="0"/>
    <n v="0"/>
  </r>
  <r>
    <s v="167-2017"/>
    <n v="2017"/>
    <s v="SERVICIO AL CIUDADANO"/>
    <s v="INFORME DE SEGUIMIENTO A LA LEY DE TRANSPARENCIA Y DEL DERECHO DE ACCESO A LA INFORMACION PUBLICA NACIONAL-2017"/>
    <d v="2017-10-31T00:00:00"/>
    <m/>
    <m/>
    <s v="No hay espacio físico acondionado para otra persona en el conmutador"/>
    <s v="Mesa de trabajo con la Subdirección Administrativa, con el fin de implementar módulos y los insumos necesarios para la atención (diademas, teléfonos y listado de extensiones actualizadas) "/>
    <m/>
    <n v="1"/>
    <s v="Correctiva"/>
    <s v="Acta mesa de trabajo"/>
    <s v="2 puestos de trabajo acondicionados con los implementos necesarios."/>
    <x v="3"/>
    <s v="SUBDIRECCIÓN ADMINISTRATIVA"/>
    <s v="HORTENSIA MALDONADO"/>
    <d v="2017-11-03T00:00:00"/>
    <x v="15"/>
    <m/>
    <m/>
    <m/>
    <d v="2018-04-30T00:00:00"/>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67-2017"/>
    <n v="2017"/>
    <s v="SERVICIO AL CIUDADANO"/>
    <s v="INFORME DE SEGUIMIENTO A LA LEY DE TRANSPARENCIA Y DEL DERECHO DE ACCESO A LA INFORMACION PUBLICA NACIONAL-2017"/>
    <d v="2017-10-31T00:00:00"/>
    <m/>
    <m/>
    <s v="En las extensiones de la SDM no contestan"/>
    <s v="Campaña para la atención de las llamadas a las diferentes extensiones"/>
    <m/>
    <n v="1"/>
    <s v="Correctiva"/>
    <s v="1 Divulgación de campaña"/>
    <n v="1"/>
    <x v="3"/>
    <s v="SUBDIRECCIÓN ADMINISTRATIVA"/>
    <s v="HORTENSIA MALDONADO"/>
    <d v="2017-11-03T00:00:00"/>
    <x v="15"/>
    <m/>
    <m/>
    <m/>
    <d v="2018-04-30T00:00:00"/>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68-2017"/>
    <n v="2017"/>
    <s v="GESTIÓN ADMINISTRATIVA"/>
    <s v="AUDITORIA PROCESO GESTIÓN ADMINISTRATIVA"/>
    <d v="2017-10-13T00:00:00"/>
    <s v="No Conformidad No.1 No fue registrada la materialización del riesgo “Perdida de bienes de la entidad” en el Mapa de Riesgos por Proceso, teniendo en cuenta que se evidenció la existencia de un inventario de elementos de posibles faltantes por valor de $123.597.97,00. Así mismo no se han incluido los riesgos asociados a los ocho (8) hallazgos o No Conformidades del PMP evidenciados relacionados con el tema producto de la presente auditoría."/>
    <s v="Debilidades en la Administración del Riesgo"/>
    <s v="Desconocimiento de la metodología de riesgos por parte del equipo operativo del proceso."/>
    <s v="Socialización de la metodología de Riesgos, con el equipo operativo del proceso"/>
    <n v="1"/>
    <n v="1"/>
    <s v="Correctiva"/>
    <s v="(Número de integrantes del equipo operativo socializados/ total de integrantes del equipo operativo)*100"/>
    <n v="0.8"/>
    <x v="3"/>
    <s v="Subdirección Administrativa"/>
    <s v="Equipo Operativo"/>
    <d v="2017-11-15T00:00:00"/>
    <x v="15"/>
    <m/>
    <m/>
    <m/>
    <d v="2018-04-30T00:00:00"/>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68-2017"/>
    <n v="2017"/>
    <s v="GESTIÓN ADMINISTRATIVA"/>
    <s v="AUDITORIA PROCESO GESTIÓN ADMINISTRATIVA"/>
    <d v="2017-10-13T00:00:00"/>
    <m/>
    <m/>
    <s v="Debilidades en la implementación de la metodología de riesgos al interior del proceso."/>
    <s v="Revisión y actualización del Mapa de Riesgos del proceso"/>
    <m/>
    <n v="1"/>
    <s v="Corrección"/>
    <s v="Mapa de riesgos por Proceso actualizado"/>
    <n v="1"/>
    <x v="3"/>
    <s v="Subdirección Administrativa"/>
    <s v="Equipo Operativo"/>
    <d v="2017-11-15T00:00:00"/>
    <x v="15"/>
    <m/>
    <m/>
    <m/>
    <d v="2018-04-30T00:00:00"/>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68-2017"/>
    <n v="2017"/>
    <s v="GESTIÓN ADMINISTRATIVA"/>
    <s v="AUDITORIA PROCESO GESTIÓN ADMINISTRATIVA"/>
    <d v="2017-10-13T00:00:00"/>
    <m/>
    <m/>
    <s v="Debilidades en el seguimiento del Mapa de Riesgos del proceso."/>
    <s v="Seguimiento mensual por seis meses, con el fin de afianzar la cultura del autocontrol"/>
    <m/>
    <n v="1"/>
    <s v="Correctiva"/>
    <s v="(Seguimiento realizado/seguimiento programado)*100"/>
    <n v="1"/>
    <x v="3"/>
    <s v="Subdirección Administrativa"/>
    <s v="Equipo Operativo"/>
    <d v="2017-11-15T00:00:00"/>
    <x v="12"/>
    <m/>
    <m/>
    <m/>
    <d v="2018-04-30T00:00:00"/>
    <s v="Deicy Astrid Beltrán y Rosa Amparo Quintana"/>
    <s v="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0"/>
    <n v="0"/>
  </r>
  <r>
    <s v="169-2017"/>
    <n v="2017"/>
    <s v="GESTIÓN ADMINISTRATIVA"/>
    <s v="AUDITORIA PROCESO GESTIÓN ADMINISTRATIVA"/>
    <d v="2017-10-13T00:00:00"/>
    <s v="No Conformidad No.2  No cumplimiento de 13 de 16 acciones del PMP y de la única acción del PMI relacionados con el tema producto de la presente auditoría."/>
    <s v="Debilidades en la formulación de planes de mejoramiento"/>
    <s v="Inadecuada formulación de acciones frente a los hallazgos reportados."/>
    <s v="Socialización del procedimiento  PV01-PR4 PROCEDIMIENTO PARA LA FORMULACIÓN Y SEGUIMIENTO DE PLANES DE MEJORAMIENTO (ACCIONES CORRECTIVAS, PREVENTIVAS Y DE MEJORA) "/>
    <n v="1"/>
    <n v="1"/>
    <s v="Correctiva"/>
    <s v="(Número de integrantes del equipo operativo socializados/ total de integrantes del equipo operativo)*100"/>
    <n v="0.8"/>
    <x v="3"/>
    <s v="Subdirección Administrativa"/>
    <s v="Equipo Operativo"/>
    <d v="2017-11-15T00:00:00"/>
    <x v="15"/>
    <m/>
    <m/>
    <m/>
    <d v="2018-04-30T00:00:00"/>
    <s v="Deicy Astrid Beltrán y Rosa Amparo Quintana"/>
    <s v="30/04/2018 Seguimiento realizado por Rosa Amparo Quintana contratista de la OCI y atendido por Carlos Bonilla._x000a__x000a_El proceso presenta evidencia sobre la socialización, formulación y seguimiento del PM, pero no se identifica que se abordará el tema relacionado con el  PV01-PR04. _x000a_El proceso allega la siguiente justificación: _x000a_1- Se llevó a cabo la Socialización del PV01-PR04, procedimiento para la formulación y seguimiento de planes de mejoramiento, dirigida a los integrantes del equipo operativo del proceso. Se anexa listado de asistencia como evidencia de la actividad desarrollada._x000a_2- Se han realizado los respectivos seguimientos a las acciones del PMP._x000a_Recomendación: Reprogramar la acción, la cual de conformidad con el procedimiento queda para el  31/07/2018. .  "/>
    <x v="0"/>
    <n v="1"/>
    <n v="0"/>
  </r>
  <r>
    <s v="169-2017"/>
    <n v="2017"/>
    <s v="GESTIÓN ADMINISTRATIVA"/>
    <s v="AUDITORIA PROCESO GESTIÓN ADMINISTRATIVA"/>
    <d v="2017-10-13T00:00:00"/>
    <m/>
    <m/>
    <s v="Inadecuada formulación de acciones frente a los hallazgos reportados."/>
    <s v="Medición de la efectividad de la socialización"/>
    <m/>
    <n v="1"/>
    <s v="Correctiva"/>
    <s v="Una medición de la efectividad de la socialización - Google Aps"/>
    <n v="1"/>
    <x v="3"/>
    <s v="Subdirección Administrativa"/>
    <s v="Equipo Operativo"/>
    <d v="2017-11-15T00:00:00"/>
    <x v="15"/>
    <m/>
    <m/>
    <m/>
    <d v="2018-04-30T00:00:00"/>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69-2017"/>
    <n v="2017"/>
    <s v="GESTIÓN ADMINISTRATIVA"/>
    <s v="AUDITORIA PROCESO GESTIÓN ADMINISTRATIVA"/>
    <d v="2017-10-13T00:00:00"/>
    <m/>
    <m/>
    <s v="Formulación de acciones de difícil cumplimiento, o por fuera de las competencias del proceso, con la debida justificación"/>
    <s v="Revisión y/o reformulación de las acciones del PMP a cargo del proceso "/>
    <m/>
    <n v="1"/>
    <s v="Corrección"/>
    <s v="(ACCIONES REVISADAS Y/O REFORMULADAS/ TOTAL DE ACCIONES DEL PMP)*100"/>
    <n v="1"/>
    <x v="3"/>
    <s v="Subdirección Administrativa"/>
    <s v="Equipo Operativo"/>
    <d v="2017-11-15T00:00:00"/>
    <x v="15"/>
    <m/>
    <m/>
    <m/>
    <d v="2018-04-30T00:00:00"/>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69-2017"/>
    <n v="2017"/>
    <s v="GESTIÓN ADMINISTRATIVA"/>
    <s v="AUDITORIA PROCESO GESTIÓN ADMINISTRATIVA"/>
    <d v="2017-10-13T00:00:00"/>
    <m/>
    <m/>
    <s v="Debilidades en el seguimiento de las acciones del PMP a cargo del proceso"/>
    <s v="Fortalecer la cultura del auto control con los integrantes del equipo operativo a traves de un seguimiento mensual a las acciones del PMP durante seis meses"/>
    <m/>
    <n v="1"/>
    <s v="Corrección"/>
    <s v="(Seguimiento programado/seguimiento realizado)*100"/>
    <n v="1"/>
    <x v="3"/>
    <s v="Subdirección Administrativa"/>
    <s v="Equipo Operativo"/>
    <d v="2017-11-15T00:00:00"/>
    <x v="15"/>
    <m/>
    <m/>
    <m/>
    <d v="2018-04-30T00:00:00"/>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70-2017"/>
    <n v="2017"/>
    <s v="GESTIÓN ADMINISTRATIVA"/>
    <s v="AUDITORIA PROCESO GESTIÓN ADMINISTRATIVA"/>
    <d v="2017-10-13T00:00:00"/>
    <s v="No Conformidad No.3  Inoportunidad en la implementación de las decisiones o lineamientos establecidos por el Comité de Inventarios de la entidad._x000a__x000a_Observación No.1 No se está dando cumplimiento a la oportunidad en las reuniones trimestrales del Comité de Inventarios de la SDM."/>
    <s v="Debilidades en el seguimiento de actividades al interior del proceso"/>
    <s v="Débiles mecanismos de seguimiento a la programación de reuniones del comité. "/>
    <s v="Un cronograma de reuniones del Comité de Inventarios para la vigencia 2018"/>
    <n v="1"/>
    <n v="1"/>
    <s v="Correctiva"/>
    <s v="Un cronograma de reuniones"/>
    <n v="1"/>
    <x v="3"/>
    <s v="Subdirección Administrativa"/>
    <s v="Equipo Operativo"/>
    <d v="2017-11-15T00:00:00"/>
    <x v="15"/>
    <m/>
    <m/>
    <m/>
    <d v="2018-04-30T00:00:00"/>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70-2017"/>
    <n v="2017"/>
    <s v="GESTIÓN ADMINISTRATIVA"/>
    <s v="AUDITORIA PROCESO GESTIÓN ADMINISTRATIVA"/>
    <d v="2017-10-13T00:00:00"/>
    <m/>
    <m/>
    <s v="Diversidad de comités a cargo de la SGC, lo cual dificulta su seguimiento y gestión"/>
    <s v="Seguimiento mensual por seis meses, con el fin de afianzar la cultura del autocontrol, a las decisiones tomadas en el Comité de Inventarios"/>
    <m/>
    <n v="1"/>
    <s v="Correctiva"/>
    <s v="(Seguimiento programado/seguimiento realizado)*100"/>
    <n v="1"/>
    <x v="3"/>
    <s v="Subdirección Administrativa"/>
    <s v="Equipo Operativo"/>
    <d v="2017-11-15T00:00:00"/>
    <x v="12"/>
    <m/>
    <m/>
    <m/>
    <d v="2018-04-30T00:00:00"/>
    <s v="Deicy Astrid Beltrán y Rosa Amparo Quintana"/>
    <s v="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0"/>
    <n v="0"/>
  </r>
  <r>
    <s v="171-2017"/>
    <n v="2017"/>
    <s v="GESTIÓN ADMINISTRATIVA"/>
    <s v="AUDITORIA PROCESO GESTIÓN ADMINISTRATIVA"/>
    <d v="2017-10-13T00:00:00"/>
    <s v="Observación No.2 Deficiencias en los procedimientos PA01-PR12, PA01-PR13, PA01-PR14, PA01-PR16 y PA01-PR18 adicionales a las que se tienen en el Plan de mejoramiento por procesos suscrito."/>
    <s v="Debilidades en la actualización de los Documentos SIG"/>
    <s v="Ajustes en el proceso que no se han incluido en los procedimientos."/>
    <s v="Revisión, actualización y públicación de los procedimientos observados"/>
    <n v="1"/>
    <n v="1"/>
    <s v="Corrección"/>
    <s v="(Procedimientos actulizados/ procedimientos observados)*100"/>
    <n v="1"/>
    <x v="3"/>
    <s v="Subdirección Administrativa"/>
    <s v="Equipo Operativo"/>
    <d v="2017-11-15T00:00:00"/>
    <x v="15"/>
    <m/>
    <m/>
    <m/>
    <d v="2018-04-30T00:00:00"/>
    <s v="Deicy Astrid Beltrán y Rosa Amparo Quintana"/>
    <s v="30/04/2018 Seguimiento realizado por Deicy Beltrán y Rosa Amparo Quintana profesionales de la OCI y atendido por Carlos Bonilla _x000a__x000a_Revisión de la eficacia: el responsable solicita la reprogramación de la acción para el 31/07/2018 , debido a que no se ha efectuado la actualización de los procedimientos de manera integra, falta el PA01-PR16.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x v="0"/>
    <n v="1"/>
    <n v="0"/>
  </r>
  <r>
    <s v="182-2017"/>
    <n v="2017"/>
    <s v="GESTION ADMINISTRATIVA "/>
    <s v="EVALUACIÓN AUSTERIDAD DEL GASTO SEGUNDO TRIMESTRE - 2017"/>
    <d v="2017-08-15T00:00:00"/>
    <s v="En la factura 23555 con fecha de pago 12/05/2017 por valor de CUATRO MILLONES SESENTA Y UN MIL OCHOCIENTOS DIECINUEVE PESOS $4.061.819 donde se facturaron 36 líneas, encontrando que 6 líneas es decir el 16 % por valor de $705.121 sin IVA;  no están incluidas en el cuadro de control – líneas directivos; conformada por las asignaciones a los directivos de acuerdo a la Resolución 696 de 2008"/>
    <s v="Debilidades en la supervisión "/>
    <s v="Debilidades en los mecanismos de   control implementados por parte del responsable del seguimiento y pago de las líneas móviles "/>
    <s v="Revisar la facturación mensual de acuerdo con los cargos básicos  establecidos entre la Entidad y el operador prestador del servicio y llevar base de datos que permita confrontar la información de las líneas activas y planes en servicio por la entidad. "/>
    <n v="1"/>
    <n v="1"/>
    <s v="Correctiva"/>
    <s v="Número de seguimientos  a la facturación realizados mensualmente / Número de seguimientos a la facturación programados "/>
    <s v="1 seguimiento mensual"/>
    <x v="3"/>
    <s v="SUBDIRECCIÓN ADMINISTRATIVA"/>
    <s v="HORTENSIA MALDONADO "/>
    <d v="2017-08-15T00:00:00"/>
    <x v="14"/>
    <m/>
    <m/>
    <m/>
    <d v="2018-04-30T00:00:00"/>
    <s v="Deicy Astrid Beltrán y Rosa Amparo Quintana"/>
    <s v="30/04/2018 Seguimiento realizado por Deicy Beltrán y Rosa Amparo Quintana profesionales de la OCI y atendido por Carlos Bonilla _x000a__x000a_Las evidencias aportadas no permiten inferir el cumplimiento de la acción, por tal motivo el responsable solicita la reprogramación  para el 31/08/2018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x v="0"/>
    <n v="1"/>
    <n v="0"/>
  </r>
  <r>
    <s v="182-2017"/>
    <n v="2017"/>
    <m/>
    <m/>
    <d v="2017-08-15T00:00:00"/>
    <m/>
    <m/>
    <m/>
    <s v="Actualizar el PA-PR15 procedimiento para pago de servicios públicos y telefonía móvil, publicarlo y socializarlo"/>
    <m/>
    <n v="1"/>
    <s v="Correctiva"/>
    <s v="Procedimiento PA-PR15 Actualizado"/>
    <s v="Actualizar el PA-PR15 procedimiento para pago de servicios públicos y telefónia móvil, publicado y socializado "/>
    <x v="3"/>
    <s v="SUBDIRECCIÓN ADMINISTRATIVA"/>
    <s v="HORTENSIA MALDONADO "/>
    <d v="2017-08-15T00:00:00"/>
    <x v="14"/>
    <m/>
    <m/>
    <m/>
    <d v="2018-06-08T00:00:00"/>
    <s v="Deicy Astrid Beltrán y Rosa Amparo Quintana"/>
    <s v="08/06/2018: De conformidad con el correo electrónico remitido por la SA, se realiza la unificación de las acciones que son similares relacionadas con la actualización, socialización y evaluación del procedimientos vinculados al proceso de Apoyo de Gestión Administrativa PA01-PR12,  PA01-PR13,  PA01-PR14,  PA01-PR15,  PA01-PR16 Y  PA01-PR18 de acuerdo a lo establecido en el procedimiento PV01-PR04 Para la Formulación y Seguimiento Planes de Mejoramiento. Por lo tanto, esta acción hace parte del Hallazgo 011-2018 (Acción 1: Revisión y Actualización; Acción 2: Socialización y Acción 3: Evaluación de la Socialización) y se procede a cerrar la presente, conforme a la autorización realizada por el jefe de la OCI._x000a_____________________________________________________________________________________________x000a_30/04/2018 Seguimiento realizado por Deicy Beltrán y Rosa Amparo Quintana profesionales de la OCI y atendido por Carlos Bonilla _x000a__x000a_Las evidencias aportadas no permiten inferir el cumplimiento de la acción, por tal motivo el responsable solicita la reprogramación  para el 31/08/2018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x v="1"/>
    <n v="1"/>
    <n v="0"/>
  </r>
  <r>
    <s v="182-2017"/>
    <n v="2017"/>
    <m/>
    <m/>
    <d v="2017-08-15T00:00:00"/>
    <m/>
    <m/>
    <m/>
    <s v="Realizar trazabilidad de las facturas e identificar desde cuando se esta realizando el pago de facturas que no corresponden a la SDM, adelantar acciones para gestionar reembolso del dinero."/>
    <m/>
    <n v="1"/>
    <s v="Corrección"/>
    <s v="Valor reembolsado/ valor solicitado a reembolsar "/>
    <s v="Reembolso del valor identificado como cancelado adicional a lo consumido "/>
    <x v="3"/>
    <s v="SUBDIRECCIÓN ADMINISTRATIVA"/>
    <s v="HORTENSIA MALDONADO "/>
    <d v="2017-08-15T00:00:00"/>
    <x v="14"/>
    <m/>
    <m/>
    <m/>
    <d v="2018-04-30T00:00:00"/>
    <s v="Deicy Astrid Beltrán y Rosa Amparo Quintana"/>
    <s v="30/04/2018 Seguimiento realizado por Deicy Beltrán y Rosa Amparo Quintana profesionales de la OCI y atendido por Carlos Bonilla _x000a__x000a_Las evidencias aportadas no permiten inferir el cumplimiento de la acción, por tal motivo el responsable solicita la reprogramación  para el 31/08/2018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x v="0"/>
    <n v="1"/>
    <n v="0"/>
  </r>
  <r>
    <s v="183-2017"/>
    <n v="2017"/>
    <s v="GESTION ADMINISTRATIVA "/>
    <s v="EVALUACION AUSTERIDAD DEL GASTO SEGUNDO TRIMESTRE - 2017"/>
    <d v="2017-08-15T00:00:00"/>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s v="Debilidades en el seguimiento de actividades al interior del proceso"/>
    <s v="Debilidades en la reglamentación de la normatividad sobre el uso de los servicios de telefonía móvil celular en la entidad._x000a_"/>
    <s v="_x000a_Actualizar la reglamentación sobre el uso y asiganación del servicio de telefonía móvil celular en la Secretaria Distrital de Movilidad, incluyendo a la DSC, DCV y el reporte a la Oficina de Control Disciplinario de cualquier eventuaidad que amerite._x000a_"/>
    <n v="1"/>
    <n v="1"/>
    <s v="Correctiva"/>
    <s v="Resolución actualizada con la reglamentación para el uso y asignación de líneas móviles "/>
    <s v="Resolución de telefonía móvil celular actualizada"/>
    <x v="3"/>
    <s v="SUBDIRECCIÓN ADMINISTRATIVA"/>
    <s v="HORTENSIA MALDONADO "/>
    <d v="2017-08-15T00:00:00"/>
    <x v="15"/>
    <m/>
    <m/>
    <m/>
    <d v="2018-04-30T00:00:00"/>
    <s v="Deicy Astrid Beltrán y Rosa Amparo Quintana"/>
    <s v="30/04/2018.  Seguimiento realizado por Deicy Beltran y Rosa Amparo Quintana  profesionales de la OCI, atendido por Carlos Bonillla, profesional  de  la  Subdirección Administrativa. _x000a__x000a_Se evidencia la expedición de la resolución 47 de 2018, a través de la cual  se reglamenta la asignación, uso y control del servicio de telefonía_x000a_móvil celular en la Secretaria Distrital de Movilidad y se derogan las_x000a_Resoluciones No.410 del 10 de septiembre de 2007 y 696 del 02 de diciembre_x000a_de 2008&quot;. Sin embargo no se contemplaron todos los aspectos señalados en la acción  &quot;reporte a la Oficina de Control Disciplinario de cualquier eventualidad que amerite&quot;. _x000a_ _x000a__x000a_Recomendación: Reprogramar y/O reformular  la acción, de conformidad con el procedimeinto para el 31/07/2018. "/>
    <x v="0"/>
    <n v="1"/>
    <n v="0"/>
  </r>
  <r>
    <s v="183-2017"/>
    <n v="2017"/>
    <m/>
    <m/>
    <d v="2017-08-15T00:00:00"/>
    <m/>
    <m/>
    <m/>
    <s v="Llevar el registro y control de las sim card asiganadas en servicio y al igual de las que se cuenten en inventario por asiganar  "/>
    <m/>
    <n v="1"/>
    <s v="Correctiva"/>
    <s v="Numero de sim card asignadas en servicio / Numero total de sim card "/>
    <s v="Registro y control de las sim card asignadas en servicio y en inventario por asignar"/>
    <x v="3"/>
    <s v="SUBDIRECCIÓN ADMINISTRATIVA"/>
    <s v="HORTENSIA MALDONADO "/>
    <d v="2017-08-15T00:00:00"/>
    <x v="50"/>
    <m/>
    <m/>
    <m/>
    <d v="2018-04-30T00:00:00"/>
    <s v="Deicy Astrid Beltrán y Rosa Amparo Quintana"/>
    <s v="30/04/2018.  Seguimiento realizado por Deicy Beltran y Rosa Amparo Quintana  profesionales de la OCI, atendido por Carlos Bonillla, profesional  de  la  Subdirección Administrativa. _x000a__x000a_Revisión análisis de causas: De acuerdo al análisis efectuado se establece que la acción correctiva mitiga la causa raíz del hallazgo._x000a_Eficacia:  Se evidencia Registro y control de las sim card asignadas en servicio y en inventario por asignar _x000a__x000a_Recomendación: Cerrar la acción y excluirla del Plan de Mejoramiento por Proceso"/>
    <x v="1"/>
    <n v="0"/>
    <n v="0"/>
  </r>
  <r>
    <s v="184-2017"/>
    <n v="2017"/>
    <s v="GESTIÓN ADMINISTRATIVA"/>
    <s v="EVALUACIÓN AUSTERIDAD DEL GASTO III TRIMESTRE - 2017"/>
    <d v="2017-11-30T00:00:00"/>
    <s v="NO CONFORMIDAD No.1_x000a_Al revisar la asignación de vehículos operativos en la SDM, se observó que de 57 vehículos contratados cuatro (4) se asignaron a dependencias no misionales o que desarrollen trabajo de campo: los vehículos de placas WDE 795 a la DAL, WGI 430 al Despacho, WMM 795 a la OAP y WEX 393 a la Subdirección Administrativa. "/>
    <s v="Debilidades actualización documentos SIG"/>
    <s v="Lineamientos desactualizados. (Resolución 60 de 2007)."/>
    <s v="Revisión y Actualización de la Resolución 60 de 2007 y lineamientos relacionados con el parque automotor que apoya la gestión institucional en la SDM"/>
    <n v="1"/>
    <n v="1"/>
    <s v="Corrección"/>
    <s v="Una (1) Resolución Revisada y Actualizada."/>
    <n v="1"/>
    <x v="3"/>
    <s v="SUBDIRECCIÓN ADMINISTRATIVA "/>
    <s v="HORTENSIA MALDONADO RODRIGUEZ "/>
    <d v="2017-11-30T00:00:00"/>
    <x v="5"/>
    <m/>
    <m/>
    <m/>
    <d v="2018-05-31T00:00:00"/>
    <m/>
    <m/>
    <x v="0"/>
    <n v="0"/>
    <n v="0"/>
  </r>
  <r>
    <s v="184-2017"/>
    <n v="2017"/>
    <m/>
    <m/>
    <m/>
    <m/>
    <s v="Debilidades en la gestión del proceso"/>
    <s v="Cambios Institucionales y modificación de los objetivos misionales."/>
    <s v="Adopción de una resolución relacionada con el parque automotor que apoya la gestión institucional en la SDM"/>
    <m/>
    <n v="1"/>
    <s v="Correctiva"/>
    <s v="Seguimiento efectuados al cumplimiento de la resolución/Seguimiento programados al cumplimiento de la resolución."/>
    <n v="2"/>
    <x v="3"/>
    <m/>
    <m/>
    <d v="2017-11-30T00:00:00"/>
    <x v="5"/>
    <m/>
    <m/>
    <m/>
    <d v="2018-05-31T00:00:00"/>
    <m/>
    <m/>
    <x v="0"/>
    <n v="0"/>
    <n v="0"/>
  </r>
  <r>
    <s v="184-2017"/>
    <n v="2017"/>
    <m/>
    <m/>
    <m/>
    <m/>
    <s v="Debilidades en las capacitaciones"/>
    <s v="Ejecución de tareas por parte de las áreas de apoyo relacionadas con la misionalidad propia de la SDM, por desconocimiento de la normatividad vigente."/>
    <s v="Realizar dos (2)  socializaciones de la Resolución relacionados con el parque automotor que apoya la gestión institucional en la SDM"/>
    <m/>
    <n v="1"/>
    <s v="Correctiva"/>
    <s v="Número de servidores socializados en la Resolución /Número de servidores convocados  "/>
    <n v="1"/>
    <x v="3"/>
    <s v="SUBDIRECCIÓN ADMINISTRATIVA "/>
    <s v="HORTENSIA MALDONADO RODRIGUEZ "/>
    <d v="2017-11-30T00:00:00"/>
    <x v="15"/>
    <m/>
    <m/>
    <m/>
    <d v="2018-05-31T00:00:00"/>
    <m/>
    <m/>
    <x v="0"/>
    <n v="0"/>
    <n v="0"/>
  </r>
  <r>
    <s v="185-2017"/>
    <n v="2017"/>
    <s v="GESTIÓN ADMINISTRATIVA"/>
    <s v="EVALUACIÓN AUSTERIDAD DEL GASTO III TRIMESTRE - 2017"/>
    <d v="2017-11-30T00:00:00"/>
    <s v="NO CONFORMIDAD No.2_x000a_No se logró evidenciar los programas de control que establezca metas y formas de evaluación de cumplimiento de la Resoluciones 060 de 2007 “…reglamenta la utilización, administración y control del parque automotor de la SDM…”, ni la reglamentación respectiva."/>
    <s v="Debilidades en la actualización de los Documentos SIG"/>
    <s v="Resolución desactualizada. (Resolución 60 de 2007)._x000a_Ejecución de controles existentes, no contemplados en la Resolución 60 de 2007._x000a_"/>
    <s v="Revisión y Actualización de la Resolución 60 de 2007 y lineamientos relacionados con el parque automotor que apoya la gestión institucional en la SDM."/>
    <n v="1"/>
    <n v="1"/>
    <s v="Corrección "/>
    <s v="Una (1) Resolución Revisada y Actualizada."/>
    <n v="1"/>
    <x v="3"/>
    <s v="SUBDIRECCIÓN ADMINISTRATIVA "/>
    <s v="HORTENSIA MALDONA RODRIGUEZ"/>
    <d v="2017-11-30T00:00:00"/>
    <x v="32"/>
    <m/>
    <m/>
    <m/>
    <d v="2018-04-30T00:00:00"/>
    <s v="Deicy Astrid Beltrán y Rosa Amparo Quintana"/>
    <s v="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0"/>
    <n v="0"/>
  </r>
  <r>
    <s v="185-2017"/>
    <n v="2017"/>
    <m/>
    <m/>
    <m/>
    <m/>
    <s v="Debilidades en el seguimiento de actividades al interior del proceso"/>
    <s v="Debilidad en el seguimiento por autocontrol y evaluación adecuado a los documentos que hacen parte del proceso, frente a las necesidades normativas y de gestión."/>
    <s v="Socialización de la Resolución y lineamientos relacionados con el parque automotor que apoya la gestión institucional en la SDM"/>
    <m/>
    <n v="1"/>
    <s v="Correctiva"/>
    <s v="Número de servidores socializados en la Resolución /Número de servidores convocados  "/>
    <n v="1"/>
    <x v="3"/>
    <s v="SUBDIRECCIÓN ADMINISTRATIVA "/>
    <s v="HORTENSIA MALDONADO RODRÍGUEZ"/>
    <d v="2017-11-30T00:00:00"/>
    <x v="15"/>
    <m/>
    <m/>
    <m/>
    <d v="2018-05-31T00:00:00"/>
    <m/>
    <m/>
    <x v="0"/>
    <n v="0"/>
    <n v="0"/>
  </r>
  <r>
    <s v="186-2017"/>
    <n v="2017"/>
    <s v="GESTIÓN ADMINISTRATIVA"/>
    <s v="EVALUACIÓN AUSTERIDAD DEL GASTO III TRIMESTRE - 2017"/>
    <d v="2017-11-30T00:00:00"/>
    <s v="NO CONFORMIDAD No.3_x000a_Al verificar las planillas de los vehículos: WGI 430, WDE 795, TGW705, WGI884 y WMM795 se evidencia que se vienen utilizando de manera rutinaria para llevar y traer algunos servidores a los mismos sitios y horas habituales, situación que no ha sido reportada por los respectivos conductores."/>
    <s v="Debilidades en la actualización de los Documentos SIG"/>
    <s v="Debilidad en los lineamientos y normativa desactualizada."/>
    <s v="Emitir y socializar una (1) Circular que contenga los lineamientos, requisitos y autorizaciones para el uso de vehículos de la SDM."/>
    <n v="1"/>
    <n v="1"/>
    <m/>
    <s v="Una (1) circular emitida y socializada."/>
    <n v="1"/>
    <x v="3"/>
    <s v="SUBDIRECCIÓN ADMINISTRATIVA "/>
    <s v="HORTENSIA MALDONA RODRIGUEZ"/>
    <d v="2017-11-30T00:00:00"/>
    <x v="15"/>
    <m/>
    <m/>
    <m/>
    <d v="2018-04-30T00:00:00"/>
    <s v="Deicy Astrid Beltrán y Rosa Amparo Quintana"/>
    <s v="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0"/>
    <n v="0"/>
  </r>
  <r>
    <s v="186-2017"/>
    <n v="2017"/>
    <m/>
    <m/>
    <m/>
    <m/>
    <s v="Debilidades en el seguimiento de actividades al interior del proceso"/>
    <s v="Debilidad en el seguimiento por autocontrol y evaluación adecuado a los documentos que hacen parte del proceso, frente a las necesidades normativas y de gestión._x000a__x000a_Ejecución de tareas por parte de las áreas de apoyo relacionadas con la misionalidad propia de la SDM."/>
    <s v="Efectuar seguimiento al cumplimiento de la  Circular que contenga los lineamientos, requisitos y autorizaciones para el uso de vehículos de la SDM."/>
    <m/>
    <n v="1"/>
    <s v="Correctiva"/>
    <s v="Seguimiento efectuados al cumplimiento de la resolución/Seguimiento programados al cumplimiento de la resolución."/>
    <n v="2"/>
    <x v="3"/>
    <s v="SUBDIRECCIÓN ADMINISTRATIVA "/>
    <s v="HORTENSIA MALDONA RODRIGUEZ"/>
    <d v="2017-11-30T00:00:00"/>
    <x v="15"/>
    <m/>
    <m/>
    <m/>
    <d v="2018-05-31T00:00:00"/>
    <m/>
    <m/>
    <x v="0"/>
    <n v="0"/>
    <n v="0"/>
  </r>
  <r>
    <s v="187-2017"/>
    <n v="2017"/>
    <s v="GESTIÓN ADMINISTRATIVA"/>
    <s v="EVALUACIÓN AUSTERIDAD DEL GASTO III TRIMESTRE - 2017"/>
    <d v="2017-11-30T00:00:00"/>
    <s v="_x000a_NO CONFORMIDAD No.4_x000a__x000a_Al revisar el Contrato 2017-1410 “Prestar el servicio público integral de transporte terrestre automotor especial para apoyar las actividades que se desarrollar fuera de las instalaciones de la SDM”, suscrito el 14 de julio de 2017, con acta de inicio del 17 de julio de 2017, se establece que no se vienen dando cumplimiento a cinco (5) de las Obligaciones Específicas de Contratista: la 23,38, 39,40 y 41."/>
    <s v="Debilidades en la supervisión "/>
    <s v="Debilidad en las actividades de supervisión."/>
    <s v="Realizar mesas de seguimiento mensual al contrato 2017-1410 Transporte especial terrestre."/>
    <n v="1"/>
    <n v="1"/>
    <s v="Correctiva"/>
    <s v="Tres (3) mesas de trabajo"/>
    <n v="3"/>
    <x v="3"/>
    <s v="SUBDIRECCIÓN ADMINISTRATIVA "/>
    <s v="HORTENSIA MALDONADO RODRÍGUEZ"/>
    <d v="2017-11-30T00:00:00"/>
    <x v="54"/>
    <m/>
    <m/>
    <m/>
    <d v="2018-04-30T00:00:00"/>
    <s v="Deicy Astrid Beltrán y Rosa Amparo Quintana"/>
    <s v="30/04/2018.  Seguimiento realizado por Deicy Beltran y Rosa Amparo Quintana  profesionales de la OCI, atendido por Carlos Bonillla, profesional  de  la  Subdirección Gestión Corporativa. _x000a__x000a_Revisión análisis de causas: De acuerdo al análisis efectuado se establece que la acción correctiva mitiga la causa raíz del hallazgo._x000a_Eficacia:  Se evidencia el cumplimiento de la  acción, toda vez que se realizaron  mesas de seguimiento mensual al contrato 2017-1410 Transporte especial terrestre, cumpliendo con el indicador de tres actas de fecha 26 de diciembre de 2017, 29 de enero de 2018 y marzo 16 de 2018_x000a_Conclusión : Cumplimiento de la acci{on _x000a__x000a_Recomendación: Cerrar la acción y excluirla del Plan de Mejoramiento por Procesos "/>
    <x v="1"/>
    <n v="0"/>
    <n v="0"/>
  </r>
  <r>
    <s v="187-2017"/>
    <n v="2017"/>
    <m/>
    <m/>
    <m/>
    <m/>
    <m/>
    <s v="Debilidades en el seguimiento a las actividades de ejecución de contrato. _x000a__x000a_Presuntos incumplimientos."/>
    <s v="Aplicar lista de chequeo para la verificación del cumplimiento de las obligaciones contractuales 2017-1410. Lista de Chequeo."/>
    <m/>
    <n v="1"/>
    <s v="Correctiva"/>
    <s v="Una (1) lista de chequeo aplicada"/>
    <n v="1"/>
    <x v="3"/>
    <s v="SUBDIRECCIÓN ADMINISTRATIVA "/>
    <s v="HORTENSIA MALDONA RODRIGUEZ"/>
    <d v="2017-11-30T00:00:00"/>
    <x v="14"/>
    <m/>
    <m/>
    <m/>
    <d v="2018-04-30T00:00:00"/>
    <s v="Deicy Astrid Beltrán y Rosa Amparo Quintana"/>
    <s v="30/04/2018 Seguimiento realizado por Deicy Beltrán y Rosa Amparo Quintana profesionales de la OCI y atendido por Carlos Bonilla _x000a__x000a_No hay evidencias que  permitan inferir el cumplimiento de la acción, por tal motivo el responsable solicita la reprogramación  para el 31/08/2018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x v="0"/>
    <n v="1"/>
    <n v="0"/>
  </r>
  <r>
    <s v="188-2017"/>
    <n v="2017"/>
    <s v="GESTIÓN ADMINISTRATIVA"/>
    <s v="EVALUACIÓN AUSTERIDAD DEL GASTO III TRIMESTRE - 2017"/>
    <d v="2017-11-30T00:00:00"/>
    <s v="NO CONFORMIDAD No.5_x000a_No se evidencian planes de mejoramiento por proceso aprobados con las acciones efectivas producto de las evaluaciones a los informes de austeridad del gasto del primer y segundo trimestre de 2017 y su cumplimiento."/>
    <s v="Debilidades en las capacitaciones_x000a__x000a_"/>
    <s v="Desconocimiento del procedimiento por parte de los funcionarios que realizan el seguimiento y control._x000a__x000a_Debilidades en la formulación de acciones y seguimiento de las mismas._x000a__x000a_Debilidad en la ejecución del seguimiento de las acciones, en cumplimiento del procedimiento PV01-PR04."/>
    <s v="Realizar seguimiento trimestral al resultado del  Informe de Austeridad del Gasto Público emitido por la OCI,  mediante mesa de trabajo."/>
    <n v="1"/>
    <n v="1"/>
    <s v="Correctiva"/>
    <s v="Mesas de Trabajo Trimestrales"/>
    <n v="4"/>
    <x v="3"/>
    <s v="SUBDIRECCIÓN ADMINISTRATIVA "/>
    <s v="HORTENSIA MALDONADO RODRÍGUEZ"/>
    <d v="2017-11-30T00:00:00"/>
    <x v="55"/>
    <m/>
    <m/>
    <m/>
    <d v="2018-04-30T00:00:00"/>
    <s v="Deicy Astrid Beltrán y Rosa Amparo Quintana"/>
    <s v="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0"/>
    <n v="0"/>
  </r>
  <r>
    <s v="189-2017"/>
    <n v="2017"/>
    <s v="GESTIÓN ADMINISTRATIVA"/>
    <s v="Auditoria Gestión Administrativa"/>
    <d v="2017-10-13T00:00:00"/>
    <s v="No Conformidad No.1 No fue registrada la materialización del riesgo “Perdida de bienes de la entidad” en el Mapa de Riesgos por Proceso, teniendo en cuenta que se evidenció la existencia de un inventario de elementos de posibles faltantes por valor de $123.597.97,00. Así mismo no se han incluido los riesgos asociados a los ocho (8) hallazgos o No Conformidades del PMP evidenciados relacionados con el tema producto de la presente auditoría."/>
    <s v="Debilidades en las capacitaciones_x000a__x000a_"/>
    <s v="Desconocimiento de la metodología de riesgos por parte del equipo operativo del proceso."/>
    <s v="Socialización de la metodología de Riesgos, con el equipo operativo del proceso"/>
    <n v="1"/>
    <n v="1"/>
    <s v="Correctiva"/>
    <s v="(Número de integrantes del equipo operativo socializados/ total de integrantes del equipo operativo)*100"/>
    <n v="0.8"/>
    <x v="3"/>
    <s v="Subdirección Administrativa"/>
    <s v="Equipo Operativo"/>
    <d v="2017-11-15T00:00:00"/>
    <x v="15"/>
    <m/>
    <m/>
    <m/>
    <d v="2018-04-30T00:00:00"/>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89-2017"/>
    <n v="2017"/>
    <m/>
    <m/>
    <d v="2017-10-13T00:00:00"/>
    <m/>
    <s v="Debilidades en la Administración del Riesgo"/>
    <s v="Debilidades en la implementación de la metodología de riesgos al interior del proceso."/>
    <s v="Revisión y actualización del Mapa de Riesgos del proceso"/>
    <m/>
    <n v="1"/>
    <s v="Corrección"/>
    <s v="Mapa de riesgos por Proceso actualizado"/>
    <n v="1"/>
    <x v="3"/>
    <s v="Subdirección Administrativa"/>
    <s v="Equipo Operativo"/>
    <d v="2017-11-15T00:00:00"/>
    <x v="15"/>
    <m/>
    <m/>
    <m/>
    <d v="2018-04-30T00:00:00"/>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89-2017"/>
    <n v="2017"/>
    <m/>
    <m/>
    <d v="2017-10-13T00:00:00"/>
    <m/>
    <s v="Debilidades en la Administración del Riesgo"/>
    <s v="Debilidades en el seguimiento del Mapa de Riesgos del proceso."/>
    <s v="Seguimiento mensual por seis meses, con el fin de afianzar la cultura del autocontrol"/>
    <m/>
    <n v="1"/>
    <s v="Correctiva"/>
    <s v="(Seguimiento realizado/seguimiento programado)*100"/>
    <n v="1"/>
    <x v="3"/>
    <s v="Subdirección Administrativa"/>
    <s v="Equipo Operativo"/>
    <d v="2017-11-15T00:00:00"/>
    <x v="12"/>
    <m/>
    <m/>
    <m/>
    <d v="2018-05-31T00:00:00"/>
    <m/>
    <m/>
    <x v="0"/>
    <n v="0"/>
    <n v="0"/>
  </r>
  <r>
    <s v="190-2017"/>
    <n v="2017"/>
    <s v="GESTIÓN ADMINISTRATIVA"/>
    <s v="Auditoria Gestión Administrativa"/>
    <d v="2017-10-13T00:00:00"/>
    <s v="No Conformidad No.2  No cumplimiento de 13 de 16 acciones del PMP y de la única acción del PMI relacionados con el tema producto de la presente auditoría."/>
    <s v="Debilidades en la formulación de planes de mejoramiento"/>
    <s v="Inadecuada formulación de acciones frente a los hallazgos reportados."/>
    <s v="Socialización del procedimiento  PV01-PR4 PROCEDIMIENTO PARA LA FORMULACIÓN Y SEGUIMIENTO DE PLANES DE MEJORAMIENTO (ACCIONES CORRECTIVAS, PREVENTIVAS Y DE MEJORA) "/>
    <n v="1"/>
    <n v="1"/>
    <s v="Correctiva"/>
    <s v="(Número de integrantes del equipo operativo socializados/ total de integrantes del equipo operativo)*100"/>
    <n v="0.8"/>
    <x v="3"/>
    <s v="Subdirección Administrativa"/>
    <s v="Equipo Operativo"/>
    <d v="2017-11-15T00:00:00"/>
    <x v="15"/>
    <m/>
    <m/>
    <m/>
    <d v="2018-04-30T00:00:00"/>
    <s v="Deicy Astrid Beltrán y Rosa Amparo Quintana"/>
    <s v="30/04/2018 Seguimiento realizado por Rosa Amparo Quintana contratista de la OCI y atendido por Carlos Bonilla._x000a__x000a_El proceso presenta evidencia sobre la socialización, formulación y seguimiento del PM, pero no se identifica que se abordará el tema relacionado con el  PV01-PR04. _x000a_El proceso allega la siguiente justificación: _x000a_1- Se llevó a cabo la Socialización del PV01-PR04, procedimiento para la formulación y seguimiento de planes de mejoramiento, dirigida a los integrantes del equipo operativo del proceso. Se anexa listado de asistencia como evidencia de la actividad desarrollada._x000a_2- Se han realizado los respectivos seguimientos a las acciones del PMP._x000a_Recomendación: Reprogramar la acción, la cual de conformidad con el procedimiento queda para el  31/07/2018. .  "/>
    <x v="0"/>
    <n v="1"/>
    <n v="0"/>
  </r>
  <r>
    <s v="190-2017"/>
    <n v="2017"/>
    <m/>
    <m/>
    <d v="2017-10-13T00:00:00"/>
    <m/>
    <s v="Debilidades en la formulación de planes de mejoramiento"/>
    <s v="Inadecuada formulación de acciones frente a los hallazgos reportados."/>
    <s v="Medición de la efectividad de la socialización"/>
    <m/>
    <n v="1"/>
    <s v="Correctiva"/>
    <s v="Una medición de la efectividad de la socialización - Google Aps"/>
    <n v="1"/>
    <x v="3"/>
    <s v="Subdirección Administrativa"/>
    <s v="Equipo Operativo"/>
    <d v="2017-11-15T00:00:00"/>
    <x v="15"/>
    <m/>
    <m/>
    <m/>
    <d v="2018-04-30T00:00:00"/>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90-2017"/>
    <n v="2017"/>
    <m/>
    <m/>
    <d v="2017-10-13T00:00:00"/>
    <m/>
    <s v="Debilidades en la formulación de planes de mejoramiento"/>
    <s v="Formulación de acciones de difícil cumplimiento, o por fuera de las competencias del proceso, con la debida justificación"/>
    <s v="Revisión y/o reformulación de las acciones del PMP a cargo del proceso "/>
    <m/>
    <n v="1"/>
    <s v="Corrección"/>
    <s v="(ACCIONES REVISADAS Y/O REFORMULADAS/ TOTAL DE ACCIONES DEL PMP)*100"/>
    <n v="1"/>
    <x v="3"/>
    <s v="Subdirección Administrativa"/>
    <s v="Equipo Operativo"/>
    <d v="2017-11-15T00:00:00"/>
    <x v="15"/>
    <m/>
    <m/>
    <m/>
    <d v="2018-04-30T00:00:00"/>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90-2017"/>
    <n v="2017"/>
    <m/>
    <m/>
    <d v="2017-10-13T00:00:00"/>
    <m/>
    <s v="Debilidades en el seguimiento de actividades al interior del proceso"/>
    <s v="Debilidades en el seguimiento de las acciones del PMP a cargo del proceso"/>
    <s v="Fortalecer la cultura del auto control con los integrantes del equipo operativo a traves de un seguimiento mensual a las acciones del PMP durante seis meses"/>
    <m/>
    <n v="1"/>
    <s v="Corrección"/>
    <s v="(Seguimiento programado/seguimiento realizado)*100"/>
    <n v="1"/>
    <x v="3"/>
    <s v="Subdirección Administrativa"/>
    <s v="Equipo Operativo"/>
    <d v="2017-11-15T00:00:00"/>
    <x v="15"/>
    <m/>
    <m/>
    <m/>
    <d v="2018-04-30T00:00:00"/>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91-2017"/>
    <n v="2017"/>
    <s v="GESTIÓN ADMINISTRATIVA"/>
    <s v="Auditoria Gestión Administrativa"/>
    <d v="2017-10-13T00:00:00"/>
    <s v="No Conformidad No.3  Inoportunidad en la implementación de las decisiones o lineamientos establecidos por el Comité de Inventarios de la entidad._x000a__x000a_Observación No.1 No se está dando cumplimiento a la oportunidad en las reuniones trimestrales del Comité de Inventarios de la SDM."/>
    <s v="Debilidades en el seguimiento de actividades al interior del proceso"/>
    <s v="Débiles mecanismos de seguimiento a la programación de reuniones del comité. "/>
    <s v="Un cronograma de reuniones del Comité de Inventarios para la vigencia 2018"/>
    <n v="1"/>
    <n v="1"/>
    <s v="Correctiva"/>
    <s v="Un cronograma de reuniones"/>
    <n v="1"/>
    <x v="3"/>
    <s v="Subdirección Administrativa"/>
    <s v="Equipo Operativo"/>
    <d v="2017-11-15T00:00:00"/>
    <x v="15"/>
    <m/>
    <m/>
    <m/>
    <d v="2018-04-30T00:00:00"/>
    <s v="Deicy Astrid Beltrán y Rosa Amparo Quintana"/>
    <s v="30/04/2018.  Seguimiento realizado por Deicy Beltran y Rosa Amparo Quintana  profesionales de la OCI, atendido por Carlos Bonilla.  _x000a_Eficacia: el responsable solicita la reprogramación de la acción para el 31/07/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
    <x v="0"/>
    <n v="1"/>
    <n v="0"/>
  </r>
  <r>
    <s v="191-2017"/>
    <n v="2017"/>
    <m/>
    <s v="Auditoria Gestión Administrativa"/>
    <d v="2017-10-13T00:00:00"/>
    <m/>
    <s v="Debilidades en el seguimiento de actividades al interior del proceso"/>
    <s v="Diversidad de comités a cargo de la SGC, lo cual dificulta su seguimiento y gestión"/>
    <s v="Seguimiento mensual por seis meses, con el fin de afianzar la cultura del autocontrol, a las decisiones tomadas en el Comité de Inventarios"/>
    <m/>
    <n v="1"/>
    <s v="Correctiva"/>
    <s v="(Seguimiento programado/seguimiento realizado)*100"/>
    <n v="1"/>
    <x v="3"/>
    <s v="Subdirección Administrativa"/>
    <s v="Equipo Operativo"/>
    <d v="2017-11-15T00:00:00"/>
    <x v="12"/>
    <m/>
    <m/>
    <m/>
    <d v="2018-05-31T00:00:00"/>
    <m/>
    <m/>
    <x v="0"/>
    <n v="0"/>
    <n v="0"/>
  </r>
  <r>
    <s v="001-2018"/>
    <n v="2018"/>
    <s v="REGULACIÓN Y CONTROL"/>
    <s v="AUTOCONTROL"/>
    <d v="2018-02-28T00:00:00"/>
    <s v="Aumento exponencial en la radicación de solicitudes por parte de los deudores, generando sobre carga operativa en la Subdirección de Jurisdicción Coactiva"/>
    <s v="Falencias en  capacidad de respuesta a solicitudes externas"/>
    <s v="- Alto número de solicitudes a la dependencia en temas como: Prescripción, solicitud de desembargo, devolución de títulos de depósito judicial, apropiación de títulos de depósito, entre otros._x000a_- Crecimiento del número de solicitudes de los ciudadanos como efecto del fortalecimiento de la gestión de cobro que se viene realizando desde el segundo semestre de 2017, relativa a cobro persuasivo, mandamientos de pago, embargos, órdenes de seguir adelante con la ejecución, entre otros._x000a_- La cantidad de profesionales encargados de sustanciar cada uno de los procesos de cobro, es insuficiente frente a la cantidad de obligaciones que deben ser objeto de gestión por parte de la SJC._x000a_- La capacidad para aplicar actos administrativos en los cuales se declara la prescripción en el Sistema de Información Contravencional, es insuficiente frente a la cantidad de actos administrativos que así lo declaran._x000a_- Se detuvo el reparto de peticiones y sustanciación de procesos de la dependencia el mes de mayo y junio con un total de 6462 solicitudes que requieren respuesta, debido al proceso de depuración contable que se llevaría a cabo en la entidad que resolvería de manera masiva los respectivos casos, sin embargo, debido a que a la fecha el proceso se encuentra pendiente, el rezago no ha sido solventando."/>
    <s v="Realizar un proceso masivo de respuesta a solicitudes a través de actos administrativos,  relativos a prescripción, desdembargo, devolución de títulos y terminación del cobro, para los casos en que se cumplan las condiciones, conforme a la situación jurídica de cada una de las obligaciones"/>
    <n v="1"/>
    <n v="1"/>
    <s v="Correctiva"/>
    <s v="Numero de actos administrativos emitidos/Numero de solicitudes susceptibles de emisión de forma masiva"/>
    <n v="0.8"/>
    <x v="0"/>
    <s v="Subdirección de Jurisdicción Coactiva"/>
    <s v="Roberto José fuentes Fernández"/>
    <m/>
    <x v="39"/>
    <m/>
    <m/>
    <m/>
    <d v="2018-05-30T00:00:00"/>
    <s v="Blanca Ofir Murillo_x000a_María Janneth Romero"/>
    <s v="Evaluadas las evidencias aportadas se establece que  la acción se considera inefectiva, por cuanto no subsana de manera integral las causas raíz identificadas por por la subidrección, por lo cual se recomienda reprogramar la acción.. _x000a__x000a_En fecha 07/05/2018 se radicó en la OCI  el memorando SDM-SJC-88770-2018 en el cual se aportan las evidencias de ejecución de la acción, las cuales estan pendientes de ser verificadas por parte del equipo auditor de la OCI"/>
    <x v="0"/>
    <n v="0"/>
    <n v="0"/>
  </r>
  <r>
    <s v="001-2018"/>
    <n v="2018"/>
    <m/>
    <m/>
    <m/>
    <m/>
    <m/>
    <m/>
    <s v="Cruzar la información de las obligaciones respecto de las cuales se decrete de la prescripción y/o pérdida de fuerza ejecutoria, para ser excluida de los procesos de depuración y darles aplicaión de forma masiva en SICON, para lo cual se requiere que la ETB proceda a ejecutar la aplicación de manera inmediata."/>
    <m/>
    <n v="1"/>
    <s v="Correctiva"/>
    <s v="Número de obligaciones incluídas en la depuración sobre las cuales se libró acto administrativo / Número total de obligaciones cruzadas entre el proceso masivo de respuesta las bases de datos de depuración."/>
    <n v="0.9"/>
    <x v="0"/>
    <s v="Subdirección de Jurisdicción Coactiva"/>
    <s v="Roberto José fuentes Fernández"/>
    <m/>
    <x v="39"/>
    <m/>
    <m/>
    <m/>
    <d v="2018-05-30T00:00:00"/>
    <s v="Blanca Ofir Murillo_x000a_María Janneth Romero"/>
    <s v="Evaluadas las evidencias aportadas se establece que  la acción se considera inefectiva, por cuanto no subsana de manera integral las causas raíz identificadas por por la subidrección, por lo cual se recomienda reprogramar la acción.. _x000a__x000a_En fecha 07/05/2018 se radicó en la OCI  el memorando SDM-SJC-88770-2018 en el cual se aportan las evidencias de ejecución de la acción, las cuales estan pendientes de ser verificadas por parte del equipo auditor de la OCI"/>
    <x v="0"/>
    <n v="0"/>
    <n v="0"/>
  </r>
  <r>
    <s v="001-2018"/>
    <n v="2018"/>
    <m/>
    <m/>
    <m/>
    <m/>
    <m/>
    <m/>
    <s v="Elaborar un requerimiento a ETB SICON para que dé aplicación masiva a los actos administrativos en los cuales se haya declarado prescripción o pérdida de fuerza ejecutoria."/>
    <m/>
    <n v="1"/>
    <s v="Correctiva"/>
    <s v="1 requerimiento elaborado y radicado a Sicon"/>
    <s v="1 =100% "/>
    <x v="0"/>
    <s v="Subdirección de Jurisdicción Coactiva"/>
    <s v="Roberto José fuentes Fernández"/>
    <m/>
    <x v="39"/>
    <m/>
    <m/>
    <m/>
    <d v="2018-05-30T00:00:00"/>
    <s v="Blanca Ofir Murillo_x000a_María Janneth Romero"/>
    <s v="30/05/2018: Seguimiento realizado por Blanca Ofir Murillo y Janneth Romero._x000a__x000a_Una vez realizada la verificación de las evidencias aportadas, se observa que el documento SOLICITUD DE REQUERIMIENTOS  correspondiente al Proyecto SICON PLUS  gestionado en el mes de Marzo de  2018 por la Subdirección Jurisdicción Coactiva  requiere ante ETB &quot;Aplicar en SICON la prescripción decretada por la Subdirectora de Jurisdicción Coactiva&quot;_x000a__x000a_Evaluadas las evidencias aportadas se establece que  la acción se considera inefectiva, por cuanto no subsana la causa raíz identificada por proceso, por lo cual se recomienda reformular dicha acción. _x000a____________________________________________________________________________________________________x000a_En fecha 07/05/2018 se radicó en la OCI  el memorando SDM-SJC-88770-2018 en el cual se aportan las evidencias de ejecución de la acción, las cuales estan pendientes de ser verificadas por parte del equipo auditor de la OCI"/>
    <x v="0"/>
    <n v="0"/>
    <n v="0"/>
  </r>
  <r>
    <s v="005-2018"/>
    <n v="2018"/>
    <s v="DSC"/>
    <s v="AUTOCONTROL"/>
    <s v="TERCER TRIMESTRE DE 2017"/>
    <s v="Al Revisar los resultados de la encuesta de satisfacción del segundo trimestre vs tercer trimestre de 2017, se evidencia una variación negativa de 0.64 % en el SuperCADE de Movilidad; identificando que el item donde se obtuvo un bajo resultado es en la señalización en las instalaciones"/>
    <s v="Debilidades en la gestión del proceso"/>
    <s v="La administración del supercade de movilidad esta a cargo de la Secretaria General."/>
    <s v="Gestionar la modificación de la señalización para el SuperCade de Movilidad con la Secretaria General y de acuerdo a la respuesta implementar las modificaciones necesarias."/>
    <n v="1"/>
    <n v="1"/>
    <s v="Correctiva"/>
    <s v="1 Oficio de Solicitud    _x000a_1 Implementación de acuerdo a la respuesta"/>
    <n v="1"/>
    <x v="0"/>
    <s v="DSC "/>
    <s v="Dirección de Servicio al Ciudadano"/>
    <d v="2017-12-01T00:00:00"/>
    <x v="0"/>
    <m/>
    <m/>
    <m/>
    <d v="2018-05-03T00:00:00"/>
    <s v="Blanca Ofir Murillo_x000a_María Janneth Romero"/>
    <s v="Se efectuó solicitud a la Secretaría General, a lo cual se recibió respuesta negativa, pero debido a que el Supercade de Movilidad apartir del mes de abril pasó a la administración de la SDM, se implementará la señalización correspondiente, se recomienda reprogramar dicha acción.  Se aporta adicionalmente las cotizaciones de señalilzaciones realizadas"/>
    <x v="0"/>
    <n v="1"/>
    <n v="0"/>
  </r>
  <r>
    <s v="006-2018"/>
    <n v="2018"/>
    <s v="GESTIÓN ADMINISTRATIVA"/>
    <s v="_x000a_Informe _x000a_Evaluación SIDEAP vigencia 2017_x000a_"/>
    <d v="2018-02-26T00:00:00"/>
    <s v="NO CONFORMIDAD No.1_x000a__x000a_Se evidencian errores en el contenido de los campos, relacionados con &quot;Estado del contrato&quot;, &quot;Modificación relacionada&quot;, &quot;Fecha de ingreso a la entidad&quot;, &quot;Fecha del acto administrativo&quot;, &quot;Condición de cabeza de familia&quot;, &quot;Grupo étnico al que pertenece&quot;, &quot;Discapacidad fisica&quot; y &quot;Porcentaje prima técnica&quot;_x000a_"/>
    <s v="Debilidades en la gestión del proceso"/>
    <s v="Débiles controles en la verificación de la información reportada "/>
    <s v="Establecer un control de verificación de la información consignada en la matriz del DASC antes de ser reportada."/>
    <n v="1"/>
    <n v="1"/>
    <s v="Correctiva"/>
    <s v="Informe del SIDEAP revisado mensualmente antes de enviarlo_x000a_/Informe del SIDEAP elaborado mensualmente"/>
    <s v="1 informe mensual revisado"/>
    <x v="3"/>
    <s v="Dirección Administrativa y Financiera- Direccion de Asuntos legales "/>
    <s v="Carlos Andrés Bonilla Pretel_x000a_Paula Andrea Diaz"/>
    <d v="2018-03-01T00:00:00"/>
    <x v="56"/>
    <m/>
    <m/>
    <m/>
    <d v="2018-04-30T00:00:00"/>
    <s v="Deicy Astrid Beltrán y Rosa Amparo Quintana"/>
    <s v="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0"/>
    <n v="0"/>
  </r>
  <r>
    <s v="006-2018"/>
    <n v="2018"/>
    <m/>
    <m/>
    <m/>
    <m/>
    <s v="Debilidades en las capacitaciones"/>
    <s v="Debilidad en el entrenamiento frente al diligenciamiento de la Herramienta SIDEAP  "/>
    <s v="Gestionar ante el Departamento Administrativo del Servicio Cilvil una jornada de entrenamiento para los colaboradores responsables del reporte de información en el SIDEAP"/>
    <m/>
    <n v="1"/>
    <s v="Correctiva"/>
    <s v="numero de servidores que asistieron a la jornada de entrenamiento/ numero de servidores convocados a la jornada de entrenamiento"/>
    <n v="1"/>
    <x v="3"/>
    <s v="Dirección Administrativa y Financiera"/>
    <s v="Ana Lucia Angulo Villamil "/>
    <d v="2018-03-01T00:00:00"/>
    <x v="57"/>
    <m/>
    <m/>
    <m/>
    <d v="2018-05-31T00:00:00"/>
    <m/>
    <m/>
    <x v="0"/>
    <n v="0"/>
    <n v="0"/>
  </r>
  <r>
    <s v="007-2018"/>
    <n v="2018"/>
    <s v="GESTIÓN ADMINISTRATIVA"/>
    <s v="_x000a_Informe _x000a_Evaluación SIDEAP vigencia 2017_x000a_"/>
    <d v="2018-02-26T00:00:00"/>
    <s v="NO CONFORMIDAD No.2_x000a__x000a_El proceso no evidencia la suscripción del Plan de mejoramiento por Proceso como resultado del informe de evaluación del Sistema de Información Distrital del Empleo y la Administración Pública - SIDEAP de septiembre de 2016"/>
    <s v="Debilidades en la gestión del proceso"/>
    <s v="Desconocimiento del procedimiento por parte de los funcionarios que realizan el seguimiento y control._x000a__x000a_Debilidades en la formulación de acciones y seguimiento de las mismas._x000a__x000a_Debilidad en la ejecución del seguimiento de las acciones, en cumplimiento del procedimiento PV01-PR04."/>
    <s v="Socialización del procedimiento PV01-PR04 &quot;PROCEDIMIENTO PARA LA FORMULACIÓN Y SEGUIMIENTO DE PLANES DE MEJORAMIENTO &quot;"/>
    <n v="1"/>
    <n v="1"/>
    <s v="Correctiva"/>
    <s v="numero de servidores que asistieron a la jornada de socialización/ numero de servidores convocados a la jornada de socialización"/>
    <n v="1"/>
    <x v="3"/>
    <s v="Dirección Administrativa y Financiera"/>
    <s v="Ana Lucia Angulo Villamil _x000a_Carlos Andrés Bonilla Pretel"/>
    <d v="2018-03-01T00:00:00"/>
    <x v="57"/>
    <m/>
    <m/>
    <m/>
    <d v="2018-04-30T00:00:00"/>
    <s v="Deicy Astrid Beltrán y Rosa Amparo Quintana"/>
    <s v="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0"/>
    <n v="0"/>
  </r>
  <r>
    <s v="007-2018"/>
    <n v="2018"/>
    <m/>
    <m/>
    <m/>
    <m/>
    <m/>
    <m/>
    <s v="Realizar seguimiento trimestral al plan de mejoramiento suscrito para mitigacion de errores en el reporte del  SIDEAP  _x000a_"/>
    <m/>
    <n v="1"/>
    <s v="Correctiva"/>
    <s v="Mesas de Trabajo Trimestrales"/>
    <s v="3 seguimientos "/>
    <x v="3"/>
    <s v="Dirección Administrativa y Financiera- Direccion de Asuntos legales "/>
    <s v="Carlos Andrés Bonilla Pretel_x000a_Andrea Isabel Gacha_x000a_Paula Andrea Diaz"/>
    <d v="2018-03-01T00:00:00"/>
    <x v="56"/>
    <m/>
    <m/>
    <m/>
    <d v="2018-05-31T00:00:00"/>
    <m/>
    <m/>
    <x v="0"/>
    <n v="0"/>
    <n v="0"/>
  </r>
  <r>
    <s v="008-2018"/>
    <n v="2018"/>
    <s v="GESTIÓN ADMINISTRATIVA "/>
    <s v="EVALUACIÓN AUSTERIDAD DEL GASTO  CUARTO  TRIMESTRE - 2017"/>
    <d v="2018-02-13T00:00:00"/>
    <s v="No se evidencia la definición del total de los criterios fundamentales del gasto, que permitan realizar un seguimiento adecuado a la totalidad de la ejecución de la SDM."/>
    <s v="Debilidades en las capacitaciones_x000a__x000a_"/>
    <s v="Desconocimiento de las normas y estructura  aplicables a los informes de Austeridad en el Gasto presentado a la OCI."/>
    <s v="Socializar con los colaboradores y profesionales de la Subdirección Administrativa  la normativa que regula la temática de austeridad en el gasto en la entidad."/>
    <n v="1"/>
    <n v="1"/>
    <s v="Correctiva"/>
    <s v="Número de servidores socializados/ Número de servidores convocados "/>
    <n v="1"/>
    <x v="3"/>
    <s v="Subdirección Administrativa"/>
    <s v="Subdirectora Administrativa"/>
    <d v="2018-02-13T00:00:00"/>
    <x v="15"/>
    <m/>
    <m/>
    <m/>
    <d v="2018-04-30T00:00:00"/>
    <s v="Deicy Astrid Beltrán y Rosa Amparo Quintana"/>
    <s v="30/04/2018 Seguimiento realizado por Deicy Beltrán y Rosa Amparo Quintana profesionales de la OCI y atendido por Carlos Bonilla _x000a__x000a_Revisión de la eficacia: el responsable solicita la reprogramación de la acción para el 31/07/2018 , debido a que no se ha efectuado la socialización de la la normativa que regula la temática de austeridad en el gasto en la entidad.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x v="0"/>
    <n v="1"/>
    <n v="0"/>
  </r>
  <r>
    <s v="008-2018"/>
    <n v="2018"/>
    <m/>
    <m/>
    <m/>
    <m/>
    <m/>
    <m/>
    <s v="Realizar una verificación de los temas socializados con los colaboradores y profesionales que participaron, a través del diligenciamiento de una encuesta a través de google apps"/>
    <m/>
    <n v="1"/>
    <s v="Correctiva"/>
    <s v="Promedio de calificación no menor al 80%   "/>
    <n v="0.8"/>
    <x v="3"/>
    <s v="Subdirección Administrativa"/>
    <s v="Subdirectora Administrativa"/>
    <d v="2018-02-13T00:00:00"/>
    <x v="15"/>
    <m/>
    <m/>
    <m/>
    <d v="2018-04-30T00:00:00"/>
    <s v="Deicy Astrid Beltrán y Rosa Amparo Quintana"/>
    <s v="30/04/2018 Seguimiento realizado por Deicy Beltrán y Rosa Amparo Quintana profesionales de la OCI y atendido por Carlos Bonilla _x000a__x000a_Revisión de la eficacia: el responsable solicita la reprogramación de la acción para el 31/07/2018 , debido a que no se ha efectuado la socialización de la la normativa que regula la temática de austeridad en el gasto en la entidad, por lo tanto, tampoco se puede dar cumpliimeinto a esta acción._x000a_Revisión de la efectividad: NO se puede verificar la efectividad, toda vez que no se ha dado cumplimiento  a la acción._x000a__x000a_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x v="0"/>
    <n v="1"/>
    <n v="0"/>
  </r>
  <r>
    <s v="008-2018"/>
    <n v="2018"/>
    <m/>
    <m/>
    <m/>
    <m/>
    <s v="Debilidades en el seguimiento de actividades al interior del proceso"/>
    <s v="Debilidad en la divulgación  de los informes de Austeridad en el Gasto presentado a la OCI."/>
    <s v="Socializar el informe preliminar emitido por la OCI a los colaboradores y profesionales de la Subdirección Administrativa."/>
    <m/>
    <n v="1"/>
    <s v="Correctiva"/>
    <s v="Número de servidores socializados/ Número de servidores convocados "/>
    <n v="1"/>
    <x v="3"/>
    <s v="Subdirección Administrativa"/>
    <s v="Subdirectora Administrativa"/>
    <d v="2018-02-13T00:00:00"/>
    <x v="21"/>
    <m/>
    <m/>
    <m/>
    <d v="2018-05-31T00:00:00"/>
    <m/>
    <m/>
    <x v="0"/>
    <n v="0"/>
    <n v="0"/>
  </r>
  <r>
    <s v="008-2018"/>
    <n v="2018"/>
    <m/>
    <m/>
    <m/>
    <m/>
    <s v="Debilidades en el seguimiento de actividades al interior del proceso"/>
    <s v="Debilidad seguimiento a la ejecución de las acciones de mejora propuestas en cumplimiento del procedimiento PV01-PR04."/>
    <s v="Realizar reuniones periódicas de las acciones de mejora propuestas en cumplimiento del procedimiento PV01-PR04, con el fin de asegurar su cumplimiento."/>
    <m/>
    <n v="1"/>
    <s v="Correctiva"/>
    <s v="(Número de seguimientos a las acciones del PMP -  informes de Austeridad / Número Total de acciones del PMP -  Informes de Austeridad)*100"/>
    <n v="1"/>
    <x v="3"/>
    <s v="Subdirección Administrativa"/>
    <s v="Subdirectora Administrativa"/>
    <d v="2018-02-13T00:00:00"/>
    <x v="21"/>
    <m/>
    <m/>
    <m/>
    <d v="2018-05-31T00:00:00"/>
    <m/>
    <m/>
    <x v="0"/>
    <n v="0"/>
    <n v="0"/>
  </r>
  <r>
    <s v="009-2018"/>
    <n v="2018"/>
    <s v="GESTIÓN ADMINISTRATIVA "/>
    <s v="EVALUACIÓN AUSTERIDAD DEL GASTO  CUARTO  TRIMESTRE - 2017"/>
    <d v="2018-02-13T00:00:00"/>
    <s v="_x000a_OBSERVACION: Al verificar las planillas para la entrega de los bonos navideños, se observa la falta de la evidencia necesaria para constatar la edad de los beneficiarios_x000a_"/>
    <s v="Debilidades en la actualización de los Documentos SIG"/>
    <s v="• Ausencia de documento formal para constatar la edad de los beneficiarios para el otorgamiento de los bonos navideños"/>
    <s v="Solicitar vía correo electrónico los registros Civiles de los hijos de los funcionarios de la planta de la SDM , para que sean allegados a la DAF. (recordemos que la entidad no puerde solicitar docuemntos que reposan en l a hoja de vida de l  "/>
    <n v="1"/>
    <n v="1"/>
    <s v="Corrección "/>
    <s v="Registros civiles aportados/n°. N°: de Registros solicitados"/>
    <n v="1"/>
    <x v="3"/>
    <s v="Dirección Administrativa -Subdirección Administrativa"/>
    <s v="Subdirectora Administrativa"/>
    <d v="2018-03-05T00:00:00"/>
    <x v="58"/>
    <m/>
    <m/>
    <m/>
    <d v="2018-04-30T00:00:00"/>
    <s v="Deicy Astrid Beltrán y Rosa Amparo Quintana"/>
    <s v="30/04/2018 Seguimiento realizado por Deicy Beltrán y Rosa Amparo Quintana profesionales de la OCI y atendido por Carlos Bonilla ._x000a__x000a_Revisión análisis de causas: De acuerdo al análisis efectuado se establece que la acción correctiva mitiga la causa raíz del hallazgo._x000a_Eficacia:  Se evidencia el cumplimiento de la  acción, toda vez que se solicitaron los vía correo electrónico, los registros civiles de los hijos (menores a los doce años), de los fuincionarios de la entidad,Adicional se esta actualizando las planillas de control de entrega de los bonos navideños._x000a_Conclusión : Sedió cumplimiento a la accion _x000a__x000a_Recomendación: Cerrar la acción y excluirla del Plan de Mejoramiento por Procesos 3"/>
    <x v="1"/>
    <n v="0"/>
    <n v="0"/>
  </r>
  <r>
    <s v="009-2018"/>
    <n v="2018"/>
    <m/>
    <m/>
    <m/>
    <m/>
    <m/>
    <m/>
    <s v="Revisar la información de la base de datos contra el documento Registro Civil de los hijos de los funcionarios de la planta de la SDM  e identificar si hay lugar a actualizaciones "/>
    <m/>
    <n v="1"/>
    <s v="Corrección "/>
    <s v="Base de datos actualizada"/>
    <n v="1"/>
    <x v="3"/>
    <s v="Dirección Administrativa -Subdirección Administrativa"/>
    <s v="Subdirectora Administrativa"/>
    <d v="2018-04-10T00:00:00"/>
    <x v="32"/>
    <m/>
    <m/>
    <m/>
    <d v="2018-05-31T00:00:00"/>
    <m/>
    <m/>
    <x v="0"/>
    <n v="0"/>
    <n v="0"/>
  </r>
  <r>
    <s v="009-2018"/>
    <n v="2018"/>
    <m/>
    <m/>
    <m/>
    <m/>
    <s v="Debilidades en la actualización de los Documentos SIG"/>
    <s v="• Ausencia de una política de operación dentro de los lineamientos institucionales, que determine contrastar información sobre edad de hijos de los servidores de la entidad "/>
    <s v="Incluir una política de operación dentro del procedimiento &quot;Programa de Bienestar Social e  Incentivos &quot; que indique con corte a 15 de noviembre de cada vigencia, previa entrega de los bonos navideños, la verificación de nuevos ingresos de servidores públicos a la SDM  "/>
    <m/>
    <n v="1"/>
    <s v="Correctiva "/>
    <s v="Política de operación incluida dentro del procedimiento &quot;Programa de Bienestar Social e  Incentivos &quot;. Actualización, publicación y socialización del procedimiento "/>
    <n v="1"/>
    <x v="3"/>
    <s v="Dirección Administrativa -Subdirección Administrativa"/>
    <s v="Subdirectora Administrativa"/>
    <d v="2018-03-30T00:00:00"/>
    <x v="0"/>
    <m/>
    <m/>
    <m/>
    <d v="2018-05-31T00:00:00"/>
    <m/>
    <m/>
    <x v="0"/>
    <n v="0"/>
    <n v="0"/>
  </r>
  <r>
    <s v="010-2018"/>
    <n v="2018"/>
    <s v="GESTIÓN ADMINISTRATIVA "/>
    <s v="_x000a_Informe _x000a_Evaluación SIDEAP primer trimestre vigencia 2018_x000a_"/>
    <d v="2018-05-21T00:00:00"/>
    <s v="NO CONFORMIDAD No.1_x000a_Se evidencian errores en el contenido de los campos, relacionados con &quot;Fecha de acto administrativo vinculación&quot;, &quot;Primer apelido&quot;, así mismo alguna información sin diligenciar tales como &quot;Situación Sindical&quot;, &quot;Fecha de afiliación&quot;, &quot;Dias otorgados en el mes&quot;, &quot;Justificación del permiso&quot; y  &quot;Calificación Obtenida de la Evaluación del desempeño Laboral&quot; "/>
    <s v="Debilidades en el contenido de la información reportada"/>
    <s v="Débiles controles en la verificación de la información reportada "/>
    <s v="Establecer un control de verificación de la información consignada en la matriz del DASC antes de ser reportada."/>
    <n v="1"/>
    <n v="1"/>
    <s v="Correctiva"/>
    <s v="Informe del SIDEAP revisado mensualmente antes de enviarlo_x000a_/Informe del SIDEAP elaborado mensualmente"/>
    <s v="1 informe mensual revisado"/>
    <x v="3"/>
    <s v="Dirección Administrativa y Financiera- Direccion de Asuntos legales "/>
    <s v="Carlos Andrés Bonilla Pretel_x000a_Paula Andrea Diaz"/>
    <d v="2018-07-01T00:00:00"/>
    <x v="56"/>
    <m/>
    <m/>
    <m/>
    <d v="2018-05-31T00:00:00"/>
    <m/>
    <m/>
    <x v="0"/>
    <n v="0"/>
    <n v="0"/>
  </r>
  <r>
    <s v="010-2018"/>
    <n v="2018"/>
    <m/>
    <m/>
    <m/>
    <m/>
    <s v="Debilidades en el contenido de la información reportada"/>
    <s v="Debilidad en el entrenamiento frente al diligenciamiento de la Herramienta SIDEAP  "/>
    <s v="Gestionar ante el Departamento Administrativo del Servicio Cilvil una jornada de entrenamiento para los colaboradores responsables del reporte de información en el SIDEAP"/>
    <m/>
    <n v="1"/>
    <s v="Correctiva"/>
    <s v="numero de servidores que asistieron a la jornada de entrenamiento/ numero de servidores convocados a la jornada de entrenamiento"/>
    <n v="1"/>
    <x v="3"/>
    <s v="Dirección Administrativa y Financiera  _x000a_Direccion de Asuntos legales "/>
    <s v="Ana Lucia Angulo Villamil_x000a_Carolina Pombo"/>
    <d v="2018-07-01T00:00:00"/>
    <x v="56"/>
    <m/>
    <m/>
    <m/>
    <d v="2018-05-31T00:00:00"/>
    <m/>
    <m/>
    <x v="0"/>
    <n v="0"/>
    <n v="0"/>
  </r>
  <r>
    <s v="010-2018"/>
    <n v="2018"/>
    <m/>
    <m/>
    <m/>
    <m/>
    <s v="Debilidades en el contenido de la información reportada"/>
    <s v="Debilidades en el seguimiento de las acciones del PMP"/>
    <s v="Realizar seguimiento trimestral al plan de mejoramiento suscrito para mitigacion de errores en el reporte del  SIDEAP  _x000a_"/>
    <m/>
    <n v="1"/>
    <s v="Correctiva"/>
    <s v="Mesas de Trabajo Trimestrales"/>
    <s v="3 seguimientos "/>
    <x v="3"/>
    <s v="Dirección Administrativa y Financiera- Direccion de Asuntos legales "/>
    <s v="Carlos Andrés Bonilla Pretel_x000a_Andrea Isabel Gacha_x000a_Paula Andrea Diaz"/>
    <d v="2018-07-01T00:00:00"/>
    <x v="56"/>
    <m/>
    <m/>
    <m/>
    <d v="2018-05-31T00:00:00"/>
    <m/>
    <m/>
    <x v="0"/>
    <n v="0"/>
    <n v="0"/>
  </r>
  <r>
    <s v="010-2018"/>
    <n v="2018"/>
    <m/>
    <m/>
    <m/>
    <m/>
    <s v="Debilidades en el contenido de la información reportada"/>
    <s v="No se ha registrado la información de las organizaciones sindicales en el formato del SIDEAP"/>
    <s v="Solicitar a las organizaciones Sindicales adscritas a la entidad la siguiente información de información “Situación Sindical&quot;, &quot;Fecha de afiliación&quot;, &quot;Días otorgados en el mes&quot;, &quot;Justificación del permiso&quot;"/>
    <m/>
    <n v="1"/>
    <s v="Correctiva"/>
    <s v="(Número de registros reportados por las organizaciones sindicales/ total de registros de los organismos sindicales solicitados) *100 "/>
    <n v="1"/>
    <x v="3"/>
    <s v="Dirección Administrativa y Financiera"/>
    <s v="Carlos Andrés Bonilla Pretel_x000a_Andrea Isabel Gacha_x000a_"/>
    <d v="2018-07-01T00:00:00"/>
    <x v="56"/>
    <m/>
    <m/>
    <m/>
    <d v="2018-05-31T00:00:00"/>
    <m/>
    <m/>
    <x v="0"/>
    <n v="0"/>
    <n v="0"/>
  </r>
  <r>
    <s v="010-2018"/>
    <n v="2018"/>
    <m/>
    <m/>
    <m/>
    <m/>
    <s v="Debilidades en el contenido de la información reportada"/>
    <s v="No se ha diligenciado la columna &quot;Calificación Obtenida de la Evaluación del Desempeño Laboral&quot; en el reporte del SIDEAP."/>
    <s v="Diligenciar la columna &quot;Calificación Obtenida de la Evaluación del Desempeño Laboral&quot; en el reporte del SIDEAP."/>
    <m/>
    <n v="1"/>
    <s v="Correctiva"/>
    <s v="(Número de calificaciones de la evaluación del desempeño laboral diligenciadas/ número de funcionarios objeto de evaluación) *100 "/>
    <n v="1"/>
    <x v="3"/>
    <s v="Dirección Administrativa y Financiera"/>
    <s v="Carlos Andrés Bonilla Pretel_x000a_Andrea Isabel Gacha_x000a_"/>
    <d v="2018-07-01T00:00:00"/>
    <x v="56"/>
    <m/>
    <m/>
    <m/>
    <d v="2018-05-31T00:00:00"/>
    <m/>
    <m/>
    <x v="0"/>
    <n v="0"/>
    <n v="0"/>
  </r>
  <r>
    <s v="011-2018"/>
    <n v="2018"/>
    <s v="GESTIÓN ADMINISTRATIVA "/>
    <s v="UNIFICACIÓN HALLAZGOS 67-2016 (Acción 2 y 3), 68-2016 (Acción 2 y 3), 172-2017 (Acción 1 y 2), 182-2017 (Acción 2), 192-2017 (Acción 1) y 193-2018 (Acción 1 y 2) de conformidad a lo establecido en los  lineamientos y/o políticas de operación del Procedimiento para la Formulación y Seguimiento de los Planes de Mejoramiento (PV01-9R04)"/>
    <d v="2018-02-13T00:00:00"/>
    <s v="Hallazgos similares relacionados con deficiencias en los procedimientos PA01-PR12, PA01-PR13, PA01-PR14, PA01-PR16 y PA01-PR18 adicionales a las que se tienen en el Plan de mejoramiento por procesos suscritos_x000a_"/>
    <s v="Debilidades en la actualización de los Documentos SIG"/>
    <s v="Ajustes en el proceso que no se han incluido en los procedimientos."/>
    <s v="1. Revisión,  Actualización y publicación de los Procedimientos  PA01-PR12,  PA01-PR13,  PA01-PR14,  PA01-PR15,  PA01-PR16 Y  PA01-PR18"/>
    <n v="1"/>
    <n v="1"/>
    <s v="Correctiva"/>
    <s v="(Procedimientos actulizados/ procedimientos observados)*100"/>
    <n v="1"/>
    <x v="3"/>
    <s v="Subdirección Administrativa"/>
    <s v="Subdirectora Administrativa"/>
    <d v="2018-06-08T00:00:00"/>
    <x v="15"/>
    <m/>
    <m/>
    <m/>
    <d v="2018-06-08T00:00:00"/>
    <s v="Deicy Astrid Beltrán y Rosa Amparo Quintana"/>
    <s v="En ejecución"/>
    <x v="0"/>
    <m/>
    <m/>
  </r>
  <r>
    <s v="011-2018"/>
    <n v="2018"/>
    <m/>
    <m/>
    <m/>
    <m/>
    <s v="Debilidades en la actualización de los Documentos SIG"/>
    <s v="Ajustes en el proceso que no se han incluido en los procedimientos."/>
    <s v="2. Socialización a los servidores de la Subdirección Administrativa de los procedimientos actualizados."/>
    <m/>
    <n v="1"/>
    <s v="Correctiva"/>
    <s v="(Numero de servidores del proceso socializados de los documentos actualizados./ Total de servidores del proceso)*100"/>
    <n v="1"/>
    <x v="3"/>
    <s v="Subdirección Administrativa"/>
    <s v="Subdirectora Administrativa"/>
    <d v="2018-06-08T00:00:00"/>
    <x v="15"/>
    <m/>
    <m/>
    <m/>
    <d v="2018-06-08T00:00:00"/>
    <s v="Deicy Astrid Beltrán y Rosa Amparo Quintana"/>
    <s v="En ejecución"/>
    <x v="0"/>
    <m/>
    <m/>
  </r>
  <r>
    <s v="011-2018"/>
    <n v="2018"/>
    <m/>
    <m/>
    <m/>
    <m/>
    <s v="Debilidades en la actualización de los Documentos SIG"/>
    <s v="Ajustes en el proceso que no se han incluido en los procedimientos."/>
    <s v="3. Evaluación de la socialización a los servidores de la Subdirección Administrativa"/>
    <m/>
    <n v="1"/>
    <s v="Correctiva"/>
    <s v="Una medición de la efectividad de la socialización"/>
    <n v="1"/>
    <x v="3"/>
    <s v="Subdirección Administrativa"/>
    <s v="Subdirectora Administrativa"/>
    <d v="2018-06-08T00:00:00"/>
    <x v="15"/>
    <m/>
    <m/>
    <m/>
    <d v="2018-06-08T00:00:00"/>
    <s v="Deicy Astrid Beltrán y Rosa Amparo Quintana"/>
    <s v="En ejecución"/>
    <x v="0"/>
    <m/>
    <m/>
  </r>
  <r>
    <s v="012-2018"/>
    <n v="2018"/>
    <s v="SEGURIDAD VIAL"/>
    <s v="Autocontrol"/>
    <d v="2018-06-01T00:00:00"/>
    <s v="No se evidencia apropiación del procedimiento PM05-PR01 &quot;Procedimiento de seguimiento al trámite de PQRSD en la Secretaría Distrital de Movilidad&quot; en el servidor designado para el  manejo, seguimiento y control del Sistema de Quejas y Soluciones de SDQSD y PQRSD "/>
    <s v="Debilidades en el seguimiento de actividades al interior del proceso"/>
    <s v="Cumplimiento parcial del procedimiento_x000a_"/>
    <s v="Socializar a la Directora de la Dirección de Seguridad Vial y Comportamiento del Tránsito la situación actual y las acciones que se desarrollarán por parte de la  Dirección de Seguridad Vial y Comportamiento del tránsito frente al seguimiento de los SDQSD y PQRSD."/>
    <n v="1"/>
    <n v="1"/>
    <s v="Preventiva"/>
    <s v="Documento  informando la situación actual y las acciones que se desarrollaran por la Dirección de Seguridad Vial y Comportamiento del tránsito, frente al seguimiento y control de los seguimiento de los SDQSD y PQRSD._x000a__x000a_Seguimiento de la Directora de la Dirección de Seguridad Vial y Comportamiento del Tránsito a los SDQSD y PQRSDS"/>
    <n v="1"/>
    <x v="2"/>
    <s v="DIRECCIÓN DE SEGURIDAD VIAL Y COMPORTAMIENTO DEL TRÁNSITO"/>
    <s v="Directora de Seguridad Vial y Comportamiento del Tránsito_x000a__x000a_Auxiliar Administrativo_x000a__x000a_Equipo Operativo"/>
    <d v="2018-06-01T00:00:00"/>
    <x v="3"/>
    <m/>
    <m/>
    <m/>
    <m/>
    <m/>
    <m/>
    <x v="0"/>
    <n v="0"/>
    <n v="0"/>
  </r>
  <r>
    <s v="012-2018"/>
    <n v="2018"/>
    <m/>
    <s v="Autocontrol"/>
    <d v="2018-06-01T00:00:00"/>
    <m/>
    <s v="Debilidades en el seguimiento de actividades al interior del proceso"/>
    <s v="Cumplimiento parcial del procedimiento_x000a_"/>
    <s v="Requerir a  la Dirección de Servicio al Ciudadano socialización al servidor delegado de la Dirección de Seguridad Vial y Comportamiento del Tránsito sobre el procedimiento PM05-PR01 &quot;Procedimiento de seguimiento al trámite de PQRSD en la Secretaría Distrital de Movilidad&quot;"/>
    <m/>
    <n v="1"/>
    <s v="Preventiva"/>
    <s v="Soporte de la socialización y reportes semanal de acuerdo al procedimiento."/>
    <n v="1"/>
    <x v="2"/>
    <s v="DIRECCIÓN DE SEGURIDAD VIAL Y COMPORTAMIENTO DEL TRÁNSITO"/>
    <s v="Auxiliar Administrativo_x000a__x000a_"/>
    <d v="2018-06-01T00:00:00"/>
    <x v="3"/>
    <m/>
    <m/>
    <m/>
    <m/>
    <m/>
    <m/>
    <x v="0"/>
    <n v="0"/>
    <n v="0"/>
  </r>
  <r>
    <s v="012-2018"/>
    <n v="2018"/>
    <m/>
    <s v="Autocontrol"/>
    <d v="2018-06-01T00:00:00"/>
    <m/>
    <s v="Debilidades en el seguimiento de actividades al interior del proceso"/>
    <s v="Atención inoportuna de los requerimientos"/>
    <s v="Seguimientos a los requerimientos PQRSD y SDQSD Por parte del delegado  y la Directora de la Dirección de Seguridad Vial y Comportamiento del Tránsito"/>
    <m/>
    <n v="1"/>
    <s v="Preventiva"/>
    <s v="Seguimiento de la Directora de la Dirección de Seguridad Vial y Comportamiento del Tránsito a los SDQSD y PQRSDS"/>
    <n v="1"/>
    <x v="2"/>
    <s v="DIRECCIÓN DE SEGURIDAD VIAL Y COMPORTAMIENTO DEL TRÁNSITO"/>
    <s v="Directora de Seguridad Vial y Comportamiento del Tránsito_x000a__x000a_Auxiliar Administrativo"/>
    <d v="2018-06-01T00:00:00"/>
    <x v="3"/>
    <m/>
    <m/>
    <m/>
    <m/>
    <m/>
    <m/>
    <x v="0"/>
    <n v="0"/>
    <n v="0"/>
  </r>
  <r>
    <s v="013-2018"/>
    <n v="2018"/>
    <s v="SEGURIDAD VIAL"/>
    <s v="Autocontrol"/>
    <d v="2018-06-01T00:00:00"/>
    <s v="Se observa el incumplimiento de los requerimientos fuera de los tiempo es establecidos por la ley "/>
    <s v="Atención inoportuna de los requerimientos a tendidos por la Dirección"/>
    <s v="Debilidades en el control de la correspondencia  "/>
    <s v="Incluir como uno de los requisitos para la  firmar las cuentas de cobro,  haber dado respuesta oportuna a los PQRSD Y SDQSD "/>
    <n v="1"/>
    <n v="1"/>
    <s v="Preventiva"/>
    <s v="Seguimiento de la atención oportuna de los requerimientos PQRSD Y SDQSD asignados a los contratistas "/>
    <n v="1"/>
    <x v="2"/>
    <s v="DIRECCIÓN DE SEGURIDAD VIAL Y COMPORTAMIENTO DEL TRÁNSITO"/>
    <s v="Directora de Seguridad Vial y Comportamiento del Tránsito_x000a__x000a_Profesionales Aniversarito_x000a_Profesional Especializado"/>
    <d v="2018-06-01T00:00:00"/>
    <x v="3"/>
    <m/>
    <m/>
    <m/>
    <m/>
    <m/>
    <m/>
    <x v="0"/>
    <n v="0"/>
    <n v="0"/>
  </r>
  <r>
    <s v="013-2018"/>
    <n v="2018"/>
    <m/>
    <s v="Autocontrol"/>
    <d v="2018-06-01T00:00:00"/>
    <m/>
    <s v="Atención inoportuna de los requerimientos a tendidos por la Dirección"/>
    <s v="Debilidades en el control de la correspondencia  "/>
    <s v="Aplicar  la herramienta de control para la atención oportuna de los requerimientos allegados a la Dirección de Seguridad Vial y Comportamiento del tránsito de los PQRSD Y SDQSD"/>
    <m/>
    <n v="1"/>
    <s v="Preventiva"/>
    <s v="Implementación de la herramienta del control de la atención oportuna de los PQRSD Y SDQSD "/>
    <n v="1"/>
    <x v="2"/>
    <s v="DIRECCIÓN DE SEGURIDAD VIAL Y COMPORTAMIENTO DEL TRÁNSITO"/>
    <s v="Auxiliar Administrativo"/>
    <d v="2018-06-01T00:00:00"/>
    <x v="3"/>
    <m/>
    <m/>
    <m/>
    <m/>
    <m/>
    <m/>
    <x v="0"/>
    <n v="0"/>
    <n v="0"/>
  </r>
  <r>
    <s v="013-2018"/>
    <n v="2018"/>
    <m/>
    <s v="Autocontrol"/>
    <d v="2018-06-01T00:00:00"/>
    <m/>
    <s v="Atención inoportuna de los requerimientos a tendidos por la Dirección"/>
    <s v="Debilidades en el control de la correspondencia  "/>
    <s v="Enviar  a los servidores de la Dirección de Seguridad Vial y Comportamiento del Tránsito responsables mediante correo electrónico reporte semanal del aplicativo de correspondencia y del Sistema de Quejas y Soluciones (SDQS), para controlar la oportunidad en la respuesta a los requerimientos asignados"/>
    <m/>
    <n v="1"/>
    <s v="Preventiva"/>
    <s v="Seguimiento de la atención oportuna de los requerimientos PQRSD Y SDQSD asignados a los contratistas "/>
    <n v="1"/>
    <x v="2"/>
    <s v="DIRECCIÓN DE SEGURIDAD VIAL Y COMPORTAMIENTO DEL TRÁNSITO"/>
    <s v="Auxiliar Administrativo"/>
    <d v="2018-04-23T00:00:00"/>
    <x v="3"/>
    <m/>
    <m/>
    <m/>
    <m/>
    <m/>
    <m/>
    <x v="0"/>
    <n v="0"/>
    <n v="0"/>
  </r>
  <r>
    <s v="014-2018"/>
    <n v="2018"/>
    <s v="REGULACIÓN Y CONTROL"/>
    <s v="AUDITORIA INTERNA SIG 2018"/>
    <d v="2018-05-31T00:00:00"/>
    <s v="Los procedimientos PM03-PR15, PM03-PR07 y PM03-PR17, la matriz de cumplimiento de lo legal, el glosario, presentan inconsistencias y no se han incorporado la totalidad de los controles; tal como se describen el capítulo B del desarrollo de la auditoria"/>
    <s v="Actualización Documentos del Proceso"/>
    <s v="Deficiencia en la actualización de los procedimientos PM03-PR07, PM03-PR15 y PM03-PR17, matriz de cumplimiento de lo legal y el glosario del proceso de Regulación y Control"/>
    <s v="Realizar la actualización,publicaciión y socialización de los procedimientos PM03-PR07, PM03-PR15 y PM03-PR17, la matriz de cumplimiento de lo legal y el glosario del proceso de Regulación y Control."/>
    <n v="1"/>
    <n v="1"/>
    <s v="Acción Correctiva"/>
    <s v="Procedimientos PM03-PR07, PM03-PR15 y PM03-PR17, la matriz de cumplimiento de lo legal y el glosario publicados y socializados."/>
    <n v="1"/>
    <x v="0"/>
    <s v="•Dirección de Procesos Administrativos_x000a_•Dirección de Control y Vigilancia _x000a_•Subdirección de Contravenciones de Transito_x000a_"/>
    <s v="Dirección de Control y Vigilancia "/>
    <d v="2018-06-20T00:00:00"/>
    <x v="47"/>
    <m/>
    <m/>
    <m/>
    <m/>
    <m/>
    <m/>
    <x v="0"/>
    <n v="0"/>
    <n v="0"/>
  </r>
  <r>
    <s v="015-2018"/>
    <n v="2018"/>
    <s v="REGULACIÓN Y CONTROL"/>
    <s v="AUDITORIA INTERNA SIG 2018"/>
    <d v="2018-05-31T00:00:00"/>
    <s v="En atención a la evaluación de los riesgos de gestión identificados por el proceso de Regulación y Control, se observó que el riesgo 12 se ha materializado &quot;No resolver de fondo y oportunamente las PQRS efectuadas por los ciudadanos&quot;, y no se han tomado acciones que permitan mitigar el impacto, toda vez que las actividades planteadas por el proceso no han sido suficientes para aminorar su impacto"/>
    <s v="Materialización riesgo de atención de PQRS"/>
    <s v="Represamiento de las PQRS por la gran cantidad  y la entrega tardía a las dependencias."/>
    <s v="Socializar a los responsables de los PQRS del Proceso de Regulación y Control,  el procedimiento PM05-PR01, haciendo enfasis en los controles existentes en el mismo."/>
    <n v="1"/>
    <n v="1"/>
    <s v="Acción Correctiva"/>
    <s v="Número de PQRSD respondidas fuera de termino en el mes / Número total de PQRSD respondidas"/>
    <s v="Disminuir el número de PQRSD respondidos fuera de término respecto al mes inmediatamente anterior"/>
    <x v="0"/>
    <s v="Dirección de Procesos Administrativos_x000a_Dirección de Control y Vigilancia_x000a_Subdirección de Contravenciones de Transito_x000a_Subdirección de Investigaciones a Transporte Público_x000a_Subdirección de Jurisdicción Coactiva"/>
    <s v="Dirección de Procesos Administrativos_x000a_Dirección de Control y Vigilancia_x000a_Subdirección de Contravenciones de Transito_x000a_Subdirección de Investigaciones a Transporte Público_x000a_Subdirección de Jurisdicción Coactiva"/>
    <d v="2018-06-20T00:00:00"/>
    <x v="47"/>
    <m/>
    <m/>
    <m/>
    <m/>
    <m/>
    <m/>
    <x v="0"/>
    <n v="0"/>
    <n v="0"/>
  </r>
  <r>
    <s v="015-2018"/>
    <n v="2018"/>
    <m/>
    <m/>
    <m/>
    <m/>
    <m/>
    <m/>
    <s v="Elaborar y radicar memorando a la Subdirección Administrativa, solicitando que las PQRS sean remitidas a las dependencias competentes a la mayor rapidez."/>
    <m/>
    <n v="1"/>
    <m/>
    <m/>
    <m/>
    <x v="0"/>
    <m/>
    <m/>
    <m/>
    <x v="59"/>
    <m/>
    <m/>
    <m/>
    <m/>
    <m/>
    <m/>
    <x v="0"/>
    <n v="0"/>
    <n v="0"/>
  </r>
  <r>
    <s v="016-2018"/>
    <n v="2018"/>
    <s v="REGULACIÓN Y CONTROL"/>
    <s v="AUDITORIA INTERNA SIG 2018"/>
    <d v="2018-05-31T00:00:00"/>
    <s v="En el desarrollo de las entrevistas a los servicores públicos del Proceso de Regulación y Control, se evidenciaron debilidades en cuanto al conocimiento de la información del sistema integrado de gestión SIG, la aplicaicón de la plataforma estratégica d ela entidad, de igual forma se confunden al identificar el proceso con el procedimiento, no tienen conocimiento de la matriz de riegos del proceso y de corrupción, desconocen la normativa que nos rige"/>
    <s v="Desconocimiento del SIG por parte de los servidores del proceso"/>
    <s v="Desconocimiento del Sistema Integrado de por parte de los servidores públicos del proceso"/>
    <s v="Realizar la socialización del SIG de la entidad, para los servidores públicos que hacen parte del Proceso de Regulación y Control."/>
    <n v="1"/>
    <n v="1"/>
    <s v="Mejora Continua"/>
    <s v="Servidores publicos socializados del Proceso de Regulación y Control en temas del SIG de la entidad / _x000a_Servidores publicos a socializar del Proceso de Regulación y Control,en temas del  SIG de la entidad"/>
    <n v="1"/>
    <x v="0"/>
    <s v="Dirección de Procesos Administrativos_x000a_Dirección de Control y Vigilancia_x000a_Subdirección de Contravenciones de Transito_x000a_Subdirección de Investigaciones a Transporte Público_x000a_Subdirección de Jurisdicción Coactiva"/>
    <s v="Dirección de Procesos Administrativos_x000a_Dirección de Control y Vigilancia_x000a_Subdirección de Contravenciones de Transito_x000a_Subdirección de Investigaciones a Transporte Público_x000a_Subdirección de Jurisdicción Coactiva"/>
    <d v="2018-07-01T00:00:00"/>
    <x v="4"/>
    <m/>
    <m/>
    <m/>
    <m/>
    <m/>
    <m/>
    <x v="0"/>
    <n v="0"/>
    <n v="0"/>
  </r>
  <r>
    <s v="017-2018"/>
    <n v="2018"/>
    <s v="SEGURIDAD VIAL"/>
    <s v="AUDITORIA INTERNA SIG 2018"/>
    <d v="2018-05-31T00:00:00"/>
    <s v="NO CONFORMIDAD No. 1 _x000a_Situación Observada_x000a_Debilidades en la actualización, control y aplicación de los Documentos SIG tales como: Caracterización,  tablas de retención documental, matriz de cumplimiento legal, glosario y salidas no conformes."/>
    <s v="Autocontrol  en la actualización, control y aplicación de los Documentos SIG:_x000a_"/>
    <s v="1. Falta de conocimiento del procedimiento PE01-PR05 procedimiento de control de documentos del sistema integrado de gestión y sus formatos e instructivos. _x000a_2. Desconocimiento de la norma y leyes aplicables al proceso  _x000a_3.  Desactualización de los documentos SIG"/>
    <s v="Socializar el procedimiento PE01-PR05 Control de Documentos y sus anexos a los servidores del procesos de seguridad vial  "/>
    <n v="1"/>
    <n v="1"/>
    <s v="Acción Correctiva"/>
    <s v="(Número de servidores del proceso de Seguridad Vial socializados en el procedimiento PE01-PR05 Control de Documentos y sus anexos / Total de servidores  del proceso de Seguridad Vial) *100"/>
    <n v="1"/>
    <x v="2"/>
    <s v="Dirección de Seguridad Vial y Comportamiento del Tránsito_x000a_"/>
    <s v="Equipo operativo SIG"/>
    <d v="2018-06-15T00:00:00"/>
    <x v="60"/>
    <m/>
    <m/>
    <m/>
    <m/>
    <m/>
    <m/>
    <x v="0"/>
    <n v="0"/>
    <n v="0"/>
  </r>
  <r>
    <s v="017-2018"/>
    <n v="2018"/>
    <m/>
    <m/>
    <m/>
    <m/>
    <m/>
    <m/>
    <s v="Actualizar, publicar y socializar  el documento  PM02-C Caracterización, matriz de cumplimiento legal y glosario  del proceso de Seguridad Vial,   de acuerdo a lineamientos de la OAP"/>
    <m/>
    <n v="1"/>
    <s v="Acción Correctiva"/>
    <s v="Actualización de los documentos PM02- C Caracterización, matriz de cumplimiento legal y glosario del proceso de Seguridad Vial  actualizado, publicado y socializado"/>
    <n v="1"/>
    <x v="2"/>
    <s v="Dirección de Seguridad Vial y Comportamiento del Tránsito_x000a_"/>
    <s v="Responsables de los procedimientos de Seguridad Vial y Equipo operativo SIG"/>
    <d v="2018-06-15T00:00:00"/>
    <x v="60"/>
    <m/>
    <m/>
    <m/>
    <m/>
    <m/>
    <m/>
    <x v="0"/>
    <n v="0"/>
    <n v="0"/>
  </r>
  <r>
    <s v="017-2018"/>
    <n v="2018"/>
    <m/>
    <m/>
    <m/>
    <m/>
    <s v="Autocontrol  en la actualización, control y aplicación de los Documentos SIG:_x000a__x000a_"/>
    <s v="1. Por falta de priorización de los documentos a organizar."/>
    <s v="Organizar el archivo de la vigencia 2017 de los Planes Estratégicos de seguridad Vial"/>
    <m/>
    <n v="1"/>
    <s v="Acción Correctiva"/>
    <s v="Archivo organizado vigencia 2017 de los Planes Estratégicos de seguridad Vial"/>
    <n v="1"/>
    <x v="2"/>
    <s v="Dirección de Seguridad Vial y Comportamiento del Tránsito_x000a_"/>
    <s v="Responsables de los procedimientos de Seguridad Vial y Equipo operativo SIG"/>
    <d v="2018-06-15T00:00:00"/>
    <x v="60"/>
    <m/>
    <m/>
    <m/>
    <m/>
    <m/>
    <m/>
    <x v="0"/>
    <n v="0"/>
    <n v="0"/>
  </r>
  <r>
    <s v="017-2018"/>
    <n v="2018"/>
    <s v="SEGURIDAD VIAL"/>
    <s v="AUDITORIA INTERNA SIG 2018"/>
    <d v="2018-05-31T00:00:00"/>
    <m/>
    <s v="Autocontrol  en la actualización, control y aplicación de los Documentos SIG:_x000a__x000a_"/>
    <s v="1. Desconocimiento del procedimiento (PE01-PR08 Versión para la identificación, tratamiento y seguimiento de las salidas no conformes y sus anexos_x000a_2. Debilidades en el diligenciamiento de los formatos establecidos en el procedimientos_x000a_"/>
    <s v="Socializar el procedimiento  PE01-PR08 para la identificación, tratamiento y seguimiento de las salidas no conformes y sus anexos"/>
    <m/>
    <n v="1"/>
    <s v="Acción Correctiva"/>
    <s v="(Número de servidores del proceso de Seguridad Vial socializados en el procedimiento PE01-PR08 para la identificación, tratamiento y seguimiento de las salidas no conformes y sus anexos anexos / Total de servidores  del proceso de Seguridad Vial) *100"/>
    <n v="1"/>
    <x v="2"/>
    <s v="Dirección de Seguridad Vial y Comportamiento del Tránsito_x000a_"/>
    <s v="Responsables de los procedimientos de Seguridad Vial y Equipo operativo SIG"/>
    <d v="2018-06-15T00:00:00"/>
    <x v="60"/>
    <m/>
    <m/>
    <m/>
    <m/>
    <m/>
    <m/>
    <x v="0"/>
    <n v="0"/>
    <n v="0"/>
  </r>
  <r>
    <s v="017-2018"/>
    <n v="2018"/>
    <m/>
    <m/>
    <m/>
    <m/>
    <m/>
    <m/>
    <s v="Diligenciar el PE01-PR08-F02 Formato de tratamiento de salidas no conformes "/>
    <m/>
    <n v="1"/>
    <s v="Acción Correctiva"/>
    <s v="Formato diligenciado  PE01-PR08-F02 Formato de tratamiento de salidas no conformes  "/>
    <n v="1"/>
    <x v="2"/>
    <s v="Dirección de Seguridad Vial y Comportamiento del Tránsito_x000a_"/>
    <s v="Responsables de los procedimientos de Seguridad Vial y Equipo operativo SIG"/>
    <d v="2018-06-15T00:00:00"/>
    <x v="60"/>
    <m/>
    <m/>
    <m/>
    <m/>
    <m/>
    <m/>
    <x v="0"/>
    <n v="0"/>
    <n v="0"/>
  </r>
  <r>
    <s v="018-2018"/>
    <n v="2018"/>
    <s v="SEGURIDAD VIAL"/>
    <s v="AUDITORIA INTERNA SIG 2018"/>
    <d v="2018-05-31T00:00:00"/>
    <s v="NO CONFORMIDAD No. 2 _x000a_Situación Observada_x000a_Debilidades en el cumplimiento del procedimiento PM02–PR03 – SEGUIMIENTO PLANES ESTRATÉGICOS DE SEGURIDAD VIAL relacionadas con la secuencia de las actividades, la documentación de la información y la no identificación de lineamientos o políticas claras para la ejecución del mismo; de acuerdo a lo evidenciado en el desarrollo de la auditoria"/>
    <s v="Debilidades en la actualización, control y aplicación de los Documentos SIG:_x000a_"/>
    <s v="1. Desactualización del procedimiento_x000a_2. Falta de conocimiento del  PE01-PR05 Procedimiento de control de documentos del sistema integrado de gestión y sus formatos e instructivos. _x000a_3. Debilidad en el cumplimento del procedimiento. "/>
    <s v="Actualizar,  publicar y socializar  el procedimiento PM02-PR03 - SEGUIMIENTO PLANES ESTRATÉGICOS DE SEGURIDAD VIAL "/>
    <n v="1"/>
    <n v="1"/>
    <s v="Acción Correctiva"/>
    <s v="Procedimiento PM02-PR03 - SEGUIMIENTO PLANES ESTRATÉGICOS DE SEGURIDAD VIAL actualizado, publicado y socializado"/>
    <n v="1"/>
    <x v="2"/>
    <s v="Dirección de Seguridad Vial y Comportamiento del Tránsito_x000a_"/>
    <s v="Responsables de los procedimientos de Seguridad Vial y Equipo operativo SIG"/>
    <d v="2018-06-15T00:00:00"/>
    <x v="60"/>
    <m/>
    <m/>
    <m/>
    <m/>
    <m/>
    <m/>
    <x v="0"/>
    <n v="0"/>
    <n v="0"/>
  </r>
  <r>
    <s v="019-2018"/>
    <n v="2018"/>
    <s v="SEGURIDAD VIAL"/>
    <s v="AUDITORIA INTERNA SIG 2018"/>
    <d v="2018-05-31T00:00:00"/>
    <s v="CONFORMIDAD No. 3_x000a_PM02–PR06 – DISEÑO DE LINEAMIENTOS CONCEPTUALES Y METODOLÓGICOS PARA LOS CURSOS POR INFRACCIONES A LAS NORMAS DE TRÁNSITO Y TRANSPORTE_x000a_En el procedimiento PM02–PR06 – DISEÑO DE LINEAMIENTOS CONCEPTUALES Y METODOLÓGICOS PARA LOS CURSOS POR INFRACCIONES A LAS NORMAS DE TRÁNSITO Y TRANSPORTE, no se están desarrollando todos los puntos de control que se tienen definidos. No se cuenta con las evidencias de los seguimientos que allí se mencionan y no se conserva la información documentada que garantice la transferencia de conocimientos al interior del proceso"/>
    <s v="Debilidades en la actualización, control y aplicación de los Documentos SIG:_x000a_"/>
    <s v="1. Desactualización del procedimiento_x000a_2. Falta de conocimiento del  PE01-PR05 Procedimiento de control de documentos del sistema integrado de gestión y sus formatos e instructivos. _x000a_3. Debilidad en el cumplimento del procedimiento. "/>
    <s v="Actualizar,  publicar y socializar  el procedimiento PM02–PR06 – DISEÑO DE LINEAMIENTOS_x000a_CONCEPTUALES Y METODOLÓGICOS PARA LOS CURSOS POR INFRACCIONES A LAS_x000a_NORMAS DE TRÁNSITO Y TRANSPORTE "/>
    <n v="1"/>
    <n v="1"/>
    <s v="Acción Correctiva"/>
    <s v="Procedimiento e en el procedimiento PM02–PR06 – DISEÑO DE LINEAMIENTOS_x000a_CONCEPTUALES Y METODOLÓGICOS PARA LOS CURSOS POR INFRACCIONES A LAS_x000a_NORMAS DE TRÁNSITO Y TRANSPORTE  actualizado, publicado y socializado"/>
    <n v="1"/>
    <x v="2"/>
    <s v="Dirección de Seguridad Vial y Comportamiento del Tránsito_x000a_"/>
    <s v="Responsables de los procedimientos de Seguridad Vial y Equipo operativo SIG"/>
    <d v="2018-06-15T00:00:00"/>
    <x v="60"/>
    <m/>
    <m/>
    <m/>
    <m/>
    <m/>
    <m/>
    <x v="0"/>
    <n v="0"/>
    <n v="0"/>
  </r>
  <r>
    <s v="020-2018"/>
    <n v="2018"/>
    <s v="SEGURIDAD VIAL"/>
    <s v="AUDITORIA INTERNA SIG 2018"/>
    <d v="2018-05-31T00:00:00"/>
    <s v="OBSERVACIÓN No. 1_x000a_PM02–PR05 – ATENCIÓN A SOLICITUDES PEDAGÓGICAS EN SEGURIDAD VIAL El procedimiento PM02–PR05 – ATENCIÓN A SOLICITUDES PEDAGÓGICAS EN SEGURIDAD VIAL, se cumple de manera general; no obstante lo anterior se evidenció que el equipo de trabajo implementó de manera proactiva, puntos de control que no se encuentran documentados en el procedimiento."/>
    <s v="Debilidades en la actualización, control y aplicación de los Documentos SIG:_x000a_"/>
    <s v="1. Desactualización del procedimiento_x000a_2. Falta de conocimiento del  PE01-PR05 Procedimiento de control de documentos del sistema integrado de gestión y sus formatos e instructivos. _x000a_3. Debilidad en el cumplimento del procedimiento. "/>
    <s v="Actualizar,  publicar y socializar  el procedimiento PM02–PR05 – ATENCIÓN A SOLICITUDES PEDAGÓGICAS EN SEGURIDAD VIAL"/>
    <n v="1"/>
    <n v="1"/>
    <s v="Acción Correctiva"/>
    <s v="Procedimiento PM02–PR05 – ATENCIÓN A SOLICITUDES PEDAGÓGICAS EN SEGURIDAD VIAL  actualizado, publicado y socializado"/>
    <n v="1"/>
    <x v="2"/>
    <s v="Dirección de Seguridad Vial y Comportamiento del Tránsito_x000a_"/>
    <s v="Responsables de los procedimientos de Seguridad Vial y Equipo operativo SIG"/>
    <d v="2018-06-15T00:00:00"/>
    <x v="60"/>
    <m/>
    <m/>
    <m/>
    <m/>
    <m/>
    <m/>
    <x v="0"/>
    <n v="0"/>
    <n v="0"/>
  </r>
  <r>
    <s v="021-2018"/>
    <n v="2018"/>
    <s v="CONTROL Y EVALUACIÓN DE LA GESTIÓN "/>
    <s v="AUDITORIA INTERNA SIG 2018"/>
    <d v="2018-06-08T00:00:00"/>
    <s v="NC 1. No se determinaron acciones para eliminar una de las causas del riesgo No. 1 del proceso."/>
    <s v="Aplicación integral de la metodología para la gestión del Riesgo en el Proceso_x000a_"/>
    <s v="Al revisar las causas del riesgo No. 1 Incumplimiento o desactualización del Programa Anual de Auditorías Internas PAAI, se observó que una de ellas es Rotación o escaso número de servidores del proceso, sin embargo, ni dentro de los controles ni como parte de las acciones propuestas se evidencia que se haya definido alguna acción específica orientada a eliminar dicha causa."/>
    <s v="Revisar y ajustar el Mapa de Riesgos del Proceso con la nueva metología establecida para la administración del riesgo en la entidad identificando la causa raíz, previa socialización de la misma._x000a_"/>
    <n v="1"/>
    <n v="1"/>
    <s v="Acción _x000a_Correctiva"/>
    <s v="Mapa de Riesgos por Proceso revisado y actualizado"/>
    <s v="Mapa de Riesgos por Proceso revisado y actualizado"/>
    <x v="1"/>
    <s v="OCI"/>
    <s v="Jefe y Equipo de Trabajo"/>
    <d v="2018-07-01T00:00:00"/>
    <x v="15"/>
    <m/>
    <m/>
    <m/>
    <m/>
    <m/>
    <m/>
    <x v="0"/>
    <n v="0"/>
    <n v="0"/>
  </r>
  <r>
    <s v="022-2018"/>
    <n v="2018"/>
    <s v="CONTROL Y EVALUACIÓN DE LA GESTIÓN "/>
    <s v="AUDITORIA INTERNA SIG 2018"/>
    <d v="2018-06-08T00:00:00"/>
    <s v="NC 2. Incumplimiento del procedimiento PV01-PR05 Gestión de la Cultura del Control en cuanto a no efectuar la evaluación del impacto de las campañas de 2017 y no realizar el diagnóstico institucional para la planificación de actividades teniendo en cuenta la información de entradas estipuladas por el procedimiento"/>
    <s v="Incumplimiento procedimiento "/>
    <s v="Al verificar el cumplimiento del procedimiento PV01-PR05 Gestión de la cultura del control, se evidenció que no se evaluó el impacto de las campañas realizadas durante el año 2017 y tampoco se evidenció la realización del diagnóstico para la vigencia 2018, considerando las entradas descritas en el procedimiento citado"/>
    <s v="Efectuar la evaluación de las actividades de Fomento de la Cultura del Control  realizadas en la vigencia 2017 y de acuerdo al resultado, actualizar la actividad para la vigencia 2018"/>
    <n v="1"/>
    <n v="1"/>
    <s v="Corrección"/>
    <s v="Acciones formuladas deacuerdo a los resultados obtenidos"/>
    <s v="Acciones formuladas deacuerdo a los resultados obtenidos"/>
    <x v="1"/>
    <s v="OCI"/>
    <s v="Jefe y Equipo de Trabajo"/>
    <d v="2018-08-01T00:00:00"/>
    <x v="3"/>
    <m/>
    <m/>
    <m/>
    <m/>
    <m/>
    <m/>
    <x v="0"/>
    <n v="0"/>
    <n v="0"/>
  </r>
  <r>
    <s v="022-2018"/>
    <n v="2018"/>
    <s v="CONTROL Y EVALUACIÓN DE LA GESTIÓN "/>
    <s v="AUDITORIA INTERNA SIG 2018"/>
    <d v="2018-06-08T00:00:00"/>
    <m/>
    <s v="Incumplimiento procedimiento "/>
    <m/>
    <s v="Revisar la pertinencia de las actividades definidas en el procedimiento PV01-PR05 Gestión de la Cultura del Control y socializar en el proceso los cambios que se realicen._x000a__x000a_"/>
    <m/>
    <n v="1"/>
    <s v="Acción _x000a_Correctiva"/>
    <s v="Evaluación del Impacto realizada"/>
    <s v="Evaluación del Impacto realizada"/>
    <x v="1"/>
    <s v="OCI"/>
    <s v="Jefe de la OCI"/>
    <d v="2019-02-01T00:00:00"/>
    <x v="61"/>
    <m/>
    <m/>
    <m/>
    <m/>
    <m/>
    <m/>
    <x v="0"/>
    <n v="0"/>
    <n v="0"/>
  </r>
  <r>
    <s v="023-2018"/>
    <n v="2018"/>
    <s v="CONTROL Y EVALUACIÓN DE LA GESTIÓN "/>
    <s v="AUDITORIA INTERNA SIG 2018"/>
    <d v="2018-06-08T00:00:00"/>
    <s v="NC 3. El programa de auditorias internas publicado en la intranet no evidencia las responsabilidades del equipo auditor."/>
    <s v="Desactualización de la información publicada (PAAI)  "/>
    <s v="Al consultar en la intranet el Plan Anual de Auditoría Interna (PAAI), documento que incluye el programa de auditorías internas del SIG, este no suministraba información acerca de la asignación de responsabilidades del equipo auditor."/>
    <s v="Incluir en el PAAI los responsables  del equipo auditor para el desarrollo de las auditorias internas."/>
    <n v="1"/>
    <n v="1"/>
    <s v="Corrección"/>
    <s v="PAAI actualizado y publicado"/>
    <s v="PAAI actualizado y publicado"/>
    <x v="1"/>
    <s v="OCI"/>
    <s v="Jefe de la OCI"/>
    <d v="2018-06-20T00:00:00"/>
    <x v="0"/>
    <m/>
    <m/>
    <m/>
    <m/>
    <m/>
    <m/>
    <x v="0"/>
    <n v="0"/>
    <n v="0"/>
  </r>
  <r>
    <s v="023-2018"/>
    <n v="2018"/>
    <m/>
    <m/>
    <m/>
    <m/>
    <s v="Desactualización de la información publicada (PAAI)  "/>
    <m/>
    <s v="Revisión mensual del PAAI en relación a la actualización de la columna de Responsables por parte del auditor asignado. "/>
    <m/>
    <n v="1"/>
    <s v="Acción Correctiva"/>
    <s v="Acta reuniones Seguimiento PAAI"/>
    <s v="6 Actas"/>
    <x v="1"/>
    <s v="OCI"/>
    <s v="Jefe de la OCI"/>
    <d v="2018-07-01T00:00:00"/>
    <x v="21"/>
    <m/>
    <m/>
    <m/>
    <m/>
    <m/>
    <m/>
    <x v="0"/>
    <n v="0"/>
    <n v="0"/>
  </r>
  <r>
    <s v="024-2018"/>
    <n v="2018"/>
    <s v="CONTROL Y EVALUACIÓN DE LA GESTIÓN "/>
    <s v="AUDITORIA INTERNA SIG 2018"/>
    <d v="2018-06-08T00:00:00"/>
    <s v="NC 4. Las acciones correctivas 70-2016 y 141-2017, tomadas por el proceso de Control y Evaluación de la Gestión frente a los hallazgos reportados por auditorías internas anteriores realizadas al proceso, no han sido eficaces, lo que afecta la mejora continua del sistema de gestión de la calidad."/>
    <s v="Incumplimiento acciones PMP"/>
    <s v="Al revisar la eficacia de las acciones correctivas tomadas frente a los hallazgos reportados por la auditoría interna realizada al proceso en el año 2017, se encontró que persisten las no conformidades con respecto a la implementación de las tablas de retención documental, al control de la información documentada por parte del proceso y a la competencia de los auditores internos"/>
    <s v="Acción reformulada y repogramada: _x000a_Adelantar acciones ante la Dirección Administrativa y Financiera y la OAP para certificar y fortalecer  el equipo de Auditores en la ISO 9001:2015"/>
    <n v="1"/>
    <n v="1"/>
    <s v="Corrección"/>
    <s v="Acción adelantadas efectivas"/>
    <n v="1"/>
    <x v="1"/>
    <s v="OCI"/>
    <s v="Jefe de la OCI"/>
    <d v="2018-06-20T00:00:00"/>
    <x v="14"/>
    <m/>
    <m/>
    <m/>
    <m/>
    <m/>
    <m/>
    <x v="0"/>
    <n v="0"/>
    <n v="0"/>
  </r>
  <r>
    <s v="024-2018"/>
    <n v="2018"/>
    <s v="CONTROL Y EVALUACIÓN DE LA GESTIÓN "/>
    <s v="AUDITORIA INTERNA SIG 2018"/>
    <d v="2018-06-08T00:00:00"/>
    <m/>
    <s v="Incumplimiento acciones PMP"/>
    <m/>
    <s v="Acción reformulada y repogramada: _x000a_Organizar el archivo de gestión del proceso de las vigencias 2014, 2015 y 2016 de conformidad con las TRD y de acuerdo a los lineamientos de la Subdirección Administrativa_x000a_"/>
    <m/>
    <n v="1"/>
    <s v="Corrección"/>
    <s v="Archivo 2014, 2015 y 2016 Organizado "/>
    <s v="Archivo 2014, 2015 y 2016 Organizado "/>
    <x v="1"/>
    <s v="OCI"/>
    <s v="Jefe de la OCI"/>
    <d v="2018-06-20T00:00:00"/>
    <x v="21"/>
    <m/>
    <m/>
    <m/>
    <m/>
    <m/>
    <m/>
    <x v="0"/>
    <n v="0"/>
    <n v="0"/>
  </r>
  <r>
    <s v="024-2018"/>
    <n v="2018"/>
    <s v="CONTROL Y EVALUACIÓN DE LA GESTIÓN "/>
    <s v="AUDITORIA INTERNA SIG 2018"/>
    <d v="2018-06-08T00:00:00"/>
    <m/>
    <s v="Incumplimiento acciones PMP"/>
    <m/>
    <s v="Realizar el seguimiento mensual al cumplimiento de las acciones incluidas dentro del PMP y PMI que estén a cargo de la OCI y documentar su ejecución"/>
    <m/>
    <n v="1"/>
    <s v="Acción _x000a_Correctiva"/>
    <s v="No. Seguimientos efetuados/ No. Seguimientos Programados"/>
    <n v="6"/>
    <x v="1"/>
    <s v="OCI"/>
    <s v="Jefe de la OCI"/>
    <d v="2018-06-30T00:00:00"/>
    <x v="21"/>
    <m/>
    <m/>
    <m/>
    <m/>
    <m/>
    <m/>
    <x v="0"/>
    <n v="0"/>
    <n v="0"/>
  </r>
  <r>
    <s v="025-2018"/>
    <n v="2018"/>
    <s v="CONTROL Y EVALUACIÓN DE LA GESTIÓN "/>
    <s v="AUDITORIA INTERNA SIG 2018"/>
    <d v="2018-06-08T00:00:00"/>
    <s v="OBS  1: La caracterización del proceso no permite identificar con claridad las interacciones con otros procesos, por cuanto establece que él mismo es proveedor y cliente de si mismo en varias de las actividades alli descritas"/>
    <s v="Desactualización Caracterización Proceso"/>
    <s v="Al revisar la caracterización del proceso se encuentra que este documento no permite identificar con claridad las interacciones con otros procesos, por cuanto establece que el mismo es proveedor y cliente de sí mismo en varias de las actividades allí descritas, lo cual desvirtúa la intención de mostrar la interacción del proceso caracterizado con los demás procesos del SIG."/>
    <s v="Revisar y ajustar la Metodología de Caracterización de Procesos identificando la interacción de los mismos."/>
    <n v="1"/>
    <n v="1"/>
    <s v="Acción _x000a_Correctiva"/>
    <s v="Metodologia actualizada y publicada"/>
    <s v="Metodologia actualizada y publicada"/>
    <x v="5"/>
    <s v="OAP"/>
    <s v="Jefe de la OAP"/>
    <d v="2018-06-20T00:00:00"/>
    <x v="3"/>
    <m/>
    <m/>
    <m/>
    <m/>
    <m/>
    <m/>
    <x v="0"/>
    <n v="0"/>
    <n v="0"/>
  </r>
  <r>
    <s v="025-2018"/>
    <n v="2018"/>
    <s v="CONTROL Y EVALUACIÓN DE LA GESTIÓN "/>
    <s v="AUDITORIA INTERNA SIG 2018"/>
    <d v="2018-06-08T00:00:00"/>
    <m/>
    <m/>
    <m/>
    <s v="Ajustar la Caracterización del proceso de acuerdo a la nueva Metodología definida en la entidad"/>
    <m/>
    <n v="1"/>
    <s v="Corrección"/>
    <s v="Caracterización actualizada y publicada"/>
    <s v="Caracterización actualizada y publicada"/>
    <x v="1"/>
    <s v="OCI"/>
    <s v="Jefe de la OCI"/>
    <d v="2018-08-31T00:00:00"/>
    <x v="62"/>
    <m/>
    <m/>
    <m/>
    <m/>
    <m/>
    <m/>
    <x v="0"/>
    <n v="0"/>
    <n v="0"/>
  </r>
  <r>
    <s v="026-2018"/>
    <n v="2018"/>
    <s v="CONTROL Y EVALUACIÓN DE LA GESTIÓN "/>
    <s v="AUDITORIA INTERNA SIG 2018"/>
    <d v="2018-06-08T00:00:00"/>
    <s v="OBS 2: No se tuvieron en cuenta los tiempos establecidos en el procedimiento aplicable para realizar el entrenamiento en el puesto de trabajo del auxiliar administrativo de la Oficina de Control Interno"/>
    <s v="No diligenciamiento formatos preestablecidos"/>
    <s v="Al verificar los registros del entrenamiento en el puesto de trabajo (formato PA-02-PR10-F03 Entrenamiento en Puesto de Trabajo), se observó que el contratista Juan Camilo Araque recibió el entrenamiento al puesto de trabajo en dos fechas diferentes, que superan el plazo máximo definido en el procedimiento aplicable."/>
    <s v="Revisar los registros de los formatos para el entrenamiento en puesto de trabajo, teniendo en cuenta los tiempos establecidos en el procedimiento aplicable ."/>
    <n v="1"/>
    <n v="1"/>
    <s v="Acción _x000a_Correctiva"/>
    <s v="Registros de los formatos para el entrenamiento en puesto de trabajo revisados y firmados"/>
    <s v="Registros de los formatos para el entrenamiento en puesto de trabajo revisados y firmados"/>
    <x v="1"/>
    <s v="OCI"/>
    <s v="Jefe de la OCI"/>
    <d v="2018-06-20T00:00:00"/>
    <x v="21"/>
    <m/>
    <m/>
    <m/>
    <m/>
    <m/>
    <m/>
    <x v="0"/>
    <n v="0"/>
    <n v="0"/>
  </r>
  <r>
    <s v="027-208"/>
    <n v="2018"/>
    <s v="GESTION DE TRÁNSITO"/>
    <s v="AUDITORIA INTERNA SIG 2018"/>
    <d v="2018-05-31T00:00:00"/>
    <s v="NO CONFORMIDAD No. 1_x000a_Desactualización de la Matriz de Cumplimiento legal del proceso._x000a__x000a__x000a_"/>
    <s v="Desactualización de documentos del SIG "/>
    <s v="Desconocimiento de la normatividad aplicable al proceso gestión de tránsito o de las definiciones y terminos empleados en el mismo y desactualizacion de procedimientos"/>
    <s v="Actualizar y publicar  la Matriz de Cumplimiento Legal, el Glosario  y  los procedimientos PM04-PR19 y PM04-PR26 y sus respectivos formatos , de acuerdo con el  PE01-PR05 o cada vez que sea necesario  y socializarlos a los responsables de su ejecución y partes interesadas  "/>
    <n v="1"/>
    <n v="1"/>
    <s v="Acción _x000a_Correctiva"/>
    <s v="Matriz de cumplimiento Legal, Glosario y Procedimientos PM04-PR19 y PM04-PR26 actualizados y publicados, con sus respectivos anexos y socializados"/>
    <n v="1"/>
    <x v="7"/>
    <s v="Dirección de Control y Vigilancia_x000a_Dirección de Seguridad Vial y Comportamiento del Tránsito"/>
    <s v="Nicolás Adolfo Correal Huertas _x000a_Claudia Andrea Díaz Acosta"/>
    <d v="2018-07-05T00:00:00"/>
    <x v="63"/>
    <m/>
    <m/>
    <m/>
    <m/>
    <m/>
    <m/>
    <x v="0"/>
    <n v="0"/>
    <n v="0"/>
  </r>
  <r>
    <s v="028-2018"/>
    <n v="2018"/>
    <s v="GESTION DE TRÁNSITO"/>
    <s v="AUDITORIA INTERNA SIG 2018"/>
    <d v="2018-05-31T00:00:00"/>
    <s v="NO CONFORMIDAD No. 2_x000a_Revisado el procedimiento PM04-PR19   procedimiento Expansión y modificación de la red semafórica de Bogotá D.C   y procedimiento PM04- PR26 Seguimiento y control a garantías de los contratos de señalización vial, se evidenció:_x000a__x000a_En Procedimiento  PM04-PR19:_x000a_Se evidencia la no conformidad en los procedimiento PM04-PR19 Expansión y modificación de la red semafórica de Bogotá D.C y procedimiento PM04- PR26 Seguimiento y control a garantías de los contratos de señalización vial"/>
    <s v="Desactualización de documentos del SIG "/>
    <s v="Desconocimiento de la normatividad aplicable al proceso gestión de tránsito o de las definiciones y terminos empleados en el mismo y desactualizacion de procedimientos"/>
    <m/>
    <n v="1"/>
    <m/>
    <m/>
    <m/>
    <m/>
    <x v="7"/>
    <s v="Dirección de Control y Vigilancia_x000a_Dirección de Seguridad Vial y Comportamiento del Tránsito"/>
    <s v="Nicolás Adolfo Correal Huertas _x000a_Claudia Andrea Díaz Acosta"/>
    <d v="2018-07-05T00:00:00"/>
    <x v="63"/>
    <m/>
    <m/>
    <m/>
    <m/>
    <m/>
    <m/>
    <x v="0"/>
    <n v="0"/>
    <n v="0"/>
  </r>
  <r>
    <s v="029-2018"/>
    <n v="2018"/>
    <s v="GESTION DE TRÁNSITO"/>
    <s v="AUDITORIA INTERNA SIG 2018"/>
    <d v="2018-05-31T00:00:00"/>
    <s v="_x000a_NO CONFORMIDAD No. 4_x000a_Al realizar la verificación del Glosario  del proceso de Gestión del Tránsito, se evidenció que no  contiene términos de la Resolución 1885 de 2015 Manual  de Señalización vial"/>
    <s v="Desactualización de documentos del SIG "/>
    <s v="Desconocimiento de la normatividad aplicable al proceso gestión de tránsito o de las definiciones y terminos empleados en el mismo y desactualizacion de procedimientos"/>
    <m/>
    <n v="1"/>
    <m/>
    <m/>
    <m/>
    <m/>
    <x v="7"/>
    <s v="Dirección de Control y Vigilancia_x000a_Dirección de Seguridad Vial y Comportamiento del Tránsito"/>
    <s v="Nicolás Adolfo Correal Huertas _x000a_Claudia Andrea Díaz Acosta"/>
    <d v="2018-07-05T00:00:00"/>
    <x v="63"/>
    <m/>
    <m/>
    <m/>
    <m/>
    <m/>
    <m/>
    <x v="0"/>
    <n v="0"/>
    <n v="0"/>
  </r>
  <r>
    <s v="030-2018"/>
    <n v="2018"/>
    <s v="GESTION DE TRÁNSITO"/>
    <s v="AUDITORIA INTERNA SIG 2018"/>
    <d v="2018-05-31T00:00:00"/>
    <s v="NO CONFORMIDAD No. 3_x000a_No cumplimiento del procedimiento PM05-PR01 Procedimiento de seguimiento al Trámite de PQRSD de la secretaria Distrital de Movilidad."/>
    <s v="Incumplimiento Procedimiento"/>
    <s v="Deficiente o falta de seguimiento a las respuestas de los PQRS"/>
    <s v="Realizar seguimiento quincenal para verificar el cumplimiento de atención y respuesta oportuna a los PQRSD. "/>
    <n v="1"/>
    <n v="1"/>
    <s v="Acción _x000a_Correctiva"/>
    <s v="Segumientos quincenales realizados a los PQRSD / Seguimientos quincenales a los PQRSD programados"/>
    <n v="1"/>
    <x v="7"/>
    <s v="Dirección de Control y Vigilancia_x000a_Dirección de Seguridad Vial y Comportamiento del Tránsito"/>
    <s v="Nicolás Adolfo Correal Huertas _x000a_Claudia Andrea Díaz Acosta"/>
    <d v="2018-07-05T00:00:00"/>
    <x v="63"/>
    <m/>
    <m/>
    <m/>
    <m/>
    <m/>
    <m/>
    <x v="0"/>
    <n v="0"/>
    <n v="0"/>
  </r>
  <r>
    <s v="031-2018"/>
    <n v="2018"/>
    <s v="GESTION DE TRÁNSITO"/>
    <s v="AUDITORIA INTERNA SIG 2018"/>
    <d v="2018-05-31T00:00:00"/>
    <s v="OBSERVACIÓN No. 1_x000a_Se evidencia falta de control al formato encuesta de satisfacción PM05 PR17-MD01. El modelo de encuesta de satisfacción señala en sus partes que la conforman un número consecutivo, este no se diligencia."/>
    <s v="Desconocimiento  del Subsistema de Gestión de Calidad - SGC"/>
    <s v="No incluir todos los datos establecidos en el formato encuesta de satisfacción PM05 PR17-MD01."/>
    <s v="Socializar el formato de encuesta PM05-PR17-MD01 para un adecuado y completo diligenciamiento por parte de los servidores responsables de su aplicación."/>
    <n v="1"/>
    <n v="1"/>
    <s v="Acción _x000a_Correctiva"/>
    <s v="No. de servidores socializados / No. de servidores por socializar"/>
    <n v="1"/>
    <x v="0"/>
    <s v="Dirección de Control y Vigilancia"/>
    <s v="Nicolás Adolfo Correal Huertas"/>
    <d v="2018-07-05T00:00:00"/>
    <x v="63"/>
    <m/>
    <m/>
    <m/>
    <m/>
    <m/>
    <m/>
    <x v="0"/>
    <n v="0"/>
    <n v="0"/>
  </r>
  <r>
    <s v="032-2018"/>
    <n v="2018"/>
    <s v="GESTION DE TRÁNSITO"/>
    <s v="AUDITORIA INTERNA SIG 2018"/>
    <d v="2018-05-31T00:00:00"/>
    <s v="OBSERVACIÓN No. 2_x000a_Se aplicaron las listas de verificación del SIG a funcionarios de carrera, provisionales temporales y contratistas con tiempo de vinculación mayor a 3 meses, encontrando que en los servidores con menor tiempo de vinculación tienen desconocimiento del mismo."/>
    <s v="Desconocimiento y/o debilidades en la apropiación de la plataforma estrategica del SIG"/>
    <s v="Debilidad en la apropiación del Sistema de Gestión de Calidad"/>
    <s v="Realizar socialización de la plataforma estrategica y evaluación de conocimientos, a los servidores que hacen parte del proceso gestión de Tránsito que han ingresado desde Enero 1° a Junio 30 de  2018, para generar apropiación del SIG"/>
    <n v="1"/>
    <n v="1"/>
    <s v="Acción _x000a_Correctiva"/>
    <s v="Una (1) socialización y su evaluación"/>
    <n v="1"/>
    <x v="7"/>
    <s v="Dirección de Control y Vigilancia_x000a_Dirección de Seguridad Vial y Comprtamiento del Tránsito"/>
    <s v="Nicolás Adolfo Correal Huertas _x000a_Claudia Andrea Díaz Acosta"/>
    <d v="2018-07-05T00:00:00"/>
    <x v="63"/>
    <m/>
    <m/>
    <m/>
    <m/>
    <m/>
    <m/>
    <x v="0"/>
    <n v="0"/>
    <n v="0"/>
  </r>
  <r>
    <s v="033-2018"/>
    <n v="2018"/>
    <s v="GESTION DE TRÁNSITO"/>
    <s v="AUDITORIA INTERNA SIG 2018"/>
    <d v="2018-05-31T00:00:00"/>
    <s v="OBSERVACIÓN No. 3_x000a_No se da cumplimiento al procedimiento PA01-PR08-F2 Tabla de Retención Documental, Oficina productora Dirección de Control y Vigilancia dependencia 710, serie 75, subserie 2, Estudios de expansión de la red semafórica"/>
    <s v="Dificultad en la apropiación del Sistema Integrado de Gestión"/>
    <s v="Desconocimiento al interior de la Dirección de Control y Vigilancia de los lineamientos establecidos, en cuanto a la aplicación de las TRD "/>
    <s v="Socializar al interior del grupo responsable del archivo de semaforos y señalización las Tablas y de Retención Documental de la DCV actualizadas.  "/>
    <n v="1"/>
    <n v="1"/>
    <s v="Acción _x000a_Correctiva"/>
    <s v="No. De servidores socializados / No. De servidores por socializar"/>
    <n v="1"/>
    <x v="0"/>
    <s v="Dirección de Control y Vigilancia"/>
    <s v="Nicolás Adolfo Correal Huertas"/>
    <d v="2018-07-05T00:00:00"/>
    <x v="63"/>
    <m/>
    <m/>
    <m/>
    <m/>
    <m/>
    <m/>
    <x v="0"/>
    <n v="0"/>
    <n v="0"/>
  </r>
  <r>
    <s v="033-2018"/>
    <n v="2018"/>
    <m/>
    <m/>
    <m/>
    <m/>
    <m/>
    <s v="Deficiencias  en la organización del archivo correspondiente a la documentación que hace parte del área de PMT, de acuerdo con las Tablas de Retención Documental. "/>
    <s v="Organizar el archivo de gestión relacionada con la documentación que se genera en desarrollo del procedimiento PM04-PR08, correspondiente al periodo Enero 1°  a Junio 30 de 2017."/>
    <m/>
    <n v="1"/>
    <s v="Acción _x000a_Correctiva"/>
    <s v="Archivo de gestión de la documentación que se genera en desarrollo del procedimiento PM04-PR08,  debidamente organizado, correspondiente al periodo Enero 1° a Junio 30 de 2017."/>
    <n v="1"/>
    <x v="0"/>
    <s v="Dirección de Control y Vigilancia"/>
    <s v="Nicolás Adolfo Correal Huertas"/>
    <d v="2018-07-05T00:00:00"/>
    <x v="63"/>
    <m/>
    <m/>
    <m/>
    <m/>
    <m/>
    <m/>
    <x v="0"/>
    <n v="0"/>
    <n v="0"/>
  </r>
  <r>
    <s v="034-2018"/>
    <n v="2018"/>
    <s v="GESTION DE TRÁNSITO"/>
    <s v="AUDITORIA INTERNA SIG 2018"/>
    <d v="2018-05-31T00:00:00"/>
    <s v="OBSERVACIÓN No. 4_x000a_En el procedimiento PM04-PR19 Expansión y modificación de la red semafórica de Bogotá D.C actividad 13, realizan un Análisis de Tránsito en formato denominado “verificación condiciones para semaforizar” documento que no ha elevado a los registros del procedimiento. "/>
    <s v="Desconocimiento  del Subsistema de Gestión de Calidad - SGC"/>
    <s v="Deficiencias en la revisión de documentos que forman parte de los procedimientos"/>
    <s v="Incluir en el procedimiento PM04-PR19 el formato &quot;verificación condiciones para semaforizar&quot;, publicarlo y socializarlo a los responsables del desarrollo del procedimiento "/>
    <n v="1"/>
    <n v="1"/>
    <s v="Acción _x000a_Correctiva"/>
    <s v="Formato &quot;Verificación condiciones para semaforizar&quot; incluido en el PM04-PR19, publicado  y socializado a los responsables del desarrollo del procedimiento "/>
    <n v="1"/>
    <x v="0"/>
    <s v="Dirección de Control y Vigilancia"/>
    <s v="Nicolás Adolfo Correal Huertas"/>
    <d v="2018-07-05T00:00:00"/>
    <x v="63"/>
    <m/>
    <m/>
    <m/>
    <m/>
    <m/>
    <m/>
    <x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6" cacheId="5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48:AD58" firstHeaderRow="1" firstDataRow="2" firstDataCol="1" rowPageCount="1" colPageCount="1"/>
  <pivotFields count="28">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axis="axisRow" showAll="0">
      <items count="13">
        <item x="5"/>
        <item m="1" x="8"/>
        <item x="1"/>
        <item m="1" x="11"/>
        <item x="6"/>
        <item x="3"/>
        <item m="1" x="9"/>
        <item x="4"/>
        <item x="2"/>
        <item x="0"/>
        <item m="1" x="10"/>
        <item x="7"/>
        <item t="default"/>
      </items>
    </pivotField>
    <pivotField showAll="0"/>
    <pivotField showAll="0"/>
    <pivotField showAll="0"/>
    <pivotField axis="axisCol" showAll="0">
      <items count="65">
        <item x="19"/>
        <item x="9"/>
        <item x="20"/>
        <item x="16"/>
        <item x="24"/>
        <item x="25"/>
        <item x="6"/>
        <item x="29"/>
        <item x="2"/>
        <item x="31"/>
        <item x="35"/>
        <item x="33"/>
        <item x="34"/>
        <item x="36"/>
        <item x="27"/>
        <item x="30"/>
        <item x="7"/>
        <item x="10"/>
        <item x="22"/>
        <item x="46"/>
        <item x="51"/>
        <item x="28"/>
        <item x="52"/>
        <item x="23"/>
        <item x="40"/>
        <item x="48"/>
        <item x="41"/>
        <item x="37"/>
        <item x="18"/>
        <item x="50"/>
        <item x="45"/>
        <item x="26"/>
        <item x="13"/>
        <item x="54"/>
        <item x="39"/>
        <item x="58"/>
        <item x="42"/>
        <item x="12"/>
        <item x="32"/>
        <item x="17"/>
        <item x="57"/>
        <item x="8"/>
        <item x="5"/>
        <item x="0"/>
        <item x="43"/>
        <item x="38"/>
        <item x="11"/>
        <item x="15"/>
        <item x="44"/>
        <item x="47"/>
        <item x="3"/>
        <item x="14"/>
        <item x="63"/>
        <item x="62"/>
        <item x="4"/>
        <item x="60"/>
        <item x="56"/>
        <item x="55"/>
        <item x="1"/>
        <item x="21"/>
        <item x="53"/>
        <item x="61"/>
        <item x="49"/>
        <item x="59"/>
        <item t="default"/>
      </items>
    </pivotField>
    <pivotField showAll="0"/>
    <pivotField showAll="0"/>
    <pivotField showAll="0"/>
    <pivotField showAll="0"/>
    <pivotField showAll="0"/>
    <pivotField showAll="0"/>
    <pivotField axis="axisPage" multipleItemSelectionAllowed="1" showAll="0">
      <items count="3">
        <item x="0"/>
        <item h="1" x="1"/>
        <item t="default"/>
      </items>
    </pivotField>
    <pivotField showAll="0"/>
    <pivotField showAll="0"/>
  </pivotFields>
  <rowFields count="1">
    <field x="14"/>
  </rowFields>
  <rowItems count="9">
    <i>
      <x/>
    </i>
    <i>
      <x v="2"/>
    </i>
    <i>
      <x v="4"/>
    </i>
    <i>
      <x v="5"/>
    </i>
    <i>
      <x v="7"/>
    </i>
    <i>
      <x v="8"/>
    </i>
    <i>
      <x v="9"/>
    </i>
    <i>
      <x v="11"/>
    </i>
    <i t="grand">
      <x/>
    </i>
  </rowItems>
  <colFields count="1">
    <field x="18"/>
  </colFields>
  <colItems count="29">
    <i>
      <x v="34"/>
    </i>
    <i>
      <x v="36"/>
    </i>
    <i>
      <x v="37"/>
    </i>
    <i>
      <x v="38"/>
    </i>
    <i>
      <x v="39"/>
    </i>
    <i>
      <x v="40"/>
    </i>
    <i>
      <x v="41"/>
    </i>
    <i>
      <x v="42"/>
    </i>
    <i>
      <x v="43"/>
    </i>
    <i>
      <x v="44"/>
    </i>
    <i>
      <x v="45"/>
    </i>
    <i>
      <x v="46"/>
    </i>
    <i>
      <x v="47"/>
    </i>
    <i>
      <x v="48"/>
    </i>
    <i>
      <x v="49"/>
    </i>
    <i>
      <x v="50"/>
    </i>
    <i>
      <x v="51"/>
    </i>
    <i>
      <x v="52"/>
    </i>
    <i>
      <x v="53"/>
    </i>
    <i>
      <x v="54"/>
    </i>
    <i>
      <x v="55"/>
    </i>
    <i>
      <x v="56"/>
    </i>
    <i>
      <x v="57"/>
    </i>
    <i>
      <x v="58"/>
    </i>
    <i>
      <x v="59"/>
    </i>
    <i>
      <x v="61"/>
    </i>
    <i>
      <x v="62"/>
    </i>
    <i>
      <x v="63"/>
    </i>
    <i t="grand">
      <x/>
    </i>
  </colItems>
  <pageFields count="1">
    <pageField fld="25" hier="-1"/>
  </pageFields>
  <dataFields count="1">
    <dataField name="FECHA PROGRAMADA FINALIZACIÓN ACCIÓN" fld="10" subtotal="count" baseField="0" baseItem="0"/>
  </dataFields>
  <formats count="19">
    <format dxfId="38">
      <pivotArea outline="0" collapsedLevelsAreSubtotals="1" fieldPosition="0"/>
    </format>
    <format dxfId="37">
      <pivotArea field="14" type="button" dataOnly="0" labelOnly="1" outline="0" axis="axisRow" fieldPosition="0"/>
    </format>
    <format dxfId="36">
      <pivotArea dataOnly="0" labelOnly="1" fieldPosition="0">
        <references count="1">
          <reference field="14" count="9">
            <x v="0"/>
            <x v="2"/>
            <x v="4"/>
            <x v="5"/>
            <x v="6"/>
            <x v="7"/>
            <x v="8"/>
            <x v="9"/>
            <x v="11"/>
          </reference>
        </references>
      </pivotArea>
    </format>
    <format dxfId="35">
      <pivotArea dataOnly="0" labelOnly="1" grandRow="1" outline="0" fieldPosition="0"/>
    </format>
    <format dxfId="34">
      <pivotArea dataOnly="0" labelOnly="1" fieldPosition="0">
        <references count="1">
          <reference field="18" count="28">
            <x v="34"/>
            <x v="36"/>
            <x v="37"/>
            <x v="38"/>
            <x v="39"/>
            <x v="40"/>
            <x v="41"/>
            <x v="42"/>
            <x v="43"/>
            <x v="44"/>
            <x v="45"/>
            <x v="46"/>
            <x v="47"/>
            <x v="48"/>
            <x v="49"/>
            <x v="50"/>
            <x v="51"/>
            <x v="52"/>
            <x v="53"/>
            <x v="54"/>
            <x v="55"/>
            <x v="56"/>
            <x v="57"/>
            <x v="58"/>
            <x v="59"/>
            <x v="61"/>
            <x v="62"/>
            <x v="63"/>
          </reference>
        </references>
      </pivotArea>
    </format>
    <format dxfId="33">
      <pivotArea dataOnly="0" labelOnly="1" grandCol="1" outline="0" fieldPosition="0"/>
    </format>
    <format dxfId="32">
      <pivotArea outline="0" collapsedLevelsAreSubtotals="1" fieldPosition="0"/>
    </format>
    <format dxfId="31">
      <pivotArea field="14" type="button" dataOnly="0" labelOnly="1" outline="0" axis="axisRow" fieldPosition="0"/>
    </format>
    <format dxfId="30">
      <pivotArea dataOnly="0" labelOnly="1" fieldPosition="0">
        <references count="1">
          <reference field="14" count="9">
            <x v="0"/>
            <x v="2"/>
            <x v="4"/>
            <x v="5"/>
            <x v="6"/>
            <x v="7"/>
            <x v="8"/>
            <x v="9"/>
            <x v="11"/>
          </reference>
        </references>
      </pivotArea>
    </format>
    <format dxfId="29">
      <pivotArea dataOnly="0" labelOnly="1" grandRow="1" outline="0" fieldPosition="0"/>
    </format>
    <format dxfId="28">
      <pivotArea dataOnly="0" labelOnly="1" fieldPosition="0">
        <references count="1">
          <reference field="18" count="28">
            <x v="34"/>
            <x v="36"/>
            <x v="37"/>
            <x v="38"/>
            <x v="39"/>
            <x v="40"/>
            <x v="41"/>
            <x v="42"/>
            <x v="43"/>
            <x v="44"/>
            <x v="45"/>
            <x v="46"/>
            <x v="47"/>
            <x v="48"/>
            <x v="49"/>
            <x v="50"/>
            <x v="51"/>
            <x v="52"/>
            <x v="53"/>
            <x v="54"/>
            <x v="55"/>
            <x v="56"/>
            <x v="57"/>
            <x v="58"/>
            <x v="59"/>
            <x v="61"/>
            <x v="62"/>
            <x v="63"/>
          </reference>
        </references>
      </pivotArea>
    </format>
    <format dxfId="27">
      <pivotArea dataOnly="0" labelOnly="1" grandCol="1" outline="0" fieldPosition="0"/>
    </format>
    <format dxfId="26">
      <pivotArea outline="0" collapsedLevelsAreSubtotals="1" fieldPosition="0"/>
    </format>
    <format dxfId="25">
      <pivotArea field="14" type="button" dataOnly="0" labelOnly="1" outline="0" axis="axisRow" fieldPosition="0"/>
    </format>
    <format dxfId="24">
      <pivotArea dataOnly="0" labelOnly="1" fieldPosition="0">
        <references count="1">
          <reference field="14" count="9">
            <x v="0"/>
            <x v="2"/>
            <x v="4"/>
            <x v="5"/>
            <x v="6"/>
            <x v="7"/>
            <x v="8"/>
            <x v="9"/>
            <x v="11"/>
          </reference>
        </references>
      </pivotArea>
    </format>
    <format dxfId="23">
      <pivotArea dataOnly="0" labelOnly="1" grandRow="1" outline="0" fieldPosition="0"/>
    </format>
    <format dxfId="22">
      <pivotArea dataOnly="0" labelOnly="1" fieldPosition="0">
        <references count="1">
          <reference field="18" count="28">
            <x v="34"/>
            <x v="36"/>
            <x v="37"/>
            <x v="38"/>
            <x v="39"/>
            <x v="40"/>
            <x v="41"/>
            <x v="42"/>
            <x v="43"/>
            <x v="44"/>
            <x v="45"/>
            <x v="46"/>
            <x v="47"/>
            <x v="48"/>
            <x v="49"/>
            <x v="50"/>
            <x v="51"/>
            <x v="52"/>
            <x v="53"/>
            <x v="54"/>
            <x v="55"/>
            <x v="56"/>
            <x v="57"/>
            <x v="58"/>
            <x v="59"/>
            <x v="61"/>
            <x v="62"/>
            <x v="63"/>
          </reference>
        </references>
      </pivotArea>
    </format>
    <format dxfId="21">
      <pivotArea dataOnly="0" labelOnly="1" grandCol="1" outline="0" fieldPosition="0"/>
    </format>
    <format dxfId="20">
      <pivotArea dataOnly="0" labelOnly="1" fieldPosition="0">
        <references count="1">
          <reference field="14" count="9">
            <x v="0"/>
            <x v="2"/>
            <x v="4"/>
            <x v="5"/>
            <x v="6"/>
            <x v="7"/>
            <x v="8"/>
            <x v="9"/>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3" cacheId="5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34:B41" firstHeaderRow="1" firstDataRow="1" firstDataCol="1" rowPageCount="1" colPageCount="1"/>
  <pivotFields count="28">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axis="axisRow" showAll="0">
      <items count="13">
        <item x="5"/>
        <item m="1" x="8"/>
        <item x="1"/>
        <item m="1" x="11"/>
        <item x="6"/>
        <item x="3"/>
        <item m="1" x="9"/>
        <item x="4"/>
        <item x="2"/>
        <item x="0"/>
        <item m="1" x="10"/>
        <item x="7"/>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h="1" x="0"/>
        <item x="1"/>
        <item t="default"/>
      </items>
    </pivotField>
    <pivotField showAll="0"/>
    <pivotField showAll="0"/>
  </pivotFields>
  <rowFields count="1">
    <field x="14"/>
  </rowFields>
  <rowItems count="7">
    <i>
      <x/>
    </i>
    <i>
      <x v="2"/>
    </i>
    <i>
      <x v="5"/>
    </i>
    <i>
      <x v="7"/>
    </i>
    <i>
      <x v="8"/>
    </i>
    <i>
      <x v="9"/>
    </i>
    <i t="grand">
      <x/>
    </i>
  </rowItems>
  <colItems count="1">
    <i/>
  </colItems>
  <pageFields count="1">
    <pageField fld="25" hier="-1"/>
  </pageFields>
  <dataFields count="1">
    <dataField name="NUMERO ACCIONES" fld="10" subtotal="count" baseField="0" baseItem="0"/>
  </dataFields>
  <formats count="9">
    <format dxfId="47">
      <pivotArea type="all" dataOnly="0" outline="0" fieldPosition="0"/>
    </format>
    <format dxfId="46">
      <pivotArea outline="0" collapsedLevelsAreSubtotals="1" fieldPosition="0"/>
    </format>
    <format dxfId="45">
      <pivotArea field="14" type="button" dataOnly="0" labelOnly="1" outline="0" axis="axisRow" fieldPosition="0"/>
    </format>
    <format dxfId="44">
      <pivotArea dataOnly="0" labelOnly="1" outline="0" axis="axisValues" fieldPosition="0"/>
    </format>
    <format dxfId="43">
      <pivotArea dataOnly="0" labelOnly="1" fieldPosition="0">
        <references count="1">
          <reference field="14" count="8">
            <x v="1"/>
            <x v="2"/>
            <x v="3"/>
            <x v="5"/>
            <x v="6"/>
            <x v="7"/>
            <x v="8"/>
            <x v="9"/>
          </reference>
        </references>
      </pivotArea>
    </format>
    <format dxfId="42">
      <pivotArea dataOnly="0" labelOnly="1" grandRow="1" outline="0" fieldPosition="0"/>
    </format>
    <format dxfId="41">
      <pivotArea dataOnly="0" labelOnly="1" outline="0" axis="axisValues" fieldPosition="0"/>
    </format>
    <format dxfId="40">
      <pivotArea outline="0" collapsedLevelsAreSubtotals="1" fieldPosition="0"/>
    </format>
    <format dxfId="3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2" cacheId="5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19:B28" firstHeaderRow="1" firstDataRow="1" firstDataCol="1" rowPageCount="1" colPageCount="1"/>
  <pivotFields count="28">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axis="axisRow" showAll="0">
      <items count="13">
        <item x="5"/>
        <item m="1" x="8"/>
        <item x="1"/>
        <item m="1" x="11"/>
        <item x="6"/>
        <item x="3"/>
        <item m="1" x="9"/>
        <item x="4"/>
        <item x="2"/>
        <item x="0"/>
        <item m="1" x="10"/>
        <item x="7"/>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h="1" x="1"/>
        <item t="default"/>
      </items>
    </pivotField>
    <pivotField showAll="0"/>
    <pivotField showAll="0"/>
  </pivotFields>
  <rowFields count="1">
    <field x="14"/>
  </rowFields>
  <rowItems count="9">
    <i>
      <x/>
    </i>
    <i>
      <x v="2"/>
    </i>
    <i>
      <x v="4"/>
    </i>
    <i>
      <x v="5"/>
    </i>
    <i>
      <x v="7"/>
    </i>
    <i>
      <x v="8"/>
    </i>
    <i>
      <x v="9"/>
    </i>
    <i>
      <x v="11"/>
    </i>
    <i t="grand">
      <x/>
    </i>
  </rowItems>
  <colItems count="1">
    <i/>
  </colItems>
  <pageFields count="1">
    <pageField fld="25" hier="-1"/>
  </pageFields>
  <dataFields count="1">
    <dataField name="NUMERO ACCIONES" fld="10" subtotal="count" baseField="0" baseItem="0"/>
  </dataFields>
  <formats count="8">
    <format dxfId="55">
      <pivotArea type="all" dataOnly="0" outline="0" fieldPosition="0"/>
    </format>
    <format dxfId="54">
      <pivotArea outline="0" collapsedLevelsAreSubtotals="1" fieldPosition="0"/>
    </format>
    <format dxfId="53">
      <pivotArea field="14" type="button" dataOnly="0" labelOnly="1" outline="0" axis="axisRow" fieldPosition="0"/>
    </format>
    <format dxfId="52">
      <pivotArea dataOnly="0" labelOnly="1" outline="0" axis="axisValues" fieldPosition="0"/>
    </format>
    <format dxfId="51">
      <pivotArea dataOnly="0" labelOnly="1" fieldPosition="0">
        <references count="1">
          <reference field="14" count="9">
            <x v="0"/>
            <x v="2"/>
            <x v="4"/>
            <x v="5"/>
            <x v="6"/>
            <x v="7"/>
            <x v="8"/>
            <x v="9"/>
            <x v="11"/>
          </reference>
        </references>
      </pivotArea>
    </format>
    <format dxfId="50">
      <pivotArea dataOnly="0" labelOnly="1" grandRow="1" outline="0" fieldPosition="0"/>
    </format>
    <format dxfId="49">
      <pivotArea dataOnly="0" labelOnly="1" outline="0" axis="axisValues" fieldPosition="0"/>
    </format>
    <format dxfId="4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1" cacheId="5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4:C13" firstHeaderRow="0" firstDataRow="1" firstDataCol="1"/>
  <pivotFields count="28">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axis="axisRow" showAll="0">
      <items count="13">
        <item x="5"/>
        <item m="1" x="8"/>
        <item x="1"/>
        <item m="1" x="11"/>
        <item x="6"/>
        <item x="3"/>
        <item m="1" x="9"/>
        <item x="4"/>
        <item x="2"/>
        <item x="0"/>
        <item m="1" x="10"/>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9">
    <i>
      <x/>
    </i>
    <i>
      <x v="2"/>
    </i>
    <i>
      <x v="4"/>
    </i>
    <i>
      <x v="5"/>
    </i>
    <i>
      <x v="7"/>
    </i>
    <i>
      <x v="8"/>
    </i>
    <i>
      <x v="9"/>
    </i>
    <i>
      <x v="11"/>
    </i>
    <i t="grand">
      <x/>
    </i>
  </rowItems>
  <colFields count="1">
    <field x="-2"/>
  </colFields>
  <colItems count="2">
    <i>
      <x/>
    </i>
    <i i="1">
      <x v="1"/>
    </i>
  </colItems>
  <dataFields count="2">
    <dataField name="NUMERO HALLAZGOS" fld="9" subtotal="count" baseField="0" baseItem="0"/>
    <dataField name="NUMERO ACCIONES" fld="10" subtotal="count" baseField="0" baseItem="0"/>
  </dataFields>
  <formats count="10">
    <format dxfId="10">
      <pivotArea collapsedLevelsAreSubtotals="1" fieldPosition="0">
        <references count="1">
          <reference field="14" count="0"/>
        </references>
      </pivotArea>
    </format>
    <format dxfId="11">
      <pivotArea collapsedLevelsAreSubtotals="1" fieldPosition="0">
        <references count="1">
          <reference field="14" count="0"/>
        </references>
      </pivotArea>
    </format>
    <format dxfId="12">
      <pivotArea collapsedLevelsAreSubtotals="1" fieldPosition="0">
        <references count="1">
          <reference field="14" count="0"/>
        </references>
      </pivotArea>
    </format>
    <format dxfId="13">
      <pivotArea type="all" dataOnly="0" outline="0" fieldPosition="0"/>
    </format>
    <format dxfId="14">
      <pivotArea outline="0" collapsedLevelsAreSubtotals="1" fieldPosition="0"/>
    </format>
    <format dxfId="15">
      <pivotArea field="14" type="button" dataOnly="0" labelOnly="1" outline="0" axis="axisRow" fieldPosition="0"/>
    </format>
    <format dxfId="16">
      <pivotArea dataOnly="0" labelOnly="1" fieldPosition="0">
        <references count="1">
          <reference field="14" count="0"/>
        </references>
      </pivotArea>
    </format>
    <format dxfId="17">
      <pivotArea dataOnly="0" labelOnly="1" grandRow="1" outline="0" fieldPosition="0"/>
    </format>
    <format dxfId="18">
      <pivotArea dataOnly="0" labelOnly="1" outline="0" fieldPosition="0">
        <references count="1">
          <reference field="4294967294" count="1">
            <x v="0"/>
          </reference>
        </references>
      </pivotArea>
    </format>
    <format dxfId="1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1" cacheId="2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16" firstHeaderRow="1" firstDataRow="2" firstDataCol="1"/>
  <pivotFields count="17">
    <pivotField dataField="1" showAll="0"/>
    <pivotField showAll="0"/>
    <pivotField showAll="0"/>
    <pivotField showAll="0"/>
    <pivotField axis="axisRow" showAll="0">
      <items count="12">
        <item x="8"/>
        <item x="7"/>
        <item x="2"/>
        <item x="9"/>
        <item x="10"/>
        <item x="1"/>
        <item x="4"/>
        <item x="6"/>
        <item x="3"/>
        <item x="5"/>
        <item x="0"/>
        <item t="default"/>
      </items>
    </pivotField>
    <pivotField showAll="0"/>
    <pivotField showAll="0"/>
    <pivotField showAll="0"/>
    <pivotField showAll="0"/>
    <pivotField showAll="0"/>
    <pivotField showAll="0"/>
    <pivotField showAll="0"/>
    <pivotField showAll="0"/>
    <pivotField showAll="0"/>
    <pivotField showAll="0"/>
    <pivotField showAll="0"/>
    <pivotField axis="axisCol" showAll="0">
      <items count="4">
        <item x="0"/>
        <item x="1"/>
        <item x="2"/>
        <item t="default"/>
      </items>
    </pivotField>
  </pivotFields>
  <rowFields count="1">
    <field x="4"/>
  </rowFields>
  <rowItems count="12">
    <i>
      <x/>
    </i>
    <i>
      <x v="1"/>
    </i>
    <i>
      <x v="2"/>
    </i>
    <i>
      <x v="3"/>
    </i>
    <i>
      <x v="4"/>
    </i>
    <i>
      <x v="5"/>
    </i>
    <i>
      <x v="6"/>
    </i>
    <i>
      <x v="7"/>
    </i>
    <i>
      <x v="8"/>
    </i>
    <i>
      <x v="9"/>
    </i>
    <i>
      <x v="10"/>
    </i>
    <i t="grand">
      <x/>
    </i>
  </rowItems>
  <colFields count="1">
    <field x="16"/>
  </colFields>
  <colItems count="4">
    <i>
      <x/>
    </i>
    <i>
      <x v="1"/>
    </i>
    <i>
      <x v="2"/>
    </i>
    <i t="grand">
      <x/>
    </i>
  </colItems>
  <dataFields count="1">
    <dataField name="Cuenta de NUMERO DE ACCIONES"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048462"/>
  <sheetViews>
    <sheetView topLeftCell="A100" zoomScale="93" zoomScaleNormal="93" workbookViewId="0">
      <selection activeCell="F9" sqref="F9:F12"/>
    </sheetView>
  </sheetViews>
  <sheetFormatPr baseColWidth="10" defaultRowHeight="12" x14ac:dyDescent="0.2"/>
  <cols>
    <col min="1" max="1" width="10" style="148" customWidth="1"/>
    <col min="2" max="2" width="7.140625" style="142" customWidth="1"/>
    <col min="3" max="3" width="13.7109375" style="158" customWidth="1"/>
    <col min="4" max="4" width="22.5703125" style="142" customWidth="1"/>
    <col min="5" max="5" width="10.7109375" style="142" customWidth="1"/>
    <col min="6" max="6" width="46.85546875" style="158" customWidth="1"/>
    <col min="7" max="7" width="17" style="163" customWidth="1"/>
    <col min="8" max="8" width="25.5703125" style="159" customWidth="1"/>
    <col min="9" max="9" width="33.7109375" style="159" customWidth="1"/>
    <col min="10" max="10" width="9.140625" style="142" customWidth="1"/>
    <col min="11" max="11" width="7.28515625" style="142" customWidth="1"/>
    <col min="12" max="12" width="11.85546875" style="142" customWidth="1"/>
    <col min="13" max="13" width="25.42578125" style="21" customWidth="1"/>
    <col min="14" max="14" width="16.7109375" style="21" customWidth="1"/>
    <col min="15" max="15" width="24.28515625" style="21" customWidth="1"/>
    <col min="16" max="16" width="35" style="160" customWidth="1"/>
    <col min="17" max="17" width="22.7109375" style="69" customWidth="1"/>
    <col min="18" max="18" width="21.7109375" style="21" customWidth="1"/>
    <col min="19" max="19" width="10.28515625" style="21" customWidth="1"/>
    <col min="20" max="20" width="20.7109375" style="21" customWidth="1"/>
    <col min="21" max="21" width="41.7109375" style="21" customWidth="1"/>
    <col min="22" max="22" width="11.7109375" style="161" customWidth="1"/>
    <col min="23" max="23" width="16.85546875" style="142" customWidth="1"/>
    <col min="24" max="24" width="16.85546875" style="21" customWidth="1"/>
    <col min="25" max="25" width="110" style="21" customWidth="1"/>
    <col min="26" max="26" width="17.85546875" style="162" customWidth="1"/>
    <col min="27" max="28" width="16.85546875" style="142" customWidth="1"/>
    <col min="29" max="43" width="11.42578125" style="24"/>
    <col min="44" max="16384" width="11.42578125" style="21"/>
  </cols>
  <sheetData>
    <row r="1" spans="1:43" s="58" customFormat="1" ht="18.75" customHeight="1" x14ac:dyDescent="0.2">
      <c r="A1" s="475"/>
      <c r="B1" s="476"/>
      <c r="C1" s="477"/>
      <c r="D1" s="478"/>
      <c r="E1" s="487" t="s">
        <v>0</v>
      </c>
      <c r="F1" s="488"/>
      <c r="G1" s="489"/>
      <c r="H1" s="490"/>
      <c r="I1" s="490"/>
      <c r="J1" s="488"/>
      <c r="K1" s="488"/>
      <c r="L1" s="488"/>
      <c r="M1" s="488"/>
      <c r="N1" s="488"/>
      <c r="O1" s="488"/>
      <c r="P1" s="491"/>
      <c r="Q1" s="491"/>
      <c r="R1" s="488"/>
      <c r="S1" s="488"/>
      <c r="T1" s="492"/>
      <c r="U1" s="493"/>
      <c r="V1" s="150"/>
      <c r="W1" s="180"/>
      <c r="X1" s="151"/>
      <c r="Z1" s="152"/>
      <c r="AA1" s="180"/>
      <c r="AB1" s="180"/>
      <c r="AC1" s="24"/>
      <c r="AD1" s="24"/>
      <c r="AE1" s="24"/>
      <c r="AF1" s="24"/>
      <c r="AG1" s="24"/>
      <c r="AH1" s="24"/>
      <c r="AI1" s="24"/>
      <c r="AJ1" s="24"/>
      <c r="AK1" s="24"/>
      <c r="AL1" s="24"/>
      <c r="AM1" s="24"/>
      <c r="AN1" s="24"/>
      <c r="AO1" s="24"/>
      <c r="AP1" s="24"/>
      <c r="AQ1" s="24"/>
    </row>
    <row r="2" spans="1:43" s="58" customFormat="1" ht="18.75" customHeight="1" x14ac:dyDescent="0.2">
      <c r="A2" s="479"/>
      <c r="B2" s="480"/>
      <c r="C2" s="481"/>
      <c r="D2" s="482"/>
      <c r="E2" s="487" t="s">
        <v>1</v>
      </c>
      <c r="F2" s="488"/>
      <c r="G2" s="489"/>
      <c r="H2" s="490"/>
      <c r="I2" s="490"/>
      <c r="J2" s="488"/>
      <c r="K2" s="488"/>
      <c r="L2" s="488"/>
      <c r="M2" s="488"/>
      <c r="N2" s="488"/>
      <c r="O2" s="488"/>
      <c r="P2" s="491"/>
      <c r="Q2" s="491"/>
      <c r="R2" s="488"/>
      <c r="S2" s="488"/>
      <c r="T2" s="492"/>
      <c r="U2" s="494"/>
      <c r="V2" s="150"/>
      <c r="W2" s="180"/>
      <c r="X2" s="151"/>
      <c r="Z2" s="152"/>
      <c r="AA2" s="180"/>
      <c r="AB2" s="180"/>
      <c r="AC2" s="24"/>
      <c r="AD2" s="24"/>
      <c r="AE2" s="24"/>
      <c r="AF2" s="24"/>
      <c r="AG2" s="24"/>
      <c r="AH2" s="24"/>
      <c r="AI2" s="24"/>
      <c r="AJ2" s="24"/>
      <c r="AK2" s="24"/>
      <c r="AL2" s="24"/>
      <c r="AM2" s="24"/>
      <c r="AN2" s="24"/>
      <c r="AO2" s="24"/>
      <c r="AP2" s="24"/>
      <c r="AQ2" s="24"/>
    </row>
    <row r="3" spans="1:43" s="58" customFormat="1" ht="18.75" customHeight="1" x14ac:dyDescent="0.2">
      <c r="A3" s="479"/>
      <c r="B3" s="480"/>
      <c r="C3" s="481"/>
      <c r="D3" s="482"/>
      <c r="E3" s="487" t="s">
        <v>2</v>
      </c>
      <c r="F3" s="488"/>
      <c r="G3" s="489"/>
      <c r="H3" s="490"/>
      <c r="I3" s="490"/>
      <c r="J3" s="488"/>
      <c r="K3" s="488"/>
      <c r="L3" s="488"/>
      <c r="M3" s="488"/>
      <c r="N3" s="488"/>
      <c r="O3" s="488"/>
      <c r="P3" s="491"/>
      <c r="Q3" s="491"/>
      <c r="R3" s="488"/>
      <c r="S3" s="488"/>
      <c r="T3" s="492"/>
      <c r="U3" s="494"/>
      <c r="V3" s="150"/>
      <c r="W3" s="180"/>
      <c r="X3" s="151"/>
      <c r="Z3" s="152"/>
      <c r="AA3" s="180"/>
      <c r="AB3" s="180"/>
      <c r="AC3" s="24"/>
      <c r="AD3" s="24"/>
      <c r="AE3" s="24"/>
      <c r="AF3" s="24"/>
      <c r="AG3" s="24"/>
      <c r="AH3" s="24"/>
      <c r="AI3" s="24"/>
      <c r="AJ3" s="24"/>
      <c r="AK3" s="24"/>
      <c r="AL3" s="24"/>
      <c r="AM3" s="24"/>
      <c r="AN3" s="24"/>
      <c r="AO3" s="24"/>
      <c r="AP3" s="24"/>
      <c r="AQ3" s="24"/>
    </row>
    <row r="4" spans="1:43" s="58" customFormat="1" ht="18.75" customHeight="1" x14ac:dyDescent="0.2">
      <c r="A4" s="483"/>
      <c r="B4" s="484"/>
      <c r="C4" s="485"/>
      <c r="D4" s="486"/>
      <c r="E4" s="496" t="s">
        <v>3</v>
      </c>
      <c r="F4" s="497"/>
      <c r="G4" s="498"/>
      <c r="H4" s="499"/>
      <c r="I4" s="499"/>
      <c r="J4" s="497"/>
      <c r="K4" s="497"/>
      <c r="L4" s="500"/>
      <c r="M4" s="501" t="s">
        <v>4</v>
      </c>
      <c r="N4" s="502"/>
      <c r="O4" s="502"/>
      <c r="P4" s="503"/>
      <c r="Q4" s="503"/>
      <c r="R4" s="502"/>
      <c r="S4" s="502"/>
      <c r="T4" s="504"/>
      <c r="U4" s="495"/>
      <c r="V4" s="150"/>
      <c r="W4" s="180"/>
      <c r="X4" s="151"/>
      <c r="Z4" s="152"/>
      <c r="AA4" s="180"/>
      <c r="AB4" s="180"/>
      <c r="AC4" s="24"/>
      <c r="AD4" s="24"/>
      <c r="AE4" s="24"/>
      <c r="AF4" s="24"/>
      <c r="AG4" s="24"/>
      <c r="AH4" s="24"/>
      <c r="AI4" s="24"/>
      <c r="AJ4" s="24"/>
      <c r="AK4" s="24"/>
      <c r="AL4" s="24"/>
      <c r="AM4" s="24"/>
      <c r="AN4" s="24"/>
      <c r="AO4" s="24"/>
      <c r="AP4" s="24"/>
      <c r="AQ4" s="24"/>
    </row>
    <row r="5" spans="1:43" s="1" customFormat="1" ht="21" customHeight="1" x14ac:dyDescent="0.25">
      <c r="A5" s="464" t="s">
        <v>5</v>
      </c>
      <c r="B5" s="465"/>
      <c r="C5" s="466"/>
      <c r="D5" s="466"/>
      <c r="E5" s="465"/>
      <c r="F5" s="465"/>
      <c r="G5" s="466"/>
      <c r="H5" s="466"/>
      <c r="I5" s="466"/>
      <c r="J5" s="465"/>
      <c r="K5" s="465"/>
      <c r="L5" s="465"/>
      <c r="M5" s="465"/>
      <c r="N5" s="465"/>
      <c r="O5" s="465"/>
      <c r="P5" s="465"/>
      <c r="Q5" s="465"/>
      <c r="R5" s="465"/>
      <c r="S5" s="467"/>
      <c r="T5" s="468" t="s">
        <v>6</v>
      </c>
      <c r="U5" s="469"/>
      <c r="V5" s="470"/>
      <c r="W5" s="471" t="s">
        <v>7</v>
      </c>
      <c r="X5" s="471"/>
      <c r="Y5" s="471"/>
      <c r="Z5" s="472"/>
      <c r="AC5" s="22"/>
      <c r="AD5" s="22"/>
      <c r="AE5" s="22"/>
      <c r="AF5" s="22"/>
      <c r="AG5" s="22"/>
      <c r="AH5" s="22"/>
      <c r="AI5" s="22"/>
      <c r="AJ5" s="22"/>
      <c r="AK5" s="22"/>
      <c r="AL5" s="22"/>
      <c r="AM5" s="22"/>
      <c r="AN5" s="22"/>
      <c r="AO5" s="22"/>
      <c r="AP5" s="22"/>
      <c r="AQ5" s="22"/>
    </row>
    <row r="6" spans="1:43" s="155" customFormat="1" ht="36" customHeight="1" x14ac:dyDescent="0.25">
      <c r="A6" s="64" t="s">
        <v>1322</v>
      </c>
      <c r="B6" s="2" t="s">
        <v>8</v>
      </c>
      <c r="C6" s="141" t="s">
        <v>9</v>
      </c>
      <c r="D6" s="2" t="s">
        <v>10</v>
      </c>
      <c r="E6" s="2" t="s">
        <v>11</v>
      </c>
      <c r="F6" s="141" t="s">
        <v>12</v>
      </c>
      <c r="G6" s="141" t="s">
        <v>13</v>
      </c>
      <c r="H6" s="141" t="s">
        <v>14</v>
      </c>
      <c r="I6" s="141" t="s">
        <v>15</v>
      </c>
      <c r="J6" s="2" t="s">
        <v>16</v>
      </c>
      <c r="K6" s="2" t="s">
        <v>17</v>
      </c>
      <c r="L6" s="2" t="s">
        <v>18</v>
      </c>
      <c r="M6" s="2" t="s">
        <v>19</v>
      </c>
      <c r="N6" s="2" t="s">
        <v>20</v>
      </c>
      <c r="O6" s="63" t="s">
        <v>1371</v>
      </c>
      <c r="P6" s="2" t="s">
        <v>21</v>
      </c>
      <c r="Q6" s="2" t="s">
        <v>22</v>
      </c>
      <c r="R6" s="2" t="s">
        <v>23</v>
      </c>
      <c r="S6" s="2" t="s">
        <v>24</v>
      </c>
      <c r="T6" s="3" t="s">
        <v>25</v>
      </c>
      <c r="U6" s="3" t="s">
        <v>26</v>
      </c>
      <c r="V6" s="3" t="s">
        <v>1364</v>
      </c>
      <c r="W6" s="4" t="s">
        <v>27</v>
      </c>
      <c r="X6" s="4" t="s">
        <v>28</v>
      </c>
      <c r="Y6" s="4" t="s">
        <v>29</v>
      </c>
      <c r="Z6" s="4" t="s">
        <v>30</v>
      </c>
      <c r="AA6" s="153" t="s">
        <v>31</v>
      </c>
      <c r="AB6" s="153" t="s">
        <v>995</v>
      </c>
      <c r="AC6" s="154"/>
      <c r="AD6" s="154"/>
      <c r="AE6" s="154"/>
      <c r="AF6" s="154"/>
      <c r="AG6" s="154"/>
      <c r="AH6" s="154"/>
      <c r="AI6" s="154"/>
      <c r="AJ6" s="154"/>
      <c r="AK6" s="154"/>
      <c r="AL6" s="154"/>
      <c r="AM6" s="154"/>
      <c r="AN6" s="154"/>
      <c r="AO6" s="154"/>
      <c r="AP6" s="154"/>
      <c r="AQ6" s="154"/>
    </row>
    <row r="7" spans="1:43" s="5" customFormat="1" ht="80.25" customHeight="1" x14ac:dyDescent="0.25">
      <c r="A7" s="298" t="s">
        <v>32</v>
      </c>
      <c r="B7" s="298" t="s">
        <v>33</v>
      </c>
      <c r="C7" s="134" t="s">
        <v>34</v>
      </c>
      <c r="D7" s="134" t="s">
        <v>35</v>
      </c>
      <c r="E7" s="307">
        <v>40497</v>
      </c>
      <c r="F7" s="322" t="s">
        <v>36</v>
      </c>
      <c r="G7" s="136" t="s">
        <v>1358</v>
      </c>
      <c r="H7" s="136" t="s">
        <v>37</v>
      </c>
      <c r="I7" s="136" t="s">
        <v>38</v>
      </c>
      <c r="J7" s="273">
        <v>1</v>
      </c>
      <c r="K7" s="255">
        <v>1</v>
      </c>
      <c r="L7" s="255" t="s">
        <v>39</v>
      </c>
      <c r="M7" s="254" t="s">
        <v>40</v>
      </c>
      <c r="N7" s="254" t="s">
        <v>41</v>
      </c>
      <c r="O7" s="62" t="s">
        <v>1285</v>
      </c>
      <c r="P7" s="49" t="s">
        <v>42</v>
      </c>
      <c r="Q7" s="94" t="s">
        <v>43</v>
      </c>
      <c r="R7" s="17">
        <v>42548</v>
      </c>
      <c r="S7" s="198">
        <v>43281</v>
      </c>
      <c r="T7" s="223">
        <v>42460</v>
      </c>
      <c r="U7" s="254" t="s">
        <v>44</v>
      </c>
      <c r="V7" s="94"/>
      <c r="W7" s="304">
        <v>43250</v>
      </c>
      <c r="X7" s="307" t="s">
        <v>1381</v>
      </c>
      <c r="Y7" s="203" t="s">
        <v>1507</v>
      </c>
      <c r="Z7" s="223" t="s">
        <v>1266</v>
      </c>
      <c r="AA7" s="290">
        <v>4</v>
      </c>
      <c r="AB7" s="290">
        <v>1</v>
      </c>
    </row>
    <row r="8" spans="1:43" s="28" customFormat="1" ht="51.75" customHeight="1" x14ac:dyDescent="0.25">
      <c r="A8" s="298" t="s">
        <v>46</v>
      </c>
      <c r="B8" s="298" t="s">
        <v>47</v>
      </c>
      <c r="C8" s="298" t="s">
        <v>34</v>
      </c>
      <c r="D8" s="134" t="s">
        <v>35</v>
      </c>
      <c r="E8" s="6">
        <v>40909</v>
      </c>
      <c r="F8" s="315" t="s">
        <v>48</v>
      </c>
      <c r="G8" s="136" t="s">
        <v>1358</v>
      </c>
      <c r="H8" s="282" t="s">
        <v>49</v>
      </c>
      <c r="I8" s="282" t="s">
        <v>50</v>
      </c>
      <c r="J8" s="273">
        <v>1</v>
      </c>
      <c r="K8" s="255">
        <v>1</v>
      </c>
      <c r="L8" s="255" t="s">
        <v>39</v>
      </c>
      <c r="M8" s="254" t="s">
        <v>51</v>
      </c>
      <c r="N8" s="254" t="s">
        <v>52</v>
      </c>
      <c r="O8" s="62" t="s">
        <v>1285</v>
      </c>
      <c r="P8" s="93" t="s">
        <v>53</v>
      </c>
      <c r="Q8" s="309" t="s">
        <v>54</v>
      </c>
      <c r="R8" s="17">
        <v>42548</v>
      </c>
      <c r="S8" s="198">
        <v>43464</v>
      </c>
      <c r="T8" s="223">
        <v>42460</v>
      </c>
      <c r="U8" s="254" t="s">
        <v>44</v>
      </c>
      <c r="V8" s="94"/>
      <c r="W8" s="304">
        <v>43250</v>
      </c>
      <c r="X8" s="307" t="s">
        <v>1381</v>
      </c>
      <c r="Y8" s="204" t="s">
        <v>1523</v>
      </c>
      <c r="Z8" s="223" t="s">
        <v>1266</v>
      </c>
      <c r="AA8" s="273">
        <v>4</v>
      </c>
      <c r="AB8" s="273">
        <v>1</v>
      </c>
    </row>
    <row r="9" spans="1:43" s="29" customFormat="1" ht="47.25" customHeight="1" x14ac:dyDescent="0.25">
      <c r="A9" s="473" t="s">
        <v>64</v>
      </c>
      <c r="B9" s="299" t="s">
        <v>57</v>
      </c>
      <c r="C9" s="299" t="s">
        <v>65</v>
      </c>
      <c r="D9" s="255" t="s">
        <v>66</v>
      </c>
      <c r="E9" s="17">
        <v>41789</v>
      </c>
      <c r="F9" s="376" t="s">
        <v>67</v>
      </c>
      <c r="G9" s="136" t="s">
        <v>1358</v>
      </c>
      <c r="H9" s="282" t="s">
        <v>68</v>
      </c>
      <c r="I9" s="186" t="s">
        <v>69</v>
      </c>
      <c r="J9" s="474">
        <v>1</v>
      </c>
      <c r="K9" s="255">
        <v>1</v>
      </c>
      <c r="L9" s="255" t="s">
        <v>70</v>
      </c>
      <c r="M9" s="71" t="s">
        <v>71</v>
      </c>
      <c r="N9" s="71" t="s">
        <v>72</v>
      </c>
      <c r="O9" s="171" t="s">
        <v>73</v>
      </c>
      <c r="P9" s="291" t="s">
        <v>73</v>
      </c>
      <c r="Q9" s="291" t="s">
        <v>1573</v>
      </c>
      <c r="R9" s="256">
        <v>42632</v>
      </c>
      <c r="S9" s="87">
        <v>42735</v>
      </c>
      <c r="T9" s="12">
        <v>42955</v>
      </c>
      <c r="U9" s="8" t="s">
        <v>74</v>
      </c>
      <c r="V9" s="111" t="s">
        <v>75</v>
      </c>
      <c r="W9" s="304">
        <v>43087</v>
      </c>
      <c r="X9" s="12" t="s">
        <v>140</v>
      </c>
      <c r="Y9" s="27" t="s">
        <v>76</v>
      </c>
      <c r="Z9" s="300" t="s">
        <v>1267</v>
      </c>
      <c r="AA9" s="273">
        <v>5</v>
      </c>
      <c r="AB9" s="290">
        <v>1</v>
      </c>
      <c r="AC9" s="28"/>
      <c r="AD9" s="28"/>
      <c r="AE9" s="28"/>
      <c r="AF9" s="28"/>
      <c r="AG9" s="28"/>
      <c r="AH9" s="28"/>
      <c r="AI9" s="28"/>
      <c r="AJ9" s="28"/>
      <c r="AK9" s="28"/>
      <c r="AL9" s="28"/>
      <c r="AM9" s="28"/>
      <c r="AN9" s="28"/>
      <c r="AO9" s="28"/>
      <c r="AP9" s="28"/>
      <c r="AQ9" s="28"/>
    </row>
    <row r="10" spans="1:43" s="29" customFormat="1" ht="47.25" customHeight="1" x14ac:dyDescent="0.25">
      <c r="A10" s="473"/>
      <c r="B10" s="299" t="s">
        <v>57</v>
      </c>
      <c r="C10" s="299" t="s">
        <v>65</v>
      </c>
      <c r="D10" s="255" t="s">
        <v>66</v>
      </c>
      <c r="E10" s="17">
        <v>41789</v>
      </c>
      <c r="F10" s="376"/>
      <c r="G10" s="136" t="s">
        <v>1358</v>
      </c>
      <c r="H10" s="282" t="s">
        <v>77</v>
      </c>
      <c r="I10" s="186" t="s">
        <v>78</v>
      </c>
      <c r="J10" s="474"/>
      <c r="K10" s="255">
        <v>1</v>
      </c>
      <c r="L10" s="255" t="s">
        <v>70</v>
      </c>
      <c r="M10" s="71" t="s">
        <v>79</v>
      </c>
      <c r="N10" s="71" t="s">
        <v>80</v>
      </c>
      <c r="O10" s="171" t="s">
        <v>73</v>
      </c>
      <c r="P10" s="291" t="s">
        <v>73</v>
      </c>
      <c r="Q10" s="291" t="s">
        <v>1573</v>
      </c>
      <c r="R10" s="256">
        <v>42632</v>
      </c>
      <c r="S10" s="87">
        <v>42735</v>
      </c>
      <c r="T10" s="12">
        <v>42955</v>
      </c>
      <c r="U10" s="8" t="s">
        <v>81</v>
      </c>
      <c r="V10" s="111" t="s">
        <v>75</v>
      </c>
      <c r="W10" s="304">
        <v>43087</v>
      </c>
      <c r="X10" s="12" t="s">
        <v>140</v>
      </c>
      <c r="Y10" s="27" t="s">
        <v>82</v>
      </c>
      <c r="Z10" s="300" t="s">
        <v>1267</v>
      </c>
      <c r="AA10" s="273">
        <v>5</v>
      </c>
      <c r="AB10" s="290">
        <v>1</v>
      </c>
      <c r="AC10" s="28"/>
      <c r="AD10" s="28"/>
      <c r="AE10" s="28"/>
      <c r="AF10" s="28"/>
      <c r="AG10" s="28"/>
      <c r="AH10" s="28"/>
      <c r="AI10" s="28"/>
      <c r="AJ10" s="28"/>
      <c r="AK10" s="28"/>
      <c r="AL10" s="28"/>
      <c r="AM10" s="28"/>
      <c r="AN10" s="28"/>
      <c r="AO10" s="28"/>
      <c r="AP10" s="28"/>
      <c r="AQ10" s="28"/>
    </row>
    <row r="11" spans="1:43" s="29" customFormat="1" ht="47.25" customHeight="1" x14ac:dyDescent="0.25">
      <c r="A11" s="473"/>
      <c r="B11" s="299" t="s">
        <v>57</v>
      </c>
      <c r="C11" s="299" t="s">
        <v>65</v>
      </c>
      <c r="D11" s="255" t="s">
        <v>66</v>
      </c>
      <c r="E11" s="17">
        <v>41789</v>
      </c>
      <c r="F11" s="376"/>
      <c r="G11" s="136" t="s">
        <v>1358</v>
      </c>
      <c r="H11" s="282" t="s">
        <v>83</v>
      </c>
      <c r="I11" s="282" t="s">
        <v>84</v>
      </c>
      <c r="J11" s="474"/>
      <c r="K11" s="255">
        <v>1</v>
      </c>
      <c r="L11" s="255" t="s">
        <v>70</v>
      </c>
      <c r="M11" s="71" t="s">
        <v>85</v>
      </c>
      <c r="N11" s="254" t="s">
        <v>86</v>
      </c>
      <c r="O11" s="171" t="s">
        <v>73</v>
      </c>
      <c r="P11" s="291" t="s">
        <v>73</v>
      </c>
      <c r="Q11" s="291" t="s">
        <v>1573</v>
      </c>
      <c r="R11" s="256">
        <v>42632</v>
      </c>
      <c r="S11" s="87">
        <v>43342</v>
      </c>
      <c r="T11" s="12">
        <v>43256</v>
      </c>
      <c r="U11" s="27" t="s">
        <v>1574</v>
      </c>
      <c r="V11" s="52" t="s">
        <v>87</v>
      </c>
      <c r="W11" s="304">
        <v>43256</v>
      </c>
      <c r="X11" s="12" t="s">
        <v>1575</v>
      </c>
      <c r="Y11" s="27" t="s">
        <v>1576</v>
      </c>
      <c r="Z11" s="223" t="s">
        <v>1266</v>
      </c>
      <c r="AA11" s="273">
        <v>5</v>
      </c>
      <c r="AB11" s="290">
        <v>1</v>
      </c>
      <c r="AC11" s="28"/>
      <c r="AD11" s="28"/>
      <c r="AE11" s="28"/>
      <c r="AF11" s="28"/>
      <c r="AG11" s="28"/>
      <c r="AH11" s="28"/>
      <c r="AI11" s="28"/>
      <c r="AJ11" s="28"/>
      <c r="AK11" s="28"/>
      <c r="AL11" s="28"/>
      <c r="AM11" s="28"/>
      <c r="AN11" s="28"/>
      <c r="AO11" s="28"/>
      <c r="AP11" s="28"/>
      <c r="AQ11" s="28"/>
    </row>
    <row r="12" spans="1:43" s="29" customFormat="1" ht="47.25" customHeight="1" x14ac:dyDescent="0.25">
      <c r="A12" s="473"/>
      <c r="B12" s="299" t="s">
        <v>57</v>
      </c>
      <c r="C12" s="299" t="s">
        <v>65</v>
      </c>
      <c r="D12" s="255" t="s">
        <v>66</v>
      </c>
      <c r="E12" s="17">
        <v>41789</v>
      </c>
      <c r="F12" s="376"/>
      <c r="G12" s="136" t="s">
        <v>1358</v>
      </c>
      <c r="H12" s="282" t="s">
        <v>83</v>
      </c>
      <c r="I12" s="282" t="s">
        <v>88</v>
      </c>
      <c r="J12" s="474"/>
      <c r="K12" s="255">
        <v>1</v>
      </c>
      <c r="L12" s="255" t="s">
        <v>70</v>
      </c>
      <c r="M12" s="71" t="s">
        <v>89</v>
      </c>
      <c r="N12" s="305">
        <v>1</v>
      </c>
      <c r="O12" s="171" t="s">
        <v>73</v>
      </c>
      <c r="P12" s="291" t="s">
        <v>73</v>
      </c>
      <c r="Q12" s="291" t="s">
        <v>1573</v>
      </c>
      <c r="R12" s="256">
        <v>42632</v>
      </c>
      <c r="S12" s="87">
        <v>43342</v>
      </c>
      <c r="T12" s="12">
        <v>43256</v>
      </c>
      <c r="U12" s="27" t="s">
        <v>1577</v>
      </c>
      <c r="V12" s="52" t="s">
        <v>87</v>
      </c>
      <c r="W12" s="304">
        <v>43256</v>
      </c>
      <c r="X12" s="12" t="s">
        <v>1575</v>
      </c>
      <c r="Y12" s="188" t="s">
        <v>1578</v>
      </c>
      <c r="Z12" s="223" t="s">
        <v>1266</v>
      </c>
      <c r="AA12" s="273">
        <v>6</v>
      </c>
      <c r="AB12" s="290">
        <v>1</v>
      </c>
      <c r="AC12" s="28"/>
      <c r="AD12" s="28"/>
      <c r="AE12" s="28"/>
      <c r="AF12" s="28"/>
      <c r="AG12" s="28"/>
      <c r="AH12" s="28"/>
      <c r="AI12" s="28"/>
      <c r="AJ12" s="28"/>
      <c r="AK12" s="28"/>
      <c r="AL12" s="28"/>
      <c r="AM12" s="28"/>
      <c r="AN12" s="28"/>
      <c r="AO12" s="28"/>
      <c r="AP12" s="28"/>
      <c r="AQ12" s="28"/>
    </row>
    <row r="13" spans="1:43" s="29" customFormat="1" ht="39" customHeight="1" x14ac:dyDescent="0.25">
      <c r="A13" s="299" t="s">
        <v>90</v>
      </c>
      <c r="B13" s="299" t="s">
        <v>47</v>
      </c>
      <c r="C13" s="299" t="s">
        <v>91</v>
      </c>
      <c r="D13" s="299" t="s">
        <v>92</v>
      </c>
      <c r="E13" s="17">
        <v>40939</v>
      </c>
      <c r="F13" s="315" t="s">
        <v>93</v>
      </c>
      <c r="G13" s="282" t="s">
        <v>1355</v>
      </c>
      <c r="H13" s="59" t="s">
        <v>94</v>
      </c>
      <c r="I13" s="59" t="s">
        <v>95</v>
      </c>
      <c r="J13" s="273">
        <v>1</v>
      </c>
      <c r="K13" s="255">
        <v>1</v>
      </c>
      <c r="L13" s="289" t="s">
        <v>59</v>
      </c>
      <c r="M13" s="31" t="s">
        <v>96</v>
      </c>
      <c r="N13" s="31" t="s">
        <v>97</v>
      </c>
      <c r="O13" s="171" t="s">
        <v>1374</v>
      </c>
      <c r="P13" s="291" t="s">
        <v>98</v>
      </c>
      <c r="Q13" s="291" t="s">
        <v>99</v>
      </c>
      <c r="R13" s="89">
        <v>42607</v>
      </c>
      <c r="S13" s="199">
        <v>43373</v>
      </c>
      <c r="T13" s="223">
        <v>42916</v>
      </c>
      <c r="U13" s="32" t="s">
        <v>100</v>
      </c>
      <c r="V13" s="111" t="s">
        <v>62</v>
      </c>
      <c r="W13" s="304">
        <v>43201</v>
      </c>
      <c r="X13" s="256" t="s">
        <v>1397</v>
      </c>
      <c r="Y13" s="282" t="s">
        <v>1396</v>
      </c>
      <c r="Z13" s="223" t="s">
        <v>1266</v>
      </c>
      <c r="AA13" s="290">
        <v>6</v>
      </c>
      <c r="AB13" s="290">
        <v>1</v>
      </c>
      <c r="AC13" s="28"/>
      <c r="AD13" s="28"/>
      <c r="AE13" s="28"/>
      <c r="AF13" s="28"/>
      <c r="AG13" s="28"/>
      <c r="AH13" s="28"/>
      <c r="AI13" s="28"/>
      <c r="AJ13" s="28"/>
      <c r="AK13" s="28"/>
      <c r="AL13" s="28"/>
      <c r="AM13" s="28"/>
      <c r="AN13" s="28"/>
      <c r="AO13" s="28"/>
      <c r="AP13" s="28"/>
      <c r="AQ13" s="28"/>
    </row>
    <row r="14" spans="1:43" s="29" customFormat="1" ht="33.75" customHeight="1" x14ac:dyDescent="0.25">
      <c r="A14" s="299" t="s">
        <v>101</v>
      </c>
      <c r="B14" s="299" t="s">
        <v>47</v>
      </c>
      <c r="C14" s="299" t="s">
        <v>91</v>
      </c>
      <c r="D14" s="299" t="s">
        <v>92</v>
      </c>
      <c r="E14" s="17">
        <v>40939</v>
      </c>
      <c r="F14" s="315" t="s">
        <v>102</v>
      </c>
      <c r="G14" s="282" t="s">
        <v>1355</v>
      </c>
      <c r="H14" s="59" t="s">
        <v>103</v>
      </c>
      <c r="I14" s="59" t="s">
        <v>104</v>
      </c>
      <c r="J14" s="273">
        <v>1</v>
      </c>
      <c r="K14" s="255">
        <v>1</v>
      </c>
      <c r="L14" s="289" t="s">
        <v>59</v>
      </c>
      <c r="M14" s="31" t="s">
        <v>96</v>
      </c>
      <c r="N14" s="31" t="s">
        <v>97</v>
      </c>
      <c r="O14" s="171" t="s">
        <v>1374</v>
      </c>
      <c r="P14" s="291" t="s">
        <v>98</v>
      </c>
      <c r="Q14" s="291" t="s">
        <v>99</v>
      </c>
      <c r="R14" s="89">
        <v>42607</v>
      </c>
      <c r="S14" s="199">
        <v>43373</v>
      </c>
      <c r="T14" s="223">
        <v>42916</v>
      </c>
      <c r="U14" s="32" t="s">
        <v>100</v>
      </c>
      <c r="V14" s="111" t="s">
        <v>62</v>
      </c>
      <c r="W14" s="304">
        <v>43201</v>
      </c>
      <c r="X14" s="12" t="s">
        <v>1397</v>
      </c>
      <c r="Y14" s="282" t="s">
        <v>1398</v>
      </c>
      <c r="Z14" s="223" t="s">
        <v>1266</v>
      </c>
      <c r="AA14" s="290">
        <v>5</v>
      </c>
      <c r="AB14" s="290">
        <v>1</v>
      </c>
      <c r="AC14" s="28"/>
      <c r="AD14" s="28"/>
      <c r="AE14" s="28"/>
      <c r="AF14" s="28"/>
      <c r="AG14" s="28"/>
      <c r="AH14" s="28"/>
      <c r="AI14" s="28"/>
      <c r="AJ14" s="28"/>
      <c r="AK14" s="28"/>
      <c r="AL14" s="28"/>
      <c r="AM14" s="28"/>
      <c r="AN14" s="28"/>
      <c r="AO14" s="28"/>
      <c r="AP14" s="28"/>
      <c r="AQ14" s="28"/>
    </row>
    <row r="15" spans="1:43" s="29" customFormat="1" ht="45" customHeight="1" x14ac:dyDescent="0.25">
      <c r="A15" s="299" t="s">
        <v>105</v>
      </c>
      <c r="B15" s="299" t="s">
        <v>47</v>
      </c>
      <c r="C15" s="299" t="s">
        <v>91</v>
      </c>
      <c r="D15" s="299" t="s">
        <v>92</v>
      </c>
      <c r="E15" s="17">
        <v>40939</v>
      </c>
      <c r="F15" s="315" t="s">
        <v>106</v>
      </c>
      <c r="G15" s="282" t="s">
        <v>1355</v>
      </c>
      <c r="H15" s="59" t="s">
        <v>107</v>
      </c>
      <c r="I15" s="59" t="s">
        <v>108</v>
      </c>
      <c r="J15" s="273">
        <v>1</v>
      </c>
      <c r="K15" s="255">
        <v>1</v>
      </c>
      <c r="L15" s="289" t="s">
        <v>59</v>
      </c>
      <c r="M15" s="31" t="s">
        <v>96</v>
      </c>
      <c r="N15" s="31" t="s">
        <v>97</v>
      </c>
      <c r="O15" s="171" t="s">
        <v>1374</v>
      </c>
      <c r="P15" s="291" t="s">
        <v>98</v>
      </c>
      <c r="Q15" s="291" t="s">
        <v>99</v>
      </c>
      <c r="R15" s="89">
        <v>42607</v>
      </c>
      <c r="S15" s="199">
        <v>43373</v>
      </c>
      <c r="T15" s="223">
        <v>42916</v>
      </c>
      <c r="U15" s="32" t="s">
        <v>100</v>
      </c>
      <c r="V15" s="111" t="s">
        <v>62</v>
      </c>
      <c r="W15" s="304">
        <v>43201</v>
      </c>
      <c r="X15" s="12" t="s">
        <v>1400</v>
      </c>
      <c r="Y15" s="282" t="s">
        <v>1399</v>
      </c>
      <c r="Z15" s="223" t="s">
        <v>1266</v>
      </c>
      <c r="AA15" s="290">
        <v>6</v>
      </c>
      <c r="AB15" s="290">
        <v>1</v>
      </c>
      <c r="AC15" s="28"/>
      <c r="AD15" s="28"/>
      <c r="AE15" s="28"/>
      <c r="AF15" s="28"/>
      <c r="AG15" s="28"/>
      <c r="AH15" s="28"/>
      <c r="AI15" s="28"/>
      <c r="AJ15" s="28"/>
      <c r="AK15" s="28"/>
      <c r="AL15" s="28"/>
      <c r="AM15" s="28"/>
      <c r="AN15" s="28"/>
      <c r="AO15" s="28"/>
      <c r="AP15" s="28"/>
      <c r="AQ15" s="28"/>
    </row>
    <row r="16" spans="1:43" s="29" customFormat="1" ht="34.5" customHeight="1" x14ac:dyDescent="0.25">
      <c r="A16" s="299" t="s">
        <v>109</v>
      </c>
      <c r="B16" s="299" t="s">
        <v>47</v>
      </c>
      <c r="C16" s="299" t="s">
        <v>91</v>
      </c>
      <c r="D16" s="299" t="s">
        <v>92</v>
      </c>
      <c r="E16" s="17">
        <v>40939</v>
      </c>
      <c r="F16" s="315" t="s">
        <v>110</v>
      </c>
      <c r="G16" s="282" t="s">
        <v>1355</v>
      </c>
      <c r="H16" s="59" t="s">
        <v>111</v>
      </c>
      <c r="I16" s="59" t="s">
        <v>112</v>
      </c>
      <c r="J16" s="273">
        <v>1</v>
      </c>
      <c r="K16" s="255">
        <v>1</v>
      </c>
      <c r="L16" s="289" t="s">
        <v>59</v>
      </c>
      <c r="M16" s="31" t="s">
        <v>96</v>
      </c>
      <c r="N16" s="31" t="s">
        <v>97</v>
      </c>
      <c r="O16" s="171" t="s">
        <v>1374</v>
      </c>
      <c r="P16" s="291" t="s">
        <v>98</v>
      </c>
      <c r="Q16" s="291" t="s">
        <v>99</v>
      </c>
      <c r="R16" s="89">
        <v>42607</v>
      </c>
      <c r="S16" s="199">
        <v>43373</v>
      </c>
      <c r="T16" s="223">
        <v>42916</v>
      </c>
      <c r="U16" s="32" t="s">
        <v>100</v>
      </c>
      <c r="V16" s="111" t="s">
        <v>62</v>
      </c>
      <c r="W16" s="304">
        <v>43201</v>
      </c>
      <c r="X16" s="12" t="s">
        <v>1400</v>
      </c>
      <c r="Y16" s="282" t="s">
        <v>1401</v>
      </c>
      <c r="Z16" s="223" t="s">
        <v>1266</v>
      </c>
      <c r="AA16" s="290">
        <v>5</v>
      </c>
      <c r="AB16" s="290">
        <v>1</v>
      </c>
      <c r="AC16" s="28"/>
      <c r="AD16" s="28"/>
      <c r="AE16" s="28"/>
      <c r="AF16" s="28"/>
      <c r="AG16" s="28"/>
      <c r="AH16" s="28"/>
      <c r="AI16" s="28"/>
      <c r="AJ16" s="28"/>
      <c r="AK16" s="28"/>
      <c r="AL16" s="28"/>
      <c r="AM16" s="28"/>
      <c r="AN16" s="28"/>
      <c r="AO16" s="28"/>
      <c r="AP16" s="28"/>
      <c r="AQ16" s="28"/>
    </row>
    <row r="17" spans="1:43" s="29" customFormat="1" ht="74.25" customHeight="1" x14ac:dyDescent="0.25">
      <c r="A17" s="299" t="s">
        <v>113</v>
      </c>
      <c r="B17" s="299" t="s">
        <v>47</v>
      </c>
      <c r="C17" s="299" t="s">
        <v>91</v>
      </c>
      <c r="D17" s="299" t="s">
        <v>92</v>
      </c>
      <c r="E17" s="17">
        <v>40939</v>
      </c>
      <c r="F17" s="315" t="s">
        <v>114</v>
      </c>
      <c r="G17" s="282" t="s">
        <v>1355</v>
      </c>
      <c r="H17" s="59" t="s">
        <v>115</v>
      </c>
      <c r="I17" s="59" t="s">
        <v>1169</v>
      </c>
      <c r="J17" s="273">
        <v>1</v>
      </c>
      <c r="K17" s="255">
        <v>1</v>
      </c>
      <c r="L17" s="289" t="s">
        <v>59</v>
      </c>
      <c r="M17" s="31" t="s">
        <v>1170</v>
      </c>
      <c r="N17" s="31" t="s">
        <v>1171</v>
      </c>
      <c r="O17" s="171" t="s">
        <v>1374</v>
      </c>
      <c r="P17" s="291" t="s">
        <v>98</v>
      </c>
      <c r="Q17" s="291" t="s">
        <v>1172</v>
      </c>
      <c r="R17" s="89">
        <v>42642</v>
      </c>
      <c r="S17" s="199">
        <v>43373</v>
      </c>
      <c r="T17" s="223">
        <v>42916</v>
      </c>
      <c r="U17" s="32" t="s">
        <v>100</v>
      </c>
      <c r="V17" s="111" t="s">
        <v>62</v>
      </c>
      <c r="W17" s="304">
        <v>43201</v>
      </c>
      <c r="X17" s="12" t="s">
        <v>1400</v>
      </c>
      <c r="Y17" s="282" t="s">
        <v>1402</v>
      </c>
      <c r="Z17" s="223" t="s">
        <v>1266</v>
      </c>
      <c r="AA17" s="290">
        <v>7</v>
      </c>
      <c r="AB17" s="290">
        <v>1</v>
      </c>
      <c r="AC17" s="28"/>
      <c r="AD17" s="28"/>
      <c r="AE17" s="28"/>
      <c r="AF17" s="28"/>
      <c r="AG17" s="28"/>
      <c r="AH17" s="28"/>
      <c r="AI17" s="28"/>
      <c r="AJ17" s="28"/>
      <c r="AK17" s="28"/>
      <c r="AL17" s="28"/>
      <c r="AM17" s="28"/>
      <c r="AN17" s="28"/>
      <c r="AO17" s="28"/>
      <c r="AP17" s="28"/>
      <c r="AQ17" s="28"/>
    </row>
    <row r="18" spans="1:43" s="29" customFormat="1" ht="34.5" customHeight="1" x14ac:dyDescent="0.25">
      <c r="A18" s="299" t="s">
        <v>116</v>
      </c>
      <c r="B18" s="299" t="s">
        <v>47</v>
      </c>
      <c r="C18" s="299" t="s">
        <v>91</v>
      </c>
      <c r="D18" s="299" t="s">
        <v>92</v>
      </c>
      <c r="E18" s="17">
        <v>40939</v>
      </c>
      <c r="F18" s="315" t="s">
        <v>117</v>
      </c>
      <c r="G18" s="282" t="s">
        <v>1355</v>
      </c>
      <c r="H18" s="59" t="s">
        <v>118</v>
      </c>
      <c r="I18" s="59" t="s">
        <v>119</v>
      </c>
      <c r="J18" s="273">
        <v>1</v>
      </c>
      <c r="K18" s="255">
        <v>1</v>
      </c>
      <c r="L18" s="289" t="s">
        <v>59</v>
      </c>
      <c r="M18" s="31" t="s">
        <v>120</v>
      </c>
      <c r="N18" s="121">
        <v>1</v>
      </c>
      <c r="O18" s="171" t="s">
        <v>1374</v>
      </c>
      <c r="P18" s="291" t="s">
        <v>98</v>
      </c>
      <c r="Q18" s="291" t="s">
        <v>99</v>
      </c>
      <c r="R18" s="89">
        <v>42745</v>
      </c>
      <c r="S18" s="199">
        <v>43373</v>
      </c>
      <c r="T18" s="223">
        <v>42916</v>
      </c>
      <c r="U18" s="32" t="s">
        <v>100</v>
      </c>
      <c r="V18" s="111" t="s">
        <v>62</v>
      </c>
      <c r="W18" s="304">
        <v>43201</v>
      </c>
      <c r="X18" s="12" t="s">
        <v>1400</v>
      </c>
      <c r="Y18" s="282" t="s">
        <v>1403</v>
      </c>
      <c r="Z18" s="223" t="s">
        <v>1266</v>
      </c>
      <c r="AA18" s="290">
        <v>5</v>
      </c>
      <c r="AB18" s="290">
        <v>1</v>
      </c>
      <c r="AC18" s="28"/>
      <c r="AD18" s="28"/>
      <c r="AE18" s="28"/>
      <c r="AF18" s="28"/>
      <c r="AG18" s="28"/>
      <c r="AH18" s="28"/>
      <c r="AI18" s="28"/>
      <c r="AJ18" s="28"/>
      <c r="AK18" s="28"/>
      <c r="AL18" s="28"/>
      <c r="AM18" s="28"/>
      <c r="AN18" s="28"/>
      <c r="AO18" s="28"/>
      <c r="AP18" s="28"/>
      <c r="AQ18" s="28"/>
    </row>
    <row r="19" spans="1:43" s="36" customFormat="1" ht="21.75" customHeight="1" x14ac:dyDescent="0.25">
      <c r="A19" s="298" t="s">
        <v>124</v>
      </c>
      <c r="B19" s="298" t="s">
        <v>121</v>
      </c>
      <c r="C19" s="255" t="s">
        <v>125</v>
      </c>
      <c r="D19" s="164" t="s">
        <v>35</v>
      </c>
      <c r="E19" s="17">
        <v>42123</v>
      </c>
      <c r="F19" s="30" t="s">
        <v>126</v>
      </c>
      <c r="G19" s="282" t="s">
        <v>1354</v>
      </c>
      <c r="H19" s="282" t="s">
        <v>127</v>
      </c>
      <c r="I19" s="60" t="s">
        <v>128</v>
      </c>
      <c r="J19" s="273">
        <v>1</v>
      </c>
      <c r="K19" s="255">
        <v>1</v>
      </c>
      <c r="L19" s="289" t="s">
        <v>59</v>
      </c>
      <c r="M19" s="254" t="s">
        <v>129</v>
      </c>
      <c r="N19" s="71" t="s">
        <v>130</v>
      </c>
      <c r="O19" s="62" t="s">
        <v>1319</v>
      </c>
      <c r="P19" s="291" t="s">
        <v>131</v>
      </c>
      <c r="Q19" s="291" t="s">
        <v>132</v>
      </c>
      <c r="R19" s="307">
        <v>42123</v>
      </c>
      <c r="S19" s="199">
        <v>43280</v>
      </c>
      <c r="T19" s="307">
        <v>42262</v>
      </c>
      <c r="U19" s="34" t="s">
        <v>133</v>
      </c>
      <c r="V19" s="52" t="s">
        <v>134</v>
      </c>
      <c r="W19" s="256">
        <v>43084</v>
      </c>
      <c r="X19" s="12" t="s">
        <v>1152</v>
      </c>
      <c r="Y19" s="282" t="s">
        <v>1349</v>
      </c>
      <c r="Z19" s="223" t="s">
        <v>1266</v>
      </c>
      <c r="AA19" s="290">
        <v>4</v>
      </c>
      <c r="AB19" s="290">
        <v>1</v>
      </c>
      <c r="AC19" s="35"/>
      <c r="AD19" s="35"/>
      <c r="AE19" s="35"/>
      <c r="AF19" s="35"/>
      <c r="AG19" s="35"/>
      <c r="AH19" s="35"/>
      <c r="AI19" s="35"/>
      <c r="AJ19" s="35"/>
      <c r="AK19" s="35"/>
      <c r="AL19" s="35"/>
      <c r="AM19" s="35"/>
      <c r="AN19" s="35"/>
      <c r="AO19" s="35"/>
      <c r="AP19" s="35"/>
      <c r="AQ19" s="35"/>
    </row>
    <row r="20" spans="1:43" s="11" customFormat="1" ht="21.75" customHeight="1" x14ac:dyDescent="0.25">
      <c r="A20" s="298" t="s">
        <v>135</v>
      </c>
      <c r="B20" s="298" t="s">
        <v>121</v>
      </c>
      <c r="C20" s="255" t="s">
        <v>125</v>
      </c>
      <c r="D20" s="164" t="s">
        <v>35</v>
      </c>
      <c r="E20" s="17">
        <v>42123</v>
      </c>
      <c r="F20" s="30" t="s">
        <v>136</v>
      </c>
      <c r="G20" s="282" t="s">
        <v>1354</v>
      </c>
      <c r="H20" s="282" t="s">
        <v>127</v>
      </c>
      <c r="I20" s="60" t="s">
        <v>137</v>
      </c>
      <c r="J20" s="290">
        <v>1</v>
      </c>
      <c r="K20" s="255">
        <v>1</v>
      </c>
      <c r="L20" s="289" t="s">
        <v>59</v>
      </c>
      <c r="M20" s="71" t="s">
        <v>138</v>
      </c>
      <c r="N20" s="254" t="s">
        <v>139</v>
      </c>
      <c r="O20" s="62" t="s">
        <v>1319</v>
      </c>
      <c r="P20" s="291" t="s">
        <v>131</v>
      </c>
      <c r="Q20" s="291" t="s">
        <v>132</v>
      </c>
      <c r="R20" s="306">
        <v>42123</v>
      </c>
      <c r="S20" s="199">
        <v>43280</v>
      </c>
      <c r="T20" s="90"/>
      <c r="U20" s="34"/>
      <c r="V20" s="52"/>
      <c r="W20" s="256">
        <v>43084</v>
      </c>
      <c r="X20" s="12" t="s">
        <v>1152</v>
      </c>
      <c r="Y20" s="282" t="s">
        <v>1350</v>
      </c>
      <c r="Z20" s="223" t="s">
        <v>1266</v>
      </c>
      <c r="AA20" s="290">
        <v>4</v>
      </c>
      <c r="AB20" s="290">
        <v>1</v>
      </c>
      <c r="AC20" s="18"/>
      <c r="AD20" s="18"/>
      <c r="AE20" s="18"/>
      <c r="AF20" s="18"/>
      <c r="AG20" s="18"/>
      <c r="AH20" s="18"/>
      <c r="AI20" s="18"/>
      <c r="AJ20" s="18"/>
      <c r="AK20" s="18"/>
      <c r="AL20" s="18"/>
      <c r="AM20" s="18"/>
      <c r="AN20" s="18"/>
      <c r="AO20" s="18"/>
      <c r="AP20" s="18"/>
      <c r="AQ20" s="18"/>
    </row>
    <row r="21" spans="1:43" s="10" customFormat="1" ht="24.75" customHeight="1" x14ac:dyDescent="0.25">
      <c r="A21" s="462" t="s">
        <v>122</v>
      </c>
      <c r="B21" s="297" t="s">
        <v>121</v>
      </c>
      <c r="C21" s="299" t="s">
        <v>65</v>
      </c>
      <c r="D21" s="255" t="s">
        <v>142</v>
      </c>
      <c r="E21" s="17">
        <v>42285</v>
      </c>
      <c r="F21" s="376" t="s">
        <v>143</v>
      </c>
      <c r="G21" s="136" t="s">
        <v>1361</v>
      </c>
      <c r="H21" s="282" t="s">
        <v>68</v>
      </c>
      <c r="I21" s="186" t="s">
        <v>69</v>
      </c>
      <c r="J21" s="447">
        <v>1</v>
      </c>
      <c r="K21" s="255">
        <v>1</v>
      </c>
      <c r="L21" s="255" t="s">
        <v>70</v>
      </c>
      <c r="M21" s="71" t="s">
        <v>71</v>
      </c>
      <c r="N21" s="71" t="s">
        <v>72</v>
      </c>
      <c r="O21" s="170" t="s">
        <v>73</v>
      </c>
      <c r="P21" s="291" t="s">
        <v>73</v>
      </c>
      <c r="Q21" s="291" t="s">
        <v>1573</v>
      </c>
      <c r="R21" s="256">
        <v>42632</v>
      </c>
      <c r="S21" s="87">
        <v>42735</v>
      </c>
      <c r="T21" s="12">
        <v>42661</v>
      </c>
      <c r="U21" s="8" t="s">
        <v>144</v>
      </c>
      <c r="V21" s="52" t="s">
        <v>87</v>
      </c>
      <c r="W21" s="304">
        <v>43087</v>
      </c>
      <c r="X21" s="12" t="s">
        <v>140</v>
      </c>
      <c r="Y21" s="37" t="s">
        <v>145</v>
      </c>
      <c r="Z21" s="300" t="s">
        <v>1267</v>
      </c>
      <c r="AA21" s="290">
        <v>2</v>
      </c>
      <c r="AB21" s="290">
        <v>1</v>
      </c>
      <c r="AC21" s="5"/>
      <c r="AD21" s="5"/>
      <c r="AE21" s="5"/>
      <c r="AF21" s="5"/>
      <c r="AG21" s="5"/>
      <c r="AH21" s="5"/>
      <c r="AI21" s="5"/>
      <c r="AJ21" s="5"/>
      <c r="AK21" s="5"/>
      <c r="AL21" s="5"/>
      <c r="AM21" s="5"/>
      <c r="AN21" s="5"/>
      <c r="AO21" s="5"/>
      <c r="AP21" s="5"/>
      <c r="AQ21" s="5"/>
    </row>
    <row r="22" spans="1:43" s="10" customFormat="1" ht="25.5" customHeight="1" x14ac:dyDescent="0.25">
      <c r="A22" s="462"/>
      <c r="B22" s="297" t="s">
        <v>121</v>
      </c>
      <c r="C22" s="299" t="s">
        <v>65</v>
      </c>
      <c r="D22" s="255" t="s">
        <v>142</v>
      </c>
      <c r="E22" s="17">
        <v>42285</v>
      </c>
      <c r="F22" s="376"/>
      <c r="G22" s="136" t="s">
        <v>1361</v>
      </c>
      <c r="H22" s="282" t="s">
        <v>77</v>
      </c>
      <c r="I22" s="186" t="s">
        <v>78</v>
      </c>
      <c r="J22" s="447"/>
      <c r="K22" s="255">
        <v>1</v>
      </c>
      <c r="L22" s="255" t="s">
        <v>70</v>
      </c>
      <c r="M22" s="71" t="s">
        <v>79</v>
      </c>
      <c r="N22" s="71" t="s">
        <v>80</v>
      </c>
      <c r="O22" s="170" t="s">
        <v>73</v>
      </c>
      <c r="P22" s="291" t="s">
        <v>73</v>
      </c>
      <c r="Q22" s="291" t="s">
        <v>1573</v>
      </c>
      <c r="R22" s="256">
        <v>42632</v>
      </c>
      <c r="S22" s="87">
        <v>42704</v>
      </c>
      <c r="T22" s="12">
        <v>42661</v>
      </c>
      <c r="U22" s="8" t="s">
        <v>146</v>
      </c>
      <c r="V22" s="52" t="s">
        <v>87</v>
      </c>
      <c r="W22" s="304">
        <v>43087</v>
      </c>
      <c r="X22" s="12" t="s">
        <v>140</v>
      </c>
      <c r="Y22" s="27" t="s">
        <v>147</v>
      </c>
      <c r="Z22" s="300" t="s">
        <v>1267</v>
      </c>
      <c r="AA22" s="290">
        <v>5</v>
      </c>
      <c r="AB22" s="290">
        <v>1</v>
      </c>
      <c r="AC22" s="5"/>
      <c r="AD22" s="5"/>
      <c r="AE22" s="5"/>
      <c r="AF22" s="5"/>
      <c r="AG22" s="5"/>
      <c r="AH22" s="5"/>
      <c r="AI22" s="5"/>
      <c r="AJ22" s="5"/>
      <c r="AK22" s="5"/>
      <c r="AL22" s="5"/>
      <c r="AM22" s="5"/>
      <c r="AN22" s="5"/>
      <c r="AO22" s="5"/>
      <c r="AP22" s="5"/>
      <c r="AQ22" s="5"/>
    </row>
    <row r="23" spans="1:43" s="10" customFormat="1" ht="27.75" customHeight="1" x14ac:dyDescent="0.25">
      <c r="A23" s="462"/>
      <c r="B23" s="297" t="s">
        <v>121</v>
      </c>
      <c r="C23" s="299" t="s">
        <v>65</v>
      </c>
      <c r="D23" s="255" t="s">
        <v>142</v>
      </c>
      <c r="E23" s="17">
        <v>42285</v>
      </c>
      <c r="F23" s="376"/>
      <c r="G23" s="136" t="s">
        <v>1361</v>
      </c>
      <c r="H23" s="282" t="s">
        <v>83</v>
      </c>
      <c r="I23" s="282" t="s">
        <v>84</v>
      </c>
      <c r="J23" s="447"/>
      <c r="K23" s="255">
        <v>1</v>
      </c>
      <c r="L23" s="255" t="s">
        <v>70</v>
      </c>
      <c r="M23" s="71" t="s">
        <v>85</v>
      </c>
      <c r="N23" s="254" t="s">
        <v>86</v>
      </c>
      <c r="O23" s="170" t="s">
        <v>73</v>
      </c>
      <c r="P23" s="291" t="s">
        <v>73</v>
      </c>
      <c r="Q23" s="291" t="s">
        <v>1573</v>
      </c>
      <c r="R23" s="256">
        <v>42632</v>
      </c>
      <c r="S23" s="87">
        <v>43342</v>
      </c>
      <c r="T23" s="12">
        <v>43256</v>
      </c>
      <c r="U23" s="27" t="s">
        <v>1574</v>
      </c>
      <c r="V23" s="52" t="s">
        <v>87</v>
      </c>
      <c r="W23" s="304">
        <v>43256</v>
      </c>
      <c r="X23" s="12" t="s">
        <v>1575</v>
      </c>
      <c r="Y23" s="37" t="s">
        <v>1579</v>
      </c>
      <c r="Z23" s="223" t="s">
        <v>1266</v>
      </c>
      <c r="AA23" s="290">
        <v>1</v>
      </c>
      <c r="AB23" s="290">
        <v>1</v>
      </c>
      <c r="AC23" s="5"/>
      <c r="AD23" s="5"/>
      <c r="AE23" s="5"/>
      <c r="AF23" s="5"/>
      <c r="AG23" s="5"/>
      <c r="AH23" s="5"/>
      <c r="AI23" s="5"/>
      <c r="AJ23" s="5"/>
      <c r="AK23" s="5"/>
      <c r="AL23" s="5"/>
      <c r="AM23" s="5"/>
      <c r="AN23" s="5"/>
      <c r="AO23" s="5"/>
      <c r="AP23" s="5"/>
      <c r="AQ23" s="5"/>
    </row>
    <row r="24" spans="1:43" s="10" customFormat="1" ht="62.25" customHeight="1" x14ac:dyDescent="0.25">
      <c r="A24" s="462"/>
      <c r="B24" s="297" t="s">
        <v>121</v>
      </c>
      <c r="C24" s="299" t="s">
        <v>65</v>
      </c>
      <c r="D24" s="255" t="s">
        <v>142</v>
      </c>
      <c r="E24" s="17">
        <v>42285</v>
      </c>
      <c r="F24" s="376"/>
      <c r="G24" s="136" t="s">
        <v>1361</v>
      </c>
      <c r="H24" s="282" t="s">
        <v>83</v>
      </c>
      <c r="I24" s="282" t="s">
        <v>88</v>
      </c>
      <c r="J24" s="447"/>
      <c r="K24" s="255">
        <v>1</v>
      </c>
      <c r="L24" s="255" t="s">
        <v>70</v>
      </c>
      <c r="M24" s="71" t="s">
        <v>89</v>
      </c>
      <c r="N24" s="305">
        <v>1</v>
      </c>
      <c r="O24" s="170" t="s">
        <v>73</v>
      </c>
      <c r="P24" s="291" t="s">
        <v>73</v>
      </c>
      <c r="Q24" s="291" t="s">
        <v>1573</v>
      </c>
      <c r="R24" s="256">
        <v>42632</v>
      </c>
      <c r="S24" s="87">
        <v>43342</v>
      </c>
      <c r="T24" s="12">
        <v>43256</v>
      </c>
      <c r="U24" s="27" t="s">
        <v>1577</v>
      </c>
      <c r="V24" s="52" t="s">
        <v>87</v>
      </c>
      <c r="W24" s="304">
        <v>43256</v>
      </c>
      <c r="X24" s="12" t="s">
        <v>1575</v>
      </c>
      <c r="Y24" s="188" t="s">
        <v>1580</v>
      </c>
      <c r="Z24" s="223" t="s">
        <v>1266</v>
      </c>
      <c r="AA24" s="290">
        <v>2</v>
      </c>
      <c r="AB24" s="290">
        <v>1</v>
      </c>
      <c r="AC24" s="5"/>
      <c r="AD24" s="5"/>
      <c r="AE24" s="5"/>
      <c r="AF24" s="5"/>
      <c r="AG24" s="5"/>
      <c r="AH24" s="5"/>
      <c r="AI24" s="5"/>
      <c r="AJ24" s="5"/>
      <c r="AK24" s="5"/>
      <c r="AL24" s="5"/>
      <c r="AM24" s="5"/>
      <c r="AN24" s="5"/>
      <c r="AO24" s="5"/>
      <c r="AP24" s="5"/>
      <c r="AQ24" s="5"/>
    </row>
    <row r="25" spans="1:43" s="10" customFormat="1" ht="61.5" customHeight="1" x14ac:dyDescent="0.25">
      <c r="A25" s="463" t="s">
        <v>149</v>
      </c>
      <c r="B25" s="298" t="s">
        <v>150</v>
      </c>
      <c r="C25" s="255" t="s">
        <v>58</v>
      </c>
      <c r="D25" s="255" t="s">
        <v>142</v>
      </c>
      <c r="E25" s="17">
        <v>42283</v>
      </c>
      <c r="F25" s="376" t="s">
        <v>151</v>
      </c>
      <c r="G25" s="282" t="s">
        <v>1354</v>
      </c>
      <c r="H25" s="412" t="s">
        <v>152</v>
      </c>
      <c r="I25" s="186" t="s">
        <v>153</v>
      </c>
      <c r="J25" s="447">
        <v>1</v>
      </c>
      <c r="K25" s="255">
        <v>1</v>
      </c>
      <c r="L25" s="289" t="s">
        <v>59</v>
      </c>
      <c r="M25" s="254" t="s">
        <v>154</v>
      </c>
      <c r="N25" s="254" t="s">
        <v>155</v>
      </c>
      <c r="O25" s="62" t="s">
        <v>1319</v>
      </c>
      <c r="P25" s="49" t="s">
        <v>60</v>
      </c>
      <c r="Q25" s="291" t="s">
        <v>61</v>
      </c>
      <c r="R25" s="306">
        <v>42339</v>
      </c>
      <c r="S25" s="87">
        <v>42977</v>
      </c>
      <c r="T25" s="223">
        <v>42642</v>
      </c>
      <c r="U25" s="71" t="s">
        <v>156</v>
      </c>
      <c r="V25" s="94" t="s">
        <v>62</v>
      </c>
      <c r="W25" s="45">
        <v>43063</v>
      </c>
      <c r="X25" s="81" t="s">
        <v>164</v>
      </c>
      <c r="Y25" s="282" t="s">
        <v>1045</v>
      </c>
      <c r="Z25" s="300" t="s">
        <v>1267</v>
      </c>
      <c r="AA25" s="290">
        <v>2</v>
      </c>
      <c r="AB25" s="290">
        <v>1</v>
      </c>
      <c r="AC25" s="5"/>
      <c r="AD25" s="5"/>
      <c r="AE25" s="5"/>
      <c r="AF25" s="5"/>
      <c r="AG25" s="5"/>
      <c r="AH25" s="5"/>
      <c r="AI25" s="5"/>
      <c r="AJ25" s="5"/>
      <c r="AK25" s="5"/>
      <c r="AL25" s="5"/>
      <c r="AM25" s="5"/>
      <c r="AN25" s="5"/>
      <c r="AO25" s="5"/>
      <c r="AP25" s="5"/>
      <c r="AQ25" s="5"/>
    </row>
    <row r="26" spans="1:43" s="10" customFormat="1" ht="61.5" customHeight="1" x14ac:dyDescent="0.25">
      <c r="A26" s="463"/>
      <c r="B26" s="298" t="s">
        <v>150</v>
      </c>
      <c r="C26" s="255" t="s">
        <v>58</v>
      </c>
      <c r="D26" s="255" t="s">
        <v>142</v>
      </c>
      <c r="E26" s="17">
        <v>42283</v>
      </c>
      <c r="F26" s="376"/>
      <c r="G26" s="282" t="s">
        <v>1354</v>
      </c>
      <c r="H26" s="412"/>
      <c r="I26" s="282" t="s">
        <v>157</v>
      </c>
      <c r="J26" s="447"/>
      <c r="K26" s="255">
        <v>1</v>
      </c>
      <c r="L26" s="289" t="s">
        <v>59</v>
      </c>
      <c r="M26" s="254" t="s">
        <v>158</v>
      </c>
      <c r="N26" s="254" t="s">
        <v>159</v>
      </c>
      <c r="O26" s="62" t="s">
        <v>1319</v>
      </c>
      <c r="P26" s="49" t="s">
        <v>60</v>
      </c>
      <c r="Q26" s="291" t="s">
        <v>61</v>
      </c>
      <c r="R26" s="306">
        <v>42339</v>
      </c>
      <c r="S26" s="87">
        <v>43280</v>
      </c>
      <c r="T26" s="223">
        <v>42642</v>
      </c>
      <c r="U26" s="71" t="s">
        <v>156</v>
      </c>
      <c r="V26" s="94" t="s">
        <v>62</v>
      </c>
      <c r="W26" s="216">
        <v>43063</v>
      </c>
      <c r="X26" s="217" t="s">
        <v>164</v>
      </c>
      <c r="Y26" s="178" t="s">
        <v>1046</v>
      </c>
      <c r="Z26" s="223" t="s">
        <v>1266</v>
      </c>
      <c r="AA26" s="290">
        <v>2</v>
      </c>
      <c r="AB26" s="290">
        <v>1</v>
      </c>
      <c r="AC26" s="5"/>
      <c r="AD26" s="5"/>
      <c r="AE26" s="5"/>
      <c r="AF26" s="5"/>
      <c r="AG26" s="5"/>
      <c r="AH26" s="5"/>
      <c r="AI26" s="5"/>
      <c r="AJ26" s="5"/>
      <c r="AK26" s="5"/>
      <c r="AL26" s="5"/>
      <c r="AM26" s="5"/>
      <c r="AN26" s="5"/>
      <c r="AO26" s="5"/>
      <c r="AP26" s="5"/>
      <c r="AQ26" s="5"/>
    </row>
    <row r="27" spans="1:43" s="10" customFormat="1" ht="61.5" customHeight="1" x14ac:dyDescent="0.25">
      <c r="A27" s="463"/>
      <c r="B27" s="298" t="s">
        <v>150</v>
      </c>
      <c r="C27" s="255" t="s">
        <v>58</v>
      </c>
      <c r="D27" s="255" t="s">
        <v>142</v>
      </c>
      <c r="E27" s="17">
        <v>42283</v>
      </c>
      <c r="F27" s="376"/>
      <c r="G27" s="282" t="s">
        <v>1354</v>
      </c>
      <c r="H27" s="412"/>
      <c r="I27" s="282" t="s">
        <v>160</v>
      </c>
      <c r="J27" s="447"/>
      <c r="K27" s="255">
        <v>1</v>
      </c>
      <c r="L27" s="289" t="s">
        <v>59</v>
      </c>
      <c r="M27" s="254" t="s">
        <v>161</v>
      </c>
      <c r="N27" s="254" t="s">
        <v>162</v>
      </c>
      <c r="O27" s="62" t="s">
        <v>1319</v>
      </c>
      <c r="P27" s="49" t="s">
        <v>60</v>
      </c>
      <c r="Q27" s="291" t="s">
        <v>61</v>
      </c>
      <c r="R27" s="306">
        <v>42339</v>
      </c>
      <c r="S27" s="87">
        <v>43279</v>
      </c>
      <c r="T27" s="223">
        <v>42642</v>
      </c>
      <c r="U27" s="71" t="s">
        <v>156</v>
      </c>
      <c r="V27" s="94" t="s">
        <v>62</v>
      </c>
      <c r="W27" s="45">
        <v>43220</v>
      </c>
      <c r="X27" s="81" t="s">
        <v>1426</v>
      </c>
      <c r="Y27" s="282" t="s">
        <v>1427</v>
      </c>
      <c r="Z27" s="223" t="s">
        <v>1266</v>
      </c>
      <c r="AA27" s="290">
        <v>2</v>
      </c>
      <c r="AB27" s="290">
        <v>1</v>
      </c>
      <c r="AC27" s="5"/>
      <c r="AD27" s="5"/>
      <c r="AE27" s="5"/>
      <c r="AF27" s="5"/>
      <c r="AG27" s="5"/>
      <c r="AH27" s="5"/>
      <c r="AI27" s="5"/>
      <c r="AJ27" s="5"/>
      <c r="AK27" s="5"/>
      <c r="AL27" s="5"/>
      <c r="AM27" s="5"/>
      <c r="AN27" s="5"/>
      <c r="AO27" s="5"/>
      <c r="AP27" s="5"/>
      <c r="AQ27" s="5"/>
    </row>
    <row r="28" spans="1:43" s="29" customFormat="1" ht="39.75" customHeight="1" x14ac:dyDescent="0.25">
      <c r="A28" s="378" t="s">
        <v>169</v>
      </c>
      <c r="B28" s="255">
        <v>2016</v>
      </c>
      <c r="C28" s="255" t="s">
        <v>125</v>
      </c>
      <c r="D28" s="255" t="s">
        <v>170</v>
      </c>
      <c r="E28" s="256">
        <v>42046</v>
      </c>
      <c r="F28" s="376" t="s">
        <v>171</v>
      </c>
      <c r="G28" s="137" t="s">
        <v>1354</v>
      </c>
      <c r="H28" s="412" t="s">
        <v>172</v>
      </c>
      <c r="I28" s="186" t="s">
        <v>173</v>
      </c>
      <c r="J28" s="378">
        <v>1</v>
      </c>
      <c r="K28" s="255">
        <v>1</v>
      </c>
      <c r="L28" s="289" t="s">
        <v>59</v>
      </c>
      <c r="M28" s="254" t="s">
        <v>174</v>
      </c>
      <c r="N28" s="254" t="s">
        <v>175</v>
      </c>
      <c r="O28" s="62" t="s">
        <v>1372</v>
      </c>
      <c r="P28" s="291" t="s">
        <v>131</v>
      </c>
      <c r="Q28" s="291" t="s">
        <v>176</v>
      </c>
      <c r="R28" s="307">
        <v>42126</v>
      </c>
      <c r="S28" s="87">
        <v>42369</v>
      </c>
      <c r="T28" s="307">
        <v>43028</v>
      </c>
      <c r="U28" s="254" t="s">
        <v>998</v>
      </c>
      <c r="V28" s="93"/>
      <c r="W28" s="307">
        <v>43059</v>
      </c>
      <c r="X28" s="273" t="s">
        <v>63</v>
      </c>
      <c r="Y28" s="187" t="s">
        <v>1162</v>
      </c>
      <c r="Z28" s="300" t="s">
        <v>1267</v>
      </c>
      <c r="AA28" s="273">
        <v>1</v>
      </c>
      <c r="AB28" s="273">
        <v>1</v>
      </c>
      <c r="AC28" s="28"/>
      <c r="AD28" s="28"/>
      <c r="AE28" s="28"/>
      <c r="AF28" s="28"/>
      <c r="AG28" s="28"/>
      <c r="AH28" s="28"/>
      <c r="AI28" s="28"/>
      <c r="AJ28" s="28"/>
      <c r="AK28" s="28"/>
      <c r="AL28" s="28"/>
      <c r="AM28" s="28"/>
      <c r="AN28" s="28"/>
      <c r="AO28" s="28"/>
      <c r="AP28" s="28"/>
      <c r="AQ28" s="28"/>
    </row>
    <row r="29" spans="1:43" s="29" customFormat="1" ht="39.75" customHeight="1" x14ac:dyDescent="0.25">
      <c r="A29" s="378"/>
      <c r="B29" s="255">
        <v>2016</v>
      </c>
      <c r="C29" s="255" t="s">
        <v>125</v>
      </c>
      <c r="D29" s="255" t="s">
        <v>170</v>
      </c>
      <c r="E29" s="256">
        <v>42045</v>
      </c>
      <c r="F29" s="376"/>
      <c r="G29" s="137" t="s">
        <v>1354</v>
      </c>
      <c r="H29" s="412"/>
      <c r="I29" s="186" t="s">
        <v>178</v>
      </c>
      <c r="J29" s="378"/>
      <c r="K29" s="255">
        <v>1</v>
      </c>
      <c r="L29" s="289" t="s">
        <v>59</v>
      </c>
      <c r="M29" s="254" t="s">
        <v>179</v>
      </c>
      <c r="N29" s="254" t="s">
        <v>180</v>
      </c>
      <c r="O29" s="62" t="s">
        <v>1372</v>
      </c>
      <c r="P29" s="291" t="s">
        <v>131</v>
      </c>
      <c r="Q29" s="291" t="s">
        <v>176</v>
      </c>
      <c r="R29" s="307">
        <v>42126</v>
      </c>
      <c r="S29" s="87">
        <v>42369</v>
      </c>
      <c r="T29" s="307">
        <v>43028</v>
      </c>
      <c r="U29" s="254" t="s">
        <v>999</v>
      </c>
      <c r="V29" s="93"/>
      <c r="W29" s="307">
        <v>43059</v>
      </c>
      <c r="X29" s="273" t="s">
        <v>63</v>
      </c>
      <c r="Y29" s="187" t="s">
        <v>1163</v>
      </c>
      <c r="Z29" s="300" t="s">
        <v>1267</v>
      </c>
      <c r="AA29" s="273">
        <v>1</v>
      </c>
      <c r="AB29" s="273">
        <v>1</v>
      </c>
      <c r="AC29" s="28"/>
      <c r="AD29" s="28"/>
      <c r="AE29" s="28"/>
      <c r="AF29" s="28"/>
      <c r="AG29" s="28"/>
      <c r="AH29" s="28"/>
      <c r="AI29" s="28"/>
      <c r="AJ29" s="28"/>
      <c r="AK29" s="28"/>
      <c r="AL29" s="28"/>
      <c r="AM29" s="28"/>
      <c r="AN29" s="28"/>
      <c r="AO29" s="28"/>
      <c r="AP29" s="28"/>
      <c r="AQ29" s="28"/>
    </row>
    <row r="30" spans="1:43" s="29" customFormat="1" ht="39.75" customHeight="1" x14ac:dyDescent="0.25">
      <c r="A30" s="378"/>
      <c r="B30" s="255">
        <v>2016</v>
      </c>
      <c r="C30" s="255" t="s">
        <v>125</v>
      </c>
      <c r="D30" s="255" t="s">
        <v>170</v>
      </c>
      <c r="E30" s="256">
        <v>42045</v>
      </c>
      <c r="F30" s="376"/>
      <c r="G30" s="137" t="s">
        <v>1354</v>
      </c>
      <c r="H30" s="412"/>
      <c r="I30" s="282" t="s">
        <v>181</v>
      </c>
      <c r="J30" s="378"/>
      <c r="K30" s="255">
        <v>1</v>
      </c>
      <c r="L30" s="289" t="s">
        <v>59</v>
      </c>
      <c r="M30" s="254" t="s">
        <v>182</v>
      </c>
      <c r="N30" s="254" t="s">
        <v>182</v>
      </c>
      <c r="O30" s="62" t="s">
        <v>1372</v>
      </c>
      <c r="P30" s="291" t="s">
        <v>131</v>
      </c>
      <c r="Q30" s="291" t="s">
        <v>176</v>
      </c>
      <c r="R30" s="307">
        <v>42614</v>
      </c>
      <c r="S30" s="87">
        <v>43464</v>
      </c>
      <c r="T30" s="307">
        <v>42971</v>
      </c>
      <c r="U30" s="254" t="s">
        <v>997</v>
      </c>
      <c r="V30" s="93" t="s">
        <v>62</v>
      </c>
      <c r="W30" s="307">
        <v>43200</v>
      </c>
      <c r="X30" s="71" t="s">
        <v>1428</v>
      </c>
      <c r="Y30" s="282" t="s">
        <v>1429</v>
      </c>
      <c r="Z30" s="223" t="s">
        <v>1266</v>
      </c>
      <c r="AA30" s="273">
        <v>2</v>
      </c>
      <c r="AB30" s="273">
        <v>1</v>
      </c>
      <c r="AC30" s="28"/>
      <c r="AD30" s="28"/>
      <c r="AE30" s="28"/>
      <c r="AF30" s="28"/>
      <c r="AG30" s="28"/>
      <c r="AH30" s="28"/>
      <c r="AI30" s="28"/>
      <c r="AJ30" s="28"/>
      <c r="AK30" s="28"/>
      <c r="AL30" s="28"/>
      <c r="AM30" s="28"/>
      <c r="AN30" s="28"/>
      <c r="AO30" s="28"/>
      <c r="AP30" s="28"/>
      <c r="AQ30" s="28"/>
    </row>
    <row r="31" spans="1:43" s="29" customFormat="1" ht="39.75" customHeight="1" x14ac:dyDescent="0.25">
      <c r="A31" s="378"/>
      <c r="B31" s="255">
        <v>2016</v>
      </c>
      <c r="C31" s="255" t="s">
        <v>125</v>
      </c>
      <c r="D31" s="255" t="s">
        <v>170</v>
      </c>
      <c r="E31" s="256">
        <v>42046</v>
      </c>
      <c r="F31" s="376"/>
      <c r="G31" s="137" t="s">
        <v>1354</v>
      </c>
      <c r="H31" s="412"/>
      <c r="I31" s="186" t="s">
        <v>183</v>
      </c>
      <c r="J31" s="378"/>
      <c r="K31" s="255">
        <v>1</v>
      </c>
      <c r="L31" s="289" t="s">
        <v>59</v>
      </c>
      <c r="M31" s="254" t="s">
        <v>184</v>
      </c>
      <c r="N31" s="254" t="s">
        <v>185</v>
      </c>
      <c r="O31" s="62" t="s">
        <v>1372</v>
      </c>
      <c r="P31" s="291" t="s">
        <v>131</v>
      </c>
      <c r="Q31" s="291" t="s">
        <v>176</v>
      </c>
      <c r="R31" s="307">
        <v>42522</v>
      </c>
      <c r="S31" s="87">
        <v>43008</v>
      </c>
      <c r="T31" s="307">
        <v>42971</v>
      </c>
      <c r="U31" s="254" t="s">
        <v>996</v>
      </c>
      <c r="V31" s="93" t="s">
        <v>62</v>
      </c>
      <c r="W31" s="307">
        <v>43090</v>
      </c>
      <c r="X31" s="273" t="s">
        <v>1165</v>
      </c>
      <c r="Y31" s="187" t="s">
        <v>1164</v>
      </c>
      <c r="Z31" s="300" t="s">
        <v>1267</v>
      </c>
      <c r="AA31" s="273">
        <v>2</v>
      </c>
      <c r="AB31" s="273">
        <v>1</v>
      </c>
      <c r="AC31" s="28"/>
      <c r="AD31" s="28"/>
      <c r="AE31" s="28"/>
      <c r="AF31" s="28"/>
      <c r="AG31" s="28"/>
      <c r="AH31" s="28"/>
      <c r="AI31" s="28"/>
      <c r="AJ31" s="28"/>
      <c r="AK31" s="28"/>
      <c r="AL31" s="28"/>
      <c r="AM31" s="28"/>
      <c r="AN31" s="28"/>
      <c r="AO31" s="28"/>
      <c r="AP31" s="28"/>
      <c r="AQ31" s="28"/>
    </row>
    <row r="32" spans="1:43" s="29" customFormat="1" ht="36.75" customHeight="1" x14ac:dyDescent="0.25">
      <c r="A32" s="273" t="s">
        <v>186</v>
      </c>
      <c r="B32" s="273">
        <v>2016</v>
      </c>
      <c r="C32" s="255" t="s">
        <v>125</v>
      </c>
      <c r="D32" s="255" t="s">
        <v>170</v>
      </c>
      <c r="E32" s="256">
        <v>42045</v>
      </c>
      <c r="F32" s="315" t="s">
        <v>187</v>
      </c>
      <c r="G32" s="137" t="s">
        <v>1354</v>
      </c>
      <c r="H32" s="282" t="s">
        <v>188</v>
      </c>
      <c r="I32" s="282" t="s">
        <v>189</v>
      </c>
      <c r="J32" s="255">
        <v>1</v>
      </c>
      <c r="K32" s="255">
        <v>1</v>
      </c>
      <c r="L32" s="289" t="s">
        <v>59</v>
      </c>
      <c r="M32" s="254" t="s">
        <v>190</v>
      </c>
      <c r="N32" s="254" t="s">
        <v>191</v>
      </c>
      <c r="O32" s="62" t="s">
        <v>1372</v>
      </c>
      <c r="P32" s="291" t="s">
        <v>131</v>
      </c>
      <c r="Q32" s="291" t="s">
        <v>176</v>
      </c>
      <c r="R32" s="307">
        <v>42522</v>
      </c>
      <c r="S32" s="87">
        <v>43311</v>
      </c>
      <c r="T32" s="307">
        <v>43028</v>
      </c>
      <c r="U32" s="254" t="s">
        <v>1000</v>
      </c>
      <c r="V32" s="93" t="s">
        <v>62</v>
      </c>
      <c r="W32" s="307">
        <v>43200</v>
      </c>
      <c r="X32" s="71" t="s">
        <v>1428</v>
      </c>
      <c r="Y32" s="282" t="s">
        <v>1430</v>
      </c>
      <c r="Z32" s="223" t="s">
        <v>1266</v>
      </c>
      <c r="AA32" s="273">
        <v>2</v>
      </c>
      <c r="AB32" s="273">
        <v>1</v>
      </c>
      <c r="AC32" s="28"/>
      <c r="AD32" s="28"/>
      <c r="AE32" s="28"/>
      <c r="AF32" s="28"/>
      <c r="AG32" s="28"/>
      <c r="AH32" s="28"/>
      <c r="AI32" s="28"/>
      <c r="AJ32" s="28"/>
      <c r="AK32" s="28"/>
      <c r="AL32" s="28"/>
      <c r="AM32" s="28"/>
      <c r="AN32" s="28"/>
      <c r="AO32" s="28"/>
      <c r="AP32" s="28"/>
      <c r="AQ32" s="28"/>
    </row>
    <row r="33" spans="1:43" s="29" customFormat="1" ht="34.5" customHeight="1" x14ac:dyDescent="0.25">
      <c r="A33" s="273" t="s">
        <v>192</v>
      </c>
      <c r="B33" s="273">
        <v>2016</v>
      </c>
      <c r="C33" s="255" t="s">
        <v>125</v>
      </c>
      <c r="D33" s="255" t="s">
        <v>170</v>
      </c>
      <c r="E33" s="256">
        <v>42045</v>
      </c>
      <c r="F33" s="315" t="s">
        <v>193</v>
      </c>
      <c r="G33" s="282" t="s">
        <v>1356</v>
      </c>
      <c r="H33" s="282" t="s">
        <v>194</v>
      </c>
      <c r="I33" s="282" t="s">
        <v>195</v>
      </c>
      <c r="J33" s="255">
        <v>1</v>
      </c>
      <c r="K33" s="255">
        <v>1</v>
      </c>
      <c r="L33" s="289" t="s">
        <v>59</v>
      </c>
      <c r="M33" s="254" t="s">
        <v>196</v>
      </c>
      <c r="N33" s="254" t="s">
        <v>197</v>
      </c>
      <c r="O33" s="62" t="s">
        <v>1372</v>
      </c>
      <c r="P33" s="291" t="s">
        <v>131</v>
      </c>
      <c r="Q33" s="291" t="s">
        <v>176</v>
      </c>
      <c r="R33" s="307">
        <v>42552</v>
      </c>
      <c r="S33" s="87">
        <v>43464</v>
      </c>
      <c r="T33" s="307">
        <v>43028</v>
      </c>
      <c r="U33" s="254" t="s">
        <v>1001</v>
      </c>
      <c r="V33" s="93" t="s">
        <v>62</v>
      </c>
      <c r="W33" s="307">
        <v>43200</v>
      </c>
      <c r="X33" s="71" t="s">
        <v>1428</v>
      </c>
      <c r="Y33" s="282" t="s">
        <v>1431</v>
      </c>
      <c r="Z33" s="223" t="s">
        <v>1266</v>
      </c>
      <c r="AA33" s="273">
        <v>3</v>
      </c>
      <c r="AB33" s="273">
        <v>1</v>
      </c>
      <c r="AC33" s="28"/>
      <c r="AD33" s="28"/>
      <c r="AE33" s="28"/>
      <c r="AF33" s="28"/>
      <c r="AG33" s="28"/>
      <c r="AH33" s="28"/>
      <c r="AI33" s="28"/>
      <c r="AJ33" s="28"/>
      <c r="AK33" s="28"/>
      <c r="AL33" s="28"/>
      <c r="AM33" s="28"/>
      <c r="AN33" s="28"/>
      <c r="AO33" s="28"/>
      <c r="AP33" s="28"/>
      <c r="AQ33" s="28"/>
    </row>
    <row r="34" spans="1:43" s="29" customFormat="1" ht="37.5" customHeight="1" x14ac:dyDescent="0.25">
      <c r="A34" s="273" t="s">
        <v>198</v>
      </c>
      <c r="B34" s="273">
        <v>2016</v>
      </c>
      <c r="C34" s="255" t="s">
        <v>125</v>
      </c>
      <c r="D34" s="255" t="s">
        <v>170</v>
      </c>
      <c r="E34" s="256">
        <v>42045</v>
      </c>
      <c r="F34" s="315" t="s">
        <v>199</v>
      </c>
      <c r="G34" s="282" t="s">
        <v>1358</v>
      </c>
      <c r="H34" s="282" t="s">
        <v>200</v>
      </c>
      <c r="I34" s="282" t="s">
        <v>201</v>
      </c>
      <c r="J34" s="255">
        <v>1</v>
      </c>
      <c r="K34" s="255">
        <v>1</v>
      </c>
      <c r="L34" s="289" t="s">
        <v>59</v>
      </c>
      <c r="M34" s="254" t="s">
        <v>202</v>
      </c>
      <c r="N34" s="254" t="s">
        <v>203</v>
      </c>
      <c r="O34" s="62" t="s">
        <v>1372</v>
      </c>
      <c r="P34" s="291" t="s">
        <v>131</v>
      </c>
      <c r="Q34" s="291" t="s">
        <v>176</v>
      </c>
      <c r="R34" s="307">
        <v>42461</v>
      </c>
      <c r="S34" s="87">
        <v>43250</v>
      </c>
      <c r="T34" s="307">
        <v>43028</v>
      </c>
      <c r="U34" s="254" t="s">
        <v>1002</v>
      </c>
      <c r="V34" s="93" t="s">
        <v>62</v>
      </c>
      <c r="W34" s="307">
        <v>43200</v>
      </c>
      <c r="X34" s="71" t="s">
        <v>1428</v>
      </c>
      <c r="Y34" s="282" t="s">
        <v>1432</v>
      </c>
      <c r="Z34" s="223" t="s">
        <v>1266</v>
      </c>
      <c r="AA34" s="273">
        <v>2</v>
      </c>
      <c r="AB34" s="273">
        <v>1</v>
      </c>
      <c r="AC34" s="28"/>
      <c r="AD34" s="28"/>
      <c r="AE34" s="28"/>
      <c r="AF34" s="28"/>
      <c r="AG34" s="28"/>
      <c r="AH34" s="28"/>
      <c r="AI34" s="28"/>
      <c r="AJ34" s="28"/>
      <c r="AK34" s="28"/>
      <c r="AL34" s="28"/>
      <c r="AM34" s="28"/>
      <c r="AN34" s="28"/>
      <c r="AO34" s="28"/>
      <c r="AP34" s="28"/>
      <c r="AQ34" s="28"/>
    </row>
    <row r="35" spans="1:43" s="29" customFormat="1" ht="51.75" customHeight="1" x14ac:dyDescent="0.25">
      <c r="A35" s="273" t="s">
        <v>204</v>
      </c>
      <c r="B35" s="273">
        <v>2016</v>
      </c>
      <c r="C35" s="255" t="s">
        <v>125</v>
      </c>
      <c r="D35" s="255" t="s">
        <v>170</v>
      </c>
      <c r="E35" s="256">
        <v>42047</v>
      </c>
      <c r="F35" s="315" t="s">
        <v>205</v>
      </c>
      <c r="G35" s="282" t="s">
        <v>1358</v>
      </c>
      <c r="H35" s="282" t="s">
        <v>206</v>
      </c>
      <c r="I35" s="282" t="s">
        <v>207</v>
      </c>
      <c r="J35" s="255">
        <v>1</v>
      </c>
      <c r="K35" s="255">
        <v>1</v>
      </c>
      <c r="L35" s="289" t="s">
        <v>59</v>
      </c>
      <c r="M35" s="254" t="s">
        <v>208</v>
      </c>
      <c r="N35" s="254" t="s">
        <v>209</v>
      </c>
      <c r="O35" s="62" t="s">
        <v>1372</v>
      </c>
      <c r="P35" s="291" t="s">
        <v>131</v>
      </c>
      <c r="Q35" s="291" t="s">
        <v>176</v>
      </c>
      <c r="R35" s="307">
        <v>42492</v>
      </c>
      <c r="S35" s="87">
        <v>43464</v>
      </c>
      <c r="T35" s="307">
        <v>43028</v>
      </c>
      <c r="U35" s="254" t="s">
        <v>1003</v>
      </c>
      <c r="V35" s="93" t="s">
        <v>62</v>
      </c>
      <c r="W35" s="307">
        <v>43200</v>
      </c>
      <c r="X35" s="71" t="s">
        <v>1428</v>
      </c>
      <c r="Y35" s="282" t="s">
        <v>1433</v>
      </c>
      <c r="Z35" s="223" t="s">
        <v>1266</v>
      </c>
      <c r="AA35" s="273">
        <v>3</v>
      </c>
      <c r="AB35" s="273">
        <v>1</v>
      </c>
      <c r="AC35" s="28"/>
      <c r="AD35" s="28"/>
      <c r="AE35" s="28"/>
      <c r="AF35" s="28"/>
      <c r="AG35" s="28"/>
      <c r="AH35" s="28"/>
      <c r="AI35" s="28"/>
      <c r="AJ35" s="28"/>
      <c r="AK35" s="28"/>
      <c r="AL35" s="28"/>
      <c r="AM35" s="28"/>
      <c r="AN35" s="28"/>
      <c r="AO35" s="28"/>
      <c r="AP35" s="28"/>
      <c r="AQ35" s="28"/>
    </row>
    <row r="36" spans="1:43" s="29" customFormat="1" ht="45" customHeight="1" x14ac:dyDescent="0.25">
      <c r="A36" s="273" t="s">
        <v>210</v>
      </c>
      <c r="B36" s="273">
        <v>2016</v>
      </c>
      <c r="C36" s="255" t="s">
        <v>125</v>
      </c>
      <c r="D36" s="255" t="s">
        <v>170</v>
      </c>
      <c r="E36" s="256">
        <v>42046</v>
      </c>
      <c r="F36" s="315" t="s">
        <v>211</v>
      </c>
      <c r="G36" s="282" t="s">
        <v>1358</v>
      </c>
      <c r="H36" s="282" t="s">
        <v>212</v>
      </c>
      <c r="I36" s="282" t="s">
        <v>213</v>
      </c>
      <c r="J36" s="255">
        <v>1</v>
      </c>
      <c r="K36" s="255">
        <v>1</v>
      </c>
      <c r="L36" s="289" t="s">
        <v>59</v>
      </c>
      <c r="M36" s="254" t="s">
        <v>214</v>
      </c>
      <c r="N36" s="254" t="s">
        <v>214</v>
      </c>
      <c r="O36" s="62" t="s">
        <v>1372</v>
      </c>
      <c r="P36" s="291" t="s">
        <v>131</v>
      </c>
      <c r="Q36" s="291" t="s">
        <v>176</v>
      </c>
      <c r="R36" s="307">
        <v>42614</v>
      </c>
      <c r="S36" s="87">
        <v>43464</v>
      </c>
      <c r="T36" s="307">
        <v>43028</v>
      </c>
      <c r="U36" s="254" t="s">
        <v>1004</v>
      </c>
      <c r="V36" s="93" t="s">
        <v>62</v>
      </c>
      <c r="W36" s="307">
        <v>43200</v>
      </c>
      <c r="X36" s="71" t="s">
        <v>1428</v>
      </c>
      <c r="Y36" s="282" t="s">
        <v>1434</v>
      </c>
      <c r="Z36" s="223" t="s">
        <v>1266</v>
      </c>
      <c r="AA36" s="273">
        <v>3</v>
      </c>
      <c r="AB36" s="273">
        <v>1</v>
      </c>
      <c r="AC36" s="28"/>
      <c r="AD36" s="28"/>
      <c r="AE36" s="28"/>
      <c r="AF36" s="28"/>
      <c r="AG36" s="28"/>
      <c r="AH36" s="28"/>
      <c r="AI36" s="28"/>
      <c r="AJ36" s="28"/>
      <c r="AK36" s="28"/>
      <c r="AL36" s="28"/>
      <c r="AM36" s="28"/>
      <c r="AN36" s="28"/>
      <c r="AO36" s="28"/>
      <c r="AP36" s="28"/>
      <c r="AQ36" s="28"/>
    </row>
    <row r="37" spans="1:43" s="10" customFormat="1" ht="53.25" customHeight="1" x14ac:dyDescent="0.25">
      <c r="A37" s="461" t="s">
        <v>215</v>
      </c>
      <c r="B37" s="296">
        <v>2016</v>
      </c>
      <c r="C37" s="79" t="s">
        <v>125</v>
      </c>
      <c r="D37" s="79" t="s">
        <v>216</v>
      </c>
      <c r="E37" s="38">
        <v>42358</v>
      </c>
      <c r="F37" s="454" t="s">
        <v>217</v>
      </c>
      <c r="G37" s="136" t="s">
        <v>1361</v>
      </c>
      <c r="H37" s="294" t="s">
        <v>218</v>
      </c>
      <c r="I37" s="165" t="s">
        <v>219</v>
      </c>
      <c r="J37" s="351">
        <v>1</v>
      </c>
      <c r="K37" s="255">
        <v>1</v>
      </c>
      <c r="L37" s="289" t="s">
        <v>59</v>
      </c>
      <c r="M37" s="293" t="s">
        <v>220</v>
      </c>
      <c r="N37" s="79">
        <v>1</v>
      </c>
      <c r="O37" s="62" t="s">
        <v>1372</v>
      </c>
      <c r="P37" s="94" t="s">
        <v>221</v>
      </c>
      <c r="Q37" s="94" t="s">
        <v>222</v>
      </c>
      <c r="R37" s="306">
        <v>42461</v>
      </c>
      <c r="S37" s="87">
        <v>43182</v>
      </c>
      <c r="T37" s="306">
        <v>42971</v>
      </c>
      <c r="U37" s="276" t="s">
        <v>177</v>
      </c>
      <c r="V37" s="111"/>
      <c r="W37" s="256">
        <v>43220</v>
      </c>
      <c r="X37" s="12" t="s">
        <v>1425</v>
      </c>
      <c r="Y37" s="282" t="s">
        <v>1435</v>
      </c>
      <c r="Z37" s="226" t="s">
        <v>1267</v>
      </c>
      <c r="AA37" s="290">
        <v>1</v>
      </c>
      <c r="AB37" s="290">
        <v>1</v>
      </c>
      <c r="AC37" s="5"/>
      <c r="AD37" s="5"/>
      <c r="AE37" s="5"/>
      <c r="AF37" s="5"/>
      <c r="AG37" s="5"/>
      <c r="AH37" s="5"/>
      <c r="AI37" s="5"/>
      <c r="AJ37" s="5"/>
      <c r="AK37" s="5"/>
      <c r="AL37" s="5"/>
      <c r="AM37" s="5"/>
      <c r="AN37" s="5"/>
      <c r="AO37" s="5"/>
      <c r="AP37" s="5"/>
      <c r="AQ37" s="5"/>
    </row>
    <row r="38" spans="1:43" s="10" customFormat="1" ht="53.25" customHeight="1" x14ac:dyDescent="0.25">
      <c r="A38" s="461"/>
      <c r="B38" s="296">
        <v>2016</v>
      </c>
      <c r="C38" s="79" t="s">
        <v>125</v>
      </c>
      <c r="D38" s="79" t="s">
        <v>216</v>
      </c>
      <c r="E38" s="38">
        <v>42358</v>
      </c>
      <c r="F38" s="454"/>
      <c r="G38" s="136" t="s">
        <v>1361</v>
      </c>
      <c r="H38" s="294" t="s">
        <v>223</v>
      </c>
      <c r="I38" s="294" t="s">
        <v>224</v>
      </c>
      <c r="J38" s="353"/>
      <c r="K38" s="255">
        <v>1</v>
      </c>
      <c r="L38" s="289" t="s">
        <v>59</v>
      </c>
      <c r="M38" s="293" t="s">
        <v>225</v>
      </c>
      <c r="N38" s="120">
        <v>1</v>
      </c>
      <c r="O38" s="62" t="s">
        <v>1372</v>
      </c>
      <c r="P38" s="94" t="s">
        <v>221</v>
      </c>
      <c r="Q38" s="94" t="s">
        <v>222</v>
      </c>
      <c r="R38" s="306">
        <v>42461</v>
      </c>
      <c r="S38" s="87">
        <v>43343</v>
      </c>
      <c r="T38" s="306">
        <v>42971</v>
      </c>
      <c r="U38" s="276" t="s">
        <v>177</v>
      </c>
      <c r="V38" s="111"/>
      <c r="W38" s="256">
        <v>43220</v>
      </c>
      <c r="X38" s="12" t="s">
        <v>1425</v>
      </c>
      <c r="Y38" s="282" t="s">
        <v>1436</v>
      </c>
      <c r="Z38" s="223" t="s">
        <v>1266</v>
      </c>
      <c r="AA38" s="290">
        <v>3</v>
      </c>
      <c r="AB38" s="290">
        <v>1</v>
      </c>
      <c r="AC38" s="5"/>
      <c r="AD38" s="5"/>
      <c r="AE38" s="5"/>
      <c r="AF38" s="5"/>
      <c r="AG38" s="5"/>
      <c r="AH38" s="5"/>
      <c r="AI38" s="5"/>
      <c r="AJ38" s="5"/>
      <c r="AK38" s="5"/>
      <c r="AL38" s="5"/>
      <c r="AM38" s="5"/>
      <c r="AN38" s="5"/>
      <c r="AO38" s="5"/>
      <c r="AP38" s="5"/>
      <c r="AQ38" s="5"/>
    </row>
    <row r="39" spans="1:43" s="29" customFormat="1" ht="72.75" customHeight="1" x14ac:dyDescent="0.25">
      <c r="A39" s="255" t="s">
        <v>229</v>
      </c>
      <c r="B39" s="255">
        <v>2016</v>
      </c>
      <c r="C39" s="255" t="s">
        <v>58</v>
      </c>
      <c r="D39" s="255" t="s">
        <v>230</v>
      </c>
      <c r="E39" s="39">
        <v>42459</v>
      </c>
      <c r="F39" s="315" t="s">
        <v>231</v>
      </c>
      <c r="G39" s="136" t="s">
        <v>1361</v>
      </c>
      <c r="H39" s="282" t="s">
        <v>232</v>
      </c>
      <c r="I39" s="282" t="s">
        <v>233</v>
      </c>
      <c r="J39" s="255">
        <v>1</v>
      </c>
      <c r="K39" s="255">
        <v>1</v>
      </c>
      <c r="L39" s="289" t="s">
        <v>59</v>
      </c>
      <c r="M39" s="254" t="s">
        <v>234</v>
      </c>
      <c r="N39" s="254" t="s">
        <v>234</v>
      </c>
      <c r="O39" s="62" t="s">
        <v>1372</v>
      </c>
      <c r="P39" s="291" t="s">
        <v>60</v>
      </c>
      <c r="Q39" s="309" t="s">
        <v>235</v>
      </c>
      <c r="R39" s="307">
        <v>42480</v>
      </c>
      <c r="S39" s="87">
        <v>43312</v>
      </c>
      <c r="T39" s="223">
        <v>42642</v>
      </c>
      <c r="U39" s="308" t="s">
        <v>236</v>
      </c>
      <c r="V39" s="309" t="s">
        <v>62</v>
      </c>
      <c r="W39" s="45">
        <v>43220</v>
      </c>
      <c r="X39" s="81" t="s">
        <v>1425</v>
      </c>
      <c r="Y39" s="310" t="s">
        <v>1437</v>
      </c>
      <c r="Z39" s="223" t="s">
        <v>1266</v>
      </c>
      <c r="AA39" s="290">
        <v>3</v>
      </c>
      <c r="AB39" s="290">
        <v>1</v>
      </c>
      <c r="AC39" s="28"/>
      <c r="AD39" s="28"/>
      <c r="AE39" s="28"/>
      <c r="AF39" s="28"/>
      <c r="AG39" s="28"/>
      <c r="AH39" s="28"/>
      <c r="AI39" s="28"/>
      <c r="AJ39" s="28"/>
      <c r="AK39" s="28"/>
      <c r="AL39" s="28"/>
      <c r="AM39" s="28"/>
      <c r="AN39" s="28"/>
      <c r="AO39" s="28"/>
      <c r="AP39" s="28"/>
      <c r="AQ39" s="28"/>
    </row>
    <row r="40" spans="1:43" s="42" customFormat="1" ht="54.75" customHeight="1" x14ac:dyDescent="0.25">
      <c r="A40" s="378" t="s">
        <v>237</v>
      </c>
      <c r="B40" s="255">
        <v>2016</v>
      </c>
      <c r="C40" s="255" t="s">
        <v>165</v>
      </c>
      <c r="D40" s="255" t="s">
        <v>238</v>
      </c>
      <c r="E40" s="39">
        <v>42482</v>
      </c>
      <c r="F40" s="376" t="s">
        <v>239</v>
      </c>
      <c r="G40" s="282" t="s">
        <v>1354</v>
      </c>
      <c r="H40" s="136" t="s">
        <v>240</v>
      </c>
      <c r="I40" s="186" t="s">
        <v>241</v>
      </c>
      <c r="J40" s="378">
        <v>1</v>
      </c>
      <c r="K40" s="255">
        <v>1</v>
      </c>
      <c r="L40" s="255" t="s">
        <v>242</v>
      </c>
      <c r="M40" s="254" t="s">
        <v>243</v>
      </c>
      <c r="N40" s="305">
        <v>1</v>
      </c>
      <c r="O40" s="171" t="s">
        <v>1374</v>
      </c>
      <c r="P40" s="52" t="s">
        <v>244</v>
      </c>
      <c r="Q40" s="52" t="s">
        <v>245</v>
      </c>
      <c r="R40" s="306">
        <v>42552</v>
      </c>
      <c r="S40" s="87">
        <v>42581</v>
      </c>
      <c r="T40" s="307">
        <v>42627</v>
      </c>
      <c r="U40" s="254" t="s">
        <v>246</v>
      </c>
      <c r="V40" s="111"/>
      <c r="W40" s="307">
        <v>42592</v>
      </c>
      <c r="X40" s="307" t="s">
        <v>56</v>
      </c>
      <c r="Y40" s="40" t="s">
        <v>1140</v>
      </c>
      <c r="Z40" s="300" t="s">
        <v>1267</v>
      </c>
      <c r="AA40" s="290">
        <v>1</v>
      </c>
      <c r="AB40" s="290">
        <v>1</v>
      </c>
      <c r="AC40" s="41"/>
      <c r="AD40" s="41"/>
      <c r="AE40" s="41"/>
      <c r="AF40" s="41"/>
      <c r="AG40" s="41"/>
      <c r="AH40" s="41"/>
      <c r="AI40" s="41"/>
      <c r="AJ40" s="41"/>
      <c r="AK40" s="41"/>
      <c r="AL40" s="41"/>
      <c r="AM40" s="41"/>
      <c r="AN40" s="41"/>
      <c r="AO40" s="41"/>
      <c r="AP40" s="41"/>
      <c r="AQ40" s="41"/>
    </row>
    <row r="41" spans="1:43" s="42" customFormat="1" ht="153.75" customHeight="1" x14ac:dyDescent="0.25">
      <c r="A41" s="378"/>
      <c r="B41" s="255">
        <v>2016</v>
      </c>
      <c r="C41" s="255" t="s">
        <v>165</v>
      </c>
      <c r="D41" s="255" t="s">
        <v>238</v>
      </c>
      <c r="E41" s="39">
        <v>42482</v>
      </c>
      <c r="F41" s="376"/>
      <c r="G41" s="282" t="s">
        <v>1354</v>
      </c>
      <c r="H41" s="136" t="s">
        <v>240</v>
      </c>
      <c r="I41" s="282" t="s">
        <v>247</v>
      </c>
      <c r="J41" s="378"/>
      <c r="K41" s="255">
        <v>1</v>
      </c>
      <c r="L41" s="255" t="s">
        <v>242</v>
      </c>
      <c r="M41" s="254" t="s">
        <v>248</v>
      </c>
      <c r="N41" s="305">
        <v>1</v>
      </c>
      <c r="O41" s="171" t="s">
        <v>1374</v>
      </c>
      <c r="P41" s="52" t="s">
        <v>244</v>
      </c>
      <c r="Q41" s="52" t="s">
        <v>249</v>
      </c>
      <c r="R41" s="306">
        <v>42552</v>
      </c>
      <c r="S41" s="87">
        <v>43256</v>
      </c>
      <c r="T41" s="307">
        <v>42627</v>
      </c>
      <c r="U41" s="254" t="s">
        <v>246</v>
      </c>
      <c r="V41" s="93"/>
      <c r="W41" s="304">
        <v>43202</v>
      </c>
      <c r="X41" s="12" t="s">
        <v>1415</v>
      </c>
      <c r="Y41" s="8" t="s">
        <v>1420</v>
      </c>
      <c r="Z41" s="223" t="s">
        <v>1266</v>
      </c>
      <c r="AA41" s="273">
        <v>2</v>
      </c>
      <c r="AB41" s="290">
        <v>0</v>
      </c>
      <c r="AC41" s="41"/>
      <c r="AD41" s="41"/>
      <c r="AE41" s="41"/>
      <c r="AF41" s="41"/>
      <c r="AG41" s="41"/>
      <c r="AH41" s="41"/>
      <c r="AI41" s="41"/>
      <c r="AJ41" s="41"/>
      <c r="AK41" s="41"/>
      <c r="AL41" s="41"/>
      <c r="AM41" s="41"/>
      <c r="AN41" s="41"/>
      <c r="AO41" s="41"/>
      <c r="AP41" s="41"/>
      <c r="AQ41" s="41"/>
    </row>
    <row r="42" spans="1:43" s="10" customFormat="1" ht="26.25" customHeight="1" x14ac:dyDescent="0.25">
      <c r="A42" s="460" t="s">
        <v>250</v>
      </c>
      <c r="B42" s="295">
        <v>2016</v>
      </c>
      <c r="C42" s="255" t="s">
        <v>167</v>
      </c>
      <c r="D42" s="255" t="s">
        <v>251</v>
      </c>
      <c r="E42" s="256">
        <v>42489</v>
      </c>
      <c r="F42" s="376" t="s">
        <v>252</v>
      </c>
      <c r="G42" s="397" t="s">
        <v>1357</v>
      </c>
      <c r="H42" s="412" t="s">
        <v>253</v>
      </c>
      <c r="I42" s="282" t="s">
        <v>254</v>
      </c>
      <c r="J42" s="447">
        <v>1</v>
      </c>
      <c r="K42" s="290">
        <v>1</v>
      </c>
      <c r="L42" s="255" t="s">
        <v>70</v>
      </c>
      <c r="M42" s="73" t="s">
        <v>255</v>
      </c>
      <c r="N42" s="255">
        <v>1</v>
      </c>
      <c r="O42" s="62" t="s">
        <v>1372</v>
      </c>
      <c r="P42" s="291" t="s">
        <v>256</v>
      </c>
      <c r="Q42" s="104" t="s">
        <v>257</v>
      </c>
      <c r="R42" s="306">
        <v>42534</v>
      </c>
      <c r="S42" s="87">
        <v>43312</v>
      </c>
      <c r="T42" s="307">
        <v>42262</v>
      </c>
      <c r="U42" s="254" t="s">
        <v>258</v>
      </c>
      <c r="V42" s="93" t="s">
        <v>75</v>
      </c>
      <c r="W42" s="304">
        <v>43220</v>
      </c>
      <c r="X42" s="12" t="s">
        <v>1425</v>
      </c>
      <c r="Y42" s="282" t="s">
        <v>1438</v>
      </c>
      <c r="Z42" s="223" t="s">
        <v>1266</v>
      </c>
      <c r="AA42" s="189">
        <v>2</v>
      </c>
      <c r="AB42" s="264">
        <v>1</v>
      </c>
      <c r="AC42" s="5"/>
      <c r="AD42" s="5"/>
      <c r="AE42" s="5"/>
      <c r="AF42" s="5"/>
      <c r="AG42" s="5"/>
      <c r="AH42" s="5"/>
      <c r="AI42" s="5"/>
      <c r="AJ42" s="5"/>
      <c r="AK42" s="5"/>
      <c r="AL42" s="5"/>
      <c r="AM42" s="5"/>
      <c r="AN42" s="5"/>
      <c r="AO42" s="5"/>
      <c r="AP42" s="5"/>
      <c r="AQ42" s="5"/>
    </row>
    <row r="43" spans="1:43" s="11" customFormat="1" ht="24.75" customHeight="1" x14ac:dyDescent="0.25">
      <c r="A43" s="460"/>
      <c r="B43" s="295">
        <v>2016</v>
      </c>
      <c r="C43" s="254" t="s">
        <v>167</v>
      </c>
      <c r="D43" s="255" t="s">
        <v>251</v>
      </c>
      <c r="E43" s="256">
        <v>42489</v>
      </c>
      <c r="F43" s="376"/>
      <c r="G43" s="458"/>
      <c r="H43" s="412"/>
      <c r="I43" s="282" t="s">
        <v>259</v>
      </c>
      <c r="J43" s="447"/>
      <c r="K43" s="290">
        <v>1</v>
      </c>
      <c r="L43" s="255" t="s">
        <v>70</v>
      </c>
      <c r="M43" s="73" t="s">
        <v>260</v>
      </c>
      <c r="N43" s="255">
        <v>1</v>
      </c>
      <c r="O43" s="62" t="s">
        <v>1372</v>
      </c>
      <c r="P43" s="291" t="s">
        <v>256</v>
      </c>
      <c r="Q43" s="104" t="s">
        <v>257</v>
      </c>
      <c r="R43" s="306">
        <v>42534</v>
      </c>
      <c r="S43" s="87">
        <v>43312</v>
      </c>
      <c r="T43" s="307">
        <v>42262</v>
      </c>
      <c r="U43" s="254" t="s">
        <v>261</v>
      </c>
      <c r="V43" s="93" t="s">
        <v>75</v>
      </c>
      <c r="W43" s="304">
        <v>43220</v>
      </c>
      <c r="X43" s="12" t="s">
        <v>1425</v>
      </c>
      <c r="Y43" s="282" t="s">
        <v>1439</v>
      </c>
      <c r="Z43" s="223" t="s">
        <v>1266</v>
      </c>
      <c r="AA43" s="189">
        <v>1</v>
      </c>
      <c r="AB43" s="264">
        <v>1</v>
      </c>
      <c r="AC43" s="18"/>
      <c r="AD43" s="18"/>
      <c r="AE43" s="18"/>
      <c r="AF43" s="18"/>
      <c r="AG43" s="18"/>
      <c r="AH43" s="18"/>
      <c r="AI43" s="18"/>
      <c r="AJ43" s="18"/>
      <c r="AK43" s="18"/>
      <c r="AL43" s="18"/>
      <c r="AM43" s="18"/>
      <c r="AN43" s="18"/>
      <c r="AO43" s="18"/>
      <c r="AP43" s="18"/>
      <c r="AQ43" s="18"/>
    </row>
    <row r="44" spans="1:43" s="11" customFormat="1" ht="29.25" customHeight="1" x14ac:dyDescent="0.25">
      <c r="A44" s="460"/>
      <c r="B44" s="295">
        <v>2016</v>
      </c>
      <c r="C44" s="254" t="s">
        <v>167</v>
      </c>
      <c r="D44" s="255" t="s">
        <v>251</v>
      </c>
      <c r="E44" s="256">
        <v>42489</v>
      </c>
      <c r="F44" s="376"/>
      <c r="G44" s="458"/>
      <c r="H44" s="412" t="s">
        <v>262</v>
      </c>
      <c r="I44" s="186" t="s">
        <v>263</v>
      </c>
      <c r="J44" s="447"/>
      <c r="K44" s="290">
        <v>1</v>
      </c>
      <c r="L44" s="289" t="s">
        <v>59</v>
      </c>
      <c r="M44" s="73" t="s">
        <v>264</v>
      </c>
      <c r="N44" s="255">
        <v>1</v>
      </c>
      <c r="O44" s="62" t="s">
        <v>1372</v>
      </c>
      <c r="P44" s="291" t="s">
        <v>256</v>
      </c>
      <c r="Q44" s="104" t="s">
        <v>257</v>
      </c>
      <c r="R44" s="306">
        <v>42534</v>
      </c>
      <c r="S44" s="87">
        <v>43130</v>
      </c>
      <c r="T44" s="307">
        <v>42262</v>
      </c>
      <c r="U44" s="254" t="s">
        <v>265</v>
      </c>
      <c r="V44" s="93" t="s">
        <v>134</v>
      </c>
      <c r="W44" s="304">
        <v>43220</v>
      </c>
      <c r="X44" s="12" t="s">
        <v>1425</v>
      </c>
      <c r="Y44" s="282" t="s">
        <v>1440</v>
      </c>
      <c r="Z44" s="226" t="s">
        <v>1267</v>
      </c>
      <c r="AA44" s="189">
        <v>1</v>
      </c>
      <c r="AB44" s="264">
        <v>1</v>
      </c>
      <c r="AC44" s="18"/>
      <c r="AD44" s="18"/>
      <c r="AE44" s="18"/>
      <c r="AF44" s="18"/>
      <c r="AG44" s="18"/>
      <c r="AH44" s="18"/>
      <c r="AI44" s="18"/>
      <c r="AJ44" s="18"/>
      <c r="AK44" s="18"/>
      <c r="AL44" s="18"/>
      <c r="AM44" s="18"/>
      <c r="AN44" s="18"/>
      <c r="AO44" s="18"/>
      <c r="AP44" s="18"/>
      <c r="AQ44" s="18"/>
    </row>
    <row r="45" spans="1:43" s="11" customFormat="1" ht="34.5" customHeight="1" x14ac:dyDescent="0.25">
      <c r="A45" s="460"/>
      <c r="B45" s="295">
        <v>2016</v>
      </c>
      <c r="C45" s="254" t="s">
        <v>167</v>
      </c>
      <c r="D45" s="255" t="s">
        <v>251</v>
      </c>
      <c r="E45" s="256">
        <v>42489</v>
      </c>
      <c r="F45" s="376"/>
      <c r="G45" s="458"/>
      <c r="H45" s="412"/>
      <c r="I45" s="186" t="s">
        <v>266</v>
      </c>
      <c r="J45" s="447"/>
      <c r="K45" s="290">
        <v>1</v>
      </c>
      <c r="L45" s="289" t="s">
        <v>59</v>
      </c>
      <c r="M45" s="73" t="s">
        <v>267</v>
      </c>
      <c r="N45" s="255">
        <v>1</v>
      </c>
      <c r="O45" s="62" t="s">
        <v>1372</v>
      </c>
      <c r="P45" s="291" t="s">
        <v>256</v>
      </c>
      <c r="Q45" s="104" t="s">
        <v>257</v>
      </c>
      <c r="R45" s="306">
        <v>42595</v>
      </c>
      <c r="S45" s="87">
        <v>43130</v>
      </c>
      <c r="T45" s="307">
        <v>42262</v>
      </c>
      <c r="U45" s="254" t="s">
        <v>265</v>
      </c>
      <c r="V45" s="93" t="s">
        <v>134</v>
      </c>
      <c r="W45" s="304">
        <v>43220</v>
      </c>
      <c r="X45" s="12" t="s">
        <v>1425</v>
      </c>
      <c r="Y45" s="282" t="s">
        <v>1441</v>
      </c>
      <c r="Z45" s="226" t="s">
        <v>1267</v>
      </c>
      <c r="AA45" s="189">
        <v>1</v>
      </c>
      <c r="AB45" s="264">
        <v>1</v>
      </c>
      <c r="AC45" s="18"/>
      <c r="AD45" s="18"/>
      <c r="AE45" s="18"/>
      <c r="AF45" s="18"/>
      <c r="AG45" s="18"/>
      <c r="AH45" s="18"/>
      <c r="AI45" s="18"/>
      <c r="AJ45" s="18"/>
      <c r="AK45" s="18"/>
      <c r="AL45" s="18"/>
      <c r="AM45" s="18"/>
      <c r="AN45" s="18"/>
      <c r="AO45" s="18"/>
      <c r="AP45" s="18"/>
      <c r="AQ45" s="18"/>
    </row>
    <row r="46" spans="1:43" s="11" customFormat="1" ht="31.5" customHeight="1" x14ac:dyDescent="0.25">
      <c r="A46" s="460"/>
      <c r="B46" s="295">
        <v>2016</v>
      </c>
      <c r="C46" s="254" t="s">
        <v>167</v>
      </c>
      <c r="D46" s="255" t="s">
        <v>251</v>
      </c>
      <c r="E46" s="256">
        <v>42489</v>
      </c>
      <c r="F46" s="376"/>
      <c r="G46" s="458"/>
      <c r="H46" s="412"/>
      <c r="I46" s="186" t="s">
        <v>268</v>
      </c>
      <c r="J46" s="447"/>
      <c r="K46" s="290">
        <v>1</v>
      </c>
      <c r="L46" s="289" t="s">
        <v>59</v>
      </c>
      <c r="M46" s="73" t="s">
        <v>269</v>
      </c>
      <c r="N46" s="255">
        <v>1</v>
      </c>
      <c r="O46" s="62" t="s">
        <v>1372</v>
      </c>
      <c r="P46" s="291" t="s">
        <v>256</v>
      </c>
      <c r="Q46" s="104" t="s">
        <v>257</v>
      </c>
      <c r="R46" s="306">
        <v>42595</v>
      </c>
      <c r="S46" s="87">
        <v>43130</v>
      </c>
      <c r="T46" s="307">
        <v>42262</v>
      </c>
      <c r="U46" s="254" t="s">
        <v>265</v>
      </c>
      <c r="V46" s="93" t="s">
        <v>134</v>
      </c>
      <c r="W46" s="304">
        <v>43220</v>
      </c>
      <c r="X46" s="12" t="s">
        <v>1425</v>
      </c>
      <c r="Y46" s="282" t="s">
        <v>1442</v>
      </c>
      <c r="Z46" s="226" t="s">
        <v>1267</v>
      </c>
      <c r="AA46" s="189">
        <v>2</v>
      </c>
      <c r="AB46" s="264">
        <v>1</v>
      </c>
      <c r="AC46" s="18"/>
      <c r="AD46" s="18"/>
      <c r="AE46" s="18"/>
      <c r="AF46" s="18"/>
      <c r="AG46" s="18"/>
      <c r="AH46" s="18"/>
      <c r="AI46" s="18"/>
      <c r="AJ46" s="18"/>
      <c r="AK46" s="18"/>
      <c r="AL46" s="18"/>
      <c r="AM46" s="18"/>
      <c r="AN46" s="18"/>
      <c r="AO46" s="18"/>
      <c r="AP46" s="18"/>
      <c r="AQ46" s="18"/>
    </row>
    <row r="47" spans="1:43" s="11" customFormat="1" ht="30" customHeight="1" x14ac:dyDescent="0.25">
      <c r="A47" s="460"/>
      <c r="B47" s="295">
        <v>2016</v>
      </c>
      <c r="C47" s="254" t="s">
        <v>167</v>
      </c>
      <c r="D47" s="255" t="s">
        <v>251</v>
      </c>
      <c r="E47" s="256">
        <v>42489</v>
      </c>
      <c r="F47" s="376"/>
      <c r="G47" s="458"/>
      <c r="H47" s="412" t="s">
        <v>270</v>
      </c>
      <c r="I47" s="282" t="s">
        <v>271</v>
      </c>
      <c r="J47" s="447"/>
      <c r="K47" s="290">
        <v>1</v>
      </c>
      <c r="L47" s="289" t="s">
        <v>59</v>
      </c>
      <c r="M47" s="73" t="s">
        <v>272</v>
      </c>
      <c r="N47" s="255">
        <v>1</v>
      </c>
      <c r="O47" s="62" t="s">
        <v>1372</v>
      </c>
      <c r="P47" s="291" t="s">
        <v>256</v>
      </c>
      <c r="Q47" s="104" t="s">
        <v>257</v>
      </c>
      <c r="R47" s="306">
        <v>42564</v>
      </c>
      <c r="S47" s="87">
        <v>43343</v>
      </c>
      <c r="T47" s="307">
        <v>42262</v>
      </c>
      <c r="U47" s="254" t="s">
        <v>273</v>
      </c>
      <c r="V47" s="93" t="s">
        <v>134</v>
      </c>
      <c r="W47" s="304">
        <v>43220</v>
      </c>
      <c r="X47" s="12" t="s">
        <v>1425</v>
      </c>
      <c r="Y47" s="282" t="s">
        <v>1443</v>
      </c>
      <c r="Z47" s="223" t="s">
        <v>1266</v>
      </c>
      <c r="AA47" s="189">
        <v>3</v>
      </c>
      <c r="AB47" s="264">
        <v>1</v>
      </c>
      <c r="AC47" s="18"/>
      <c r="AD47" s="18"/>
      <c r="AE47" s="18"/>
      <c r="AF47" s="18"/>
      <c r="AG47" s="18"/>
      <c r="AH47" s="18"/>
      <c r="AI47" s="18"/>
      <c r="AJ47" s="18"/>
      <c r="AK47" s="18"/>
      <c r="AL47" s="18"/>
      <c r="AM47" s="18"/>
      <c r="AN47" s="18"/>
      <c r="AO47" s="18"/>
      <c r="AP47" s="18"/>
      <c r="AQ47" s="18"/>
    </row>
    <row r="48" spans="1:43" s="11" customFormat="1" ht="26.25" customHeight="1" x14ac:dyDescent="0.25">
      <c r="A48" s="460"/>
      <c r="B48" s="295">
        <v>2016</v>
      </c>
      <c r="C48" s="254" t="s">
        <v>167</v>
      </c>
      <c r="D48" s="255" t="s">
        <v>251</v>
      </c>
      <c r="E48" s="256">
        <v>42489</v>
      </c>
      <c r="F48" s="376"/>
      <c r="G48" s="458"/>
      <c r="H48" s="412"/>
      <c r="I48" s="282" t="s">
        <v>274</v>
      </c>
      <c r="J48" s="447"/>
      <c r="K48" s="290">
        <v>1</v>
      </c>
      <c r="L48" s="289" t="s">
        <v>59</v>
      </c>
      <c r="M48" s="73" t="s">
        <v>275</v>
      </c>
      <c r="N48" s="305">
        <v>1</v>
      </c>
      <c r="O48" s="62" t="s">
        <v>1372</v>
      </c>
      <c r="P48" s="291" t="s">
        <v>256</v>
      </c>
      <c r="Q48" s="104" t="s">
        <v>257</v>
      </c>
      <c r="R48" s="306">
        <v>42595</v>
      </c>
      <c r="S48" s="87">
        <v>43343</v>
      </c>
      <c r="T48" s="307">
        <v>42262</v>
      </c>
      <c r="U48" s="254" t="s">
        <v>134</v>
      </c>
      <c r="V48" s="93" t="s">
        <v>134</v>
      </c>
      <c r="W48" s="304">
        <v>43220</v>
      </c>
      <c r="X48" s="12" t="s">
        <v>1425</v>
      </c>
      <c r="Y48" s="282" t="s">
        <v>1444</v>
      </c>
      <c r="Z48" s="223" t="s">
        <v>1266</v>
      </c>
      <c r="AA48" s="189">
        <v>3</v>
      </c>
      <c r="AB48" s="264">
        <v>1</v>
      </c>
      <c r="AC48" s="18"/>
      <c r="AD48" s="18"/>
      <c r="AE48" s="18"/>
      <c r="AF48" s="18"/>
      <c r="AG48" s="18"/>
      <c r="AH48" s="18"/>
      <c r="AI48" s="18"/>
      <c r="AJ48" s="18"/>
      <c r="AK48" s="18"/>
      <c r="AL48" s="18"/>
      <c r="AM48" s="18"/>
      <c r="AN48" s="18"/>
      <c r="AO48" s="18"/>
      <c r="AP48" s="18"/>
      <c r="AQ48" s="18"/>
    </row>
    <row r="49" spans="1:43" s="11" customFormat="1" ht="29.25" customHeight="1" x14ac:dyDescent="0.25">
      <c r="A49" s="460"/>
      <c r="B49" s="295">
        <v>2016</v>
      </c>
      <c r="C49" s="254" t="s">
        <v>167</v>
      </c>
      <c r="D49" s="255" t="s">
        <v>251</v>
      </c>
      <c r="E49" s="256">
        <v>42489</v>
      </c>
      <c r="F49" s="376"/>
      <c r="G49" s="459"/>
      <c r="H49" s="412"/>
      <c r="I49" s="282" t="s">
        <v>276</v>
      </c>
      <c r="J49" s="447"/>
      <c r="K49" s="290">
        <v>1</v>
      </c>
      <c r="L49" s="289" t="s">
        <v>59</v>
      </c>
      <c r="M49" s="73" t="s">
        <v>277</v>
      </c>
      <c r="N49" s="255">
        <v>1</v>
      </c>
      <c r="O49" s="62" t="s">
        <v>1372</v>
      </c>
      <c r="P49" s="291" t="s">
        <v>256</v>
      </c>
      <c r="Q49" s="104" t="s">
        <v>257</v>
      </c>
      <c r="R49" s="306">
        <v>42626</v>
      </c>
      <c r="S49" s="87">
        <v>43343</v>
      </c>
      <c r="T49" s="307">
        <v>42262</v>
      </c>
      <c r="U49" s="254" t="s">
        <v>62</v>
      </c>
      <c r="V49" s="93" t="s">
        <v>134</v>
      </c>
      <c r="W49" s="304">
        <v>43220</v>
      </c>
      <c r="X49" s="12" t="s">
        <v>1425</v>
      </c>
      <c r="Y49" s="282" t="s">
        <v>1445</v>
      </c>
      <c r="Z49" s="223" t="s">
        <v>1266</v>
      </c>
      <c r="AA49" s="189">
        <v>3</v>
      </c>
      <c r="AB49" s="264">
        <v>1</v>
      </c>
      <c r="AC49" s="18"/>
      <c r="AD49" s="18"/>
      <c r="AE49" s="18"/>
      <c r="AF49" s="18"/>
      <c r="AG49" s="18"/>
      <c r="AH49" s="18"/>
      <c r="AI49" s="18"/>
      <c r="AJ49" s="18"/>
      <c r="AK49" s="18"/>
      <c r="AL49" s="18"/>
      <c r="AM49" s="18"/>
      <c r="AN49" s="18"/>
      <c r="AO49" s="18"/>
      <c r="AP49" s="18"/>
      <c r="AQ49" s="18"/>
    </row>
    <row r="50" spans="1:43" s="10" customFormat="1" ht="24" customHeight="1" x14ac:dyDescent="0.25">
      <c r="A50" s="378" t="s">
        <v>278</v>
      </c>
      <c r="B50" s="255">
        <v>2016</v>
      </c>
      <c r="C50" s="255" t="s">
        <v>167</v>
      </c>
      <c r="D50" s="255" t="s">
        <v>251</v>
      </c>
      <c r="E50" s="256">
        <v>42489</v>
      </c>
      <c r="F50" s="457" t="s">
        <v>279</v>
      </c>
      <c r="G50" s="397" t="s">
        <v>1357</v>
      </c>
      <c r="H50" s="412" t="s">
        <v>280</v>
      </c>
      <c r="I50" s="186" t="s">
        <v>281</v>
      </c>
      <c r="J50" s="447">
        <v>1</v>
      </c>
      <c r="K50" s="290">
        <v>1</v>
      </c>
      <c r="L50" s="289" t="s">
        <v>59</v>
      </c>
      <c r="M50" s="73" t="s">
        <v>282</v>
      </c>
      <c r="N50" s="255">
        <v>1</v>
      </c>
      <c r="O50" s="62" t="s">
        <v>1372</v>
      </c>
      <c r="P50" s="291" t="s">
        <v>256</v>
      </c>
      <c r="Q50" s="104" t="s">
        <v>257</v>
      </c>
      <c r="R50" s="306">
        <v>42534</v>
      </c>
      <c r="S50" s="87" t="s">
        <v>283</v>
      </c>
      <c r="T50" s="306"/>
      <c r="U50" s="276" t="s">
        <v>284</v>
      </c>
      <c r="V50" s="93" t="s">
        <v>134</v>
      </c>
      <c r="W50" s="304">
        <v>43070</v>
      </c>
      <c r="X50" s="12" t="s">
        <v>140</v>
      </c>
      <c r="Y50" s="282" t="s">
        <v>1072</v>
      </c>
      <c r="Z50" s="300" t="s">
        <v>1267</v>
      </c>
      <c r="AA50" s="273">
        <v>0</v>
      </c>
      <c r="AB50" s="290">
        <v>0</v>
      </c>
      <c r="AC50" s="5"/>
      <c r="AD50" s="5"/>
      <c r="AE50" s="5"/>
      <c r="AF50" s="5"/>
      <c r="AG50" s="5"/>
      <c r="AH50" s="5"/>
      <c r="AI50" s="5"/>
      <c r="AJ50" s="5"/>
      <c r="AK50" s="5"/>
      <c r="AL50" s="5"/>
      <c r="AM50" s="5"/>
      <c r="AN50" s="5"/>
      <c r="AO50" s="5"/>
      <c r="AP50" s="5"/>
      <c r="AQ50" s="5"/>
    </row>
    <row r="51" spans="1:43" s="11" customFormat="1" ht="29.25" customHeight="1" x14ac:dyDescent="0.25">
      <c r="A51" s="378"/>
      <c r="B51" s="255">
        <v>2016</v>
      </c>
      <c r="C51" s="254" t="s">
        <v>167</v>
      </c>
      <c r="D51" s="255" t="s">
        <v>251</v>
      </c>
      <c r="E51" s="256">
        <v>42489</v>
      </c>
      <c r="F51" s="457"/>
      <c r="G51" s="458"/>
      <c r="H51" s="412"/>
      <c r="I51" s="186" t="s">
        <v>285</v>
      </c>
      <c r="J51" s="447"/>
      <c r="K51" s="290">
        <v>1</v>
      </c>
      <c r="L51" s="289" t="s">
        <v>59</v>
      </c>
      <c r="M51" s="73" t="s">
        <v>286</v>
      </c>
      <c r="N51" s="255">
        <v>1</v>
      </c>
      <c r="O51" s="62" t="s">
        <v>1372</v>
      </c>
      <c r="P51" s="291" t="s">
        <v>256</v>
      </c>
      <c r="Q51" s="104" t="s">
        <v>257</v>
      </c>
      <c r="R51" s="306">
        <v>42534</v>
      </c>
      <c r="S51" s="87">
        <v>42551</v>
      </c>
      <c r="T51" s="306"/>
      <c r="U51" s="276" t="s">
        <v>284</v>
      </c>
      <c r="V51" s="93" t="s">
        <v>134</v>
      </c>
      <c r="W51" s="304">
        <v>43070</v>
      </c>
      <c r="X51" s="12" t="s">
        <v>140</v>
      </c>
      <c r="Y51" s="282" t="s">
        <v>1073</v>
      </c>
      <c r="Z51" s="300" t="s">
        <v>1267</v>
      </c>
      <c r="AA51" s="273">
        <v>0</v>
      </c>
      <c r="AB51" s="290">
        <v>0</v>
      </c>
      <c r="AC51" s="18"/>
      <c r="AD51" s="18"/>
      <c r="AE51" s="18"/>
      <c r="AF51" s="18"/>
      <c r="AG51" s="18"/>
      <c r="AH51" s="18"/>
      <c r="AI51" s="18"/>
      <c r="AJ51" s="18"/>
      <c r="AK51" s="18"/>
      <c r="AL51" s="18"/>
      <c r="AM51" s="18"/>
      <c r="AN51" s="18"/>
      <c r="AO51" s="18"/>
      <c r="AP51" s="18"/>
      <c r="AQ51" s="18"/>
    </row>
    <row r="52" spans="1:43" s="11" customFormat="1" ht="30.75" customHeight="1" x14ac:dyDescent="0.25">
      <c r="A52" s="378"/>
      <c r="B52" s="255">
        <v>2016</v>
      </c>
      <c r="C52" s="254" t="s">
        <v>167</v>
      </c>
      <c r="D52" s="255" t="s">
        <v>251</v>
      </c>
      <c r="E52" s="256">
        <v>42489</v>
      </c>
      <c r="F52" s="457"/>
      <c r="G52" s="458"/>
      <c r="H52" s="412"/>
      <c r="I52" s="282" t="s">
        <v>287</v>
      </c>
      <c r="J52" s="447"/>
      <c r="K52" s="290">
        <v>1</v>
      </c>
      <c r="L52" s="289" t="s">
        <v>59</v>
      </c>
      <c r="M52" s="73" t="s">
        <v>288</v>
      </c>
      <c r="N52" s="255">
        <v>1</v>
      </c>
      <c r="O52" s="62" t="s">
        <v>1372</v>
      </c>
      <c r="P52" s="291" t="s">
        <v>256</v>
      </c>
      <c r="Q52" s="104" t="s">
        <v>257</v>
      </c>
      <c r="R52" s="12" t="s">
        <v>283</v>
      </c>
      <c r="S52" s="87">
        <v>43465</v>
      </c>
      <c r="T52" s="306"/>
      <c r="U52" s="276" t="s">
        <v>284</v>
      </c>
      <c r="V52" s="93" t="s">
        <v>134</v>
      </c>
      <c r="W52" s="304">
        <v>43220</v>
      </c>
      <c r="X52" s="12" t="s">
        <v>1425</v>
      </c>
      <c r="Y52" s="282" t="s">
        <v>1446</v>
      </c>
      <c r="Z52" s="223" t="s">
        <v>1266</v>
      </c>
      <c r="AA52" s="273">
        <v>1</v>
      </c>
      <c r="AB52" s="290">
        <v>0</v>
      </c>
      <c r="AC52" s="18"/>
      <c r="AD52" s="18"/>
      <c r="AE52" s="18"/>
      <c r="AF52" s="18"/>
      <c r="AG52" s="18"/>
      <c r="AH52" s="18"/>
      <c r="AI52" s="18"/>
      <c r="AJ52" s="18"/>
      <c r="AK52" s="18"/>
      <c r="AL52" s="18"/>
      <c r="AM52" s="18"/>
      <c r="AN52" s="18"/>
      <c r="AO52" s="18"/>
      <c r="AP52" s="18"/>
      <c r="AQ52" s="18"/>
    </row>
    <row r="53" spans="1:43" s="11" customFormat="1" ht="38.25" customHeight="1" x14ac:dyDescent="0.25">
      <c r="A53" s="378"/>
      <c r="B53" s="255">
        <v>2016</v>
      </c>
      <c r="C53" s="254" t="s">
        <v>167</v>
      </c>
      <c r="D53" s="255" t="s">
        <v>251</v>
      </c>
      <c r="E53" s="256">
        <v>42489</v>
      </c>
      <c r="F53" s="457"/>
      <c r="G53" s="459"/>
      <c r="H53" s="412"/>
      <c r="I53" s="282" t="s">
        <v>276</v>
      </c>
      <c r="J53" s="447"/>
      <c r="K53" s="290">
        <v>1</v>
      </c>
      <c r="L53" s="289" t="s">
        <v>59</v>
      </c>
      <c r="M53" s="73" t="s">
        <v>277</v>
      </c>
      <c r="N53" s="255">
        <v>1</v>
      </c>
      <c r="O53" s="62" t="s">
        <v>1372</v>
      </c>
      <c r="P53" s="291" t="s">
        <v>256</v>
      </c>
      <c r="Q53" s="104" t="s">
        <v>257</v>
      </c>
      <c r="R53" s="12" t="s">
        <v>289</v>
      </c>
      <c r="S53" s="87">
        <v>43464</v>
      </c>
      <c r="T53" s="306"/>
      <c r="U53" s="7" t="s">
        <v>290</v>
      </c>
      <c r="V53" s="111" t="s">
        <v>134</v>
      </c>
      <c r="W53" s="304">
        <v>43220</v>
      </c>
      <c r="X53" s="12" t="s">
        <v>1425</v>
      </c>
      <c r="Y53" s="282" t="s">
        <v>1447</v>
      </c>
      <c r="Z53" s="223" t="s">
        <v>1266</v>
      </c>
      <c r="AA53" s="290">
        <v>1</v>
      </c>
      <c r="AB53" s="290">
        <v>0</v>
      </c>
      <c r="AC53" s="18"/>
      <c r="AD53" s="18"/>
      <c r="AE53" s="18"/>
      <c r="AF53" s="18"/>
      <c r="AG53" s="18"/>
      <c r="AH53" s="18"/>
      <c r="AI53" s="18"/>
      <c r="AJ53" s="18"/>
      <c r="AK53" s="18"/>
      <c r="AL53" s="18"/>
      <c r="AM53" s="18"/>
      <c r="AN53" s="18"/>
      <c r="AO53" s="18"/>
      <c r="AP53" s="18"/>
      <c r="AQ53" s="18"/>
    </row>
    <row r="54" spans="1:43" s="10" customFormat="1" ht="35.25" customHeight="1" x14ac:dyDescent="0.25">
      <c r="A54" s="396" t="s">
        <v>291</v>
      </c>
      <c r="B54" s="273">
        <v>2016</v>
      </c>
      <c r="C54" s="255" t="s">
        <v>125</v>
      </c>
      <c r="D54" s="255" t="s">
        <v>292</v>
      </c>
      <c r="E54" s="256">
        <v>42494</v>
      </c>
      <c r="F54" s="376" t="s">
        <v>293</v>
      </c>
      <c r="G54" s="382" t="s">
        <v>1361</v>
      </c>
      <c r="H54" s="282" t="s">
        <v>294</v>
      </c>
      <c r="I54" s="275" t="s">
        <v>295</v>
      </c>
      <c r="J54" s="447">
        <v>1</v>
      </c>
      <c r="K54" s="290">
        <v>1</v>
      </c>
      <c r="L54" s="289" t="s">
        <v>59</v>
      </c>
      <c r="M54" s="276" t="s">
        <v>296</v>
      </c>
      <c r="N54" s="305">
        <v>1</v>
      </c>
      <c r="O54" s="62" t="s">
        <v>1319</v>
      </c>
      <c r="P54" s="291" t="s">
        <v>131</v>
      </c>
      <c r="Q54" s="309" t="s">
        <v>297</v>
      </c>
      <c r="R54" s="306">
        <v>42522</v>
      </c>
      <c r="S54" s="87">
        <v>43312</v>
      </c>
      <c r="T54" s="306"/>
      <c r="U54" s="276"/>
      <c r="V54" s="111"/>
      <c r="W54" s="256">
        <v>43220</v>
      </c>
      <c r="X54" s="12" t="s">
        <v>1425</v>
      </c>
      <c r="Y54" s="282" t="s">
        <v>1448</v>
      </c>
      <c r="Z54" s="223" t="s">
        <v>1266</v>
      </c>
      <c r="AA54" s="290">
        <v>3</v>
      </c>
      <c r="AB54" s="290">
        <v>1</v>
      </c>
      <c r="AC54" s="5"/>
      <c r="AD54" s="5"/>
      <c r="AE54" s="5"/>
      <c r="AF54" s="5"/>
      <c r="AG54" s="5"/>
      <c r="AH54" s="5"/>
      <c r="AI54" s="5"/>
      <c r="AJ54" s="5"/>
      <c r="AK54" s="5"/>
      <c r="AL54" s="5"/>
      <c r="AM54" s="5"/>
      <c r="AN54" s="5"/>
      <c r="AO54" s="5"/>
      <c r="AP54" s="5"/>
      <c r="AQ54" s="5"/>
    </row>
    <row r="55" spans="1:43" s="11" customFormat="1" ht="35.25" customHeight="1" x14ac:dyDescent="0.25">
      <c r="A55" s="396"/>
      <c r="B55" s="273">
        <v>2016</v>
      </c>
      <c r="C55" s="254" t="s">
        <v>125</v>
      </c>
      <c r="D55" s="255" t="s">
        <v>292</v>
      </c>
      <c r="E55" s="256">
        <v>42494</v>
      </c>
      <c r="F55" s="376"/>
      <c r="G55" s="383"/>
      <c r="H55" s="282" t="s">
        <v>298</v>
      </c>
      <c r="I55" s="186" t="s">
        <v>299</v>
      </c>
      <c r="J55" s="447"/>
      <c r="K55" s="290">
        <v>1</v>
      </c>
      <c r="L55" s="289" t="s">
        <v>59</v>
      </c>
      <c r="M55" s="276" t="s">
        <v>300</v>
      </c>
      <c r="N55" s="274" t="s">
        <v>301</v>
      </c>
      <c r="O55" s="62" t="s">
        <v>1372</v>
      </c>
      <c r="P55" s="291" t="s">
        <v>131</v>
      </c>
      <c r="Q55" s="309" t="s">
        <v>302</v>
      </c>
      <c r="R55" s="306">
        <v>42522</v>
      </c>
      <c r="S55" s="87">
        <v>43312</v>
      </c>
      <c r="T55" s="306"/>
      <c r="U55" s="276"/>
      <c r="V55" s="111"/>
      <c r="W55" s="256">
        <v>43259</v>
      </c>
      <c r="X55" s="12" t="s">
        <v>1425</v>
      </c>
      <c r="Y55" s="282" t="s">
        <v>1581</v>
      </c>
      <c r="Z55" s="223" t="s">
        <v>1267</v>
      </c>
      <c r="AA55" s="290">
        <v>3</v>
      </c>
      <c r="AB55" s="290">
        <v>1</v>
      </c>
      <c r="AC55" s="18"/>
      <c r="AD55" s="18"/>
      <c r="AE55" s="18"/>
      <c r="AF55" s="18"/>
      <c r="AG55" s="18"/>
      <c r="AH55" s="18"/>
      <c r="AI55" s="18"/>
      <c r="AJ55" s="18"/>
      <c r="AK55" s="18"/>
      <c r="AL55" s="18"/>
      <c r="AM55" s="18"/>
      <c r="AN55" s="18"/>
      <c r="AO55" s="18"/>
      <c r="AP55" s="18"/>
      <c r="AQ55" s="18"/>
    </row>
    <row r="56" spans="1:43" s="11" customFormat="1" ht="35.25" customHeight="1" x14ac:dyDescent="0.25">
      <c r="A56" s="396"/>
      <c r="B56" s="273">
        <v>2016</v>
      </c>
      <c r="C56" s="254" t="s">
        <v>125</v>
      </c>
      <c r="D56" s="255" t="s">
        <v>292</v>
      </c>
      <c r="E56" s="256">
        <v>42494</v>
      </c>
      <c r="F56" s="376"/>
      <c r="G56" s="383"/>
      <c r="H56" s="282" t="s">
        <v>303</v>
      </c>
      <c r="I56" s="185" t="s">
        <v>304</v>
      </c>
      <c r="J56" s="447"/>
      <c r="K56" s="290">
        <v>1</v>
      </c>
      <c r="L56" s="289" t="s">
        <v>59</v>
      </c>
      <c r="M56" s="276" t="s">
        <v>305</v>
      </c>
      <c r="N56" s="305">
        <v>1</v>
      </c>
      <c r="O56" s="62" t="s">
        <v>1372</v>
      </c>
      <c r="P56" s="291" t="s">
        <v>306</v>
      </c>
      <c r="Q56" s="309" t="s">
        <v>307</v>
      </c>
      <c r="R56" s="306">
        <v>42522</v>
      </c>
      <c r="S56" s="87">
        <v>43312</v>
      </c>
      <c r="T56" s="306"/>
      <c r="U56" s="276"/>
      <c r="V56" s="111"/>
      <c r="W56" s="256">
        <v>43259</v>
      </c>
      <c r="X56" s="12" t="s">
        <v>1425</v>
      </c>
      <c r="Y56" s="282" t="s">
        <v>1582</v>
      </c>
      <c r="Z56" s="223" t="s">
        <v>1267</v>
      </c>
      <c r="AA56" s="290">
        <v>3</v>
      </c>
      <c r="AB56" s="290">
        <v>1</v>
      </c>
      <c r="AC56" s="18"/>
      <c r="AD56" s="18"/>
      <c r="AE56" s="18"/>
      <c r="AF56" s="18"/>
      <c r="AG56" s="18"/>
      <c r="AH56" s="18"/>
      <c r="AI56" s="18"/>
      <c r="AJ56" s="18"/>
      <c r="AK56" s="18"/>
      <c r="AL56" s="18"/>
      <c r="AM56" s="18"/>
      <c r="AN56" s="18"/>
      <c r="AO56" s="18"/>
      <c r="AP56" s="18"/>
      <c r="AQ56" s="18"/>
    </row>
    <row r="57" spans="1:43" s="11" customFormat="1" ht="35.25" customHeight="1" x14ac:dyDescent="0.25">
      <c r="A57" s="396"/>
      <c r="B57" s="273">
        <v>2016</v>
      </c>
      <c r="C57" s="254" t="s">
        <v>125</v>
      </c>
      <c r="D57" s="255" t="s">
        <v>292</v>
      </c>
      <c r="E57" s="256">
        <v>42494</v>
      </c>
      <c r="F57" s="376"/>
      <c r="G57" s="384"/>
      <c r="H57" s="282" t="s">
        <v>303</v>
      </c>
      <c r="I57" s="275" t="s">
        <v>308</v>
      </c>
      <c r="J57" s="447"/>
      <c r="K57" s="290">
        <v>1</v>
      </c>
      <c r="L57" s="289" t="s">
        <v>59</v>
      </c>
      <c r="M57" s="276" t="s">
        <v>309</v>
      </c>
      <c r="N57" s="305">
        <v>1</v>
      </c>
      <c r="O57" s="62" t="s">
        <v>310</v>
      </c>
      <c r="P57" s="291" t="s">
        <v>311</v>
      </c>
      <c r="Q57" s="309" t="s">
        <v>312</v>
      </c>
      <c r="R57" s="306">
        <v>42522</v>
      </c>
      <c r="S57" s="87">
        <v>43312</v>
      </c>
      <c r="T57" s="306"/>
      <c r="U57" s="276"/>
      <c r="V57" s="111"/>
      <c r="W57" s="256">
        <v>43220</v>
      </c>
      <c r="X57" s="12" t="s">
        <v>1425</v>
      </c>
      <c r="Y57" s="282" t="s">
        <v>1449</v>
      </c>
      <c r="Z57" s="223" t="s">
        <v>1266</v>
      </c>
      <c r="AA57" s="290">
        <v>3</v>
      </c>
      <c r="AB57" s="290">
        <v>1</v>
      </c>
      <c r="AC57" s="18"/>
      <c r="AD57" s="18"/>
      <c r="AE57" s="18"/>
      <c r="AF57" s="18"/>
      <c r="AG57" s="18"/>
      <c r="AH57" s="18"/>
      <c r="AI57" s="18"/>
      <c r="AJ57" s="18"/>
      <c r="AK57" s="18"/>
      <c r="AL57" s="18"/>
      <c r="AM57" s="18"/>
      <c r="AN57" s="18"/>
      <c r="AO57" s="18"/>
      <c r="AP57" s="18"/>
      <c r="AQ57" s="18"/>
    </row>
    <row r="58" spans="1:43" s="10" customFormat="1" ht="33.75" customHeight="1" x14ac:dyDescent="0.25">
      <c r="A58" s="396" t="s">
        <v>313</v>
      </c>
      <c r="B58" s="273">
        <v>2016</v>
      </c>
      <c r="C58" s="255" t="s">
        <v>125</v>
      </c>
      <c r="D58" s="255" t="s">
        <v>292</v>
      </c>
      <c r="E58" s="256">
        <v>42494</v>
      </c>
      <c r="F58" s="376" t="s">
        <v>314</v>
      </c>
      <c r="G58" s="455" t="s">
        <v>1356</v>
      </c>
      <c r="H58" s="282" t="s">
        <v>315</v>
      </c>
      <c r="I58" s="186" t="s">
        <v>316</v>
      </c>
      <c r="J58" s="447">
        <v>1</v>
      </c>
      <c r="K58" s="290">
        <v>1</v>
      </c>
      <c r="L58" s="289" t="s">
        <v>59</v>
      </c>
      <c r="M58" s="254" t="s">
        <v>317</v>
      </c>
      <c r="N58" s="305" t="s">
        <v>318</v>
      </c>
      <c r="O58" s="62" t="s">
        <v>1372</v>
      </c>
      <c r="P58" s="291" t="s">
        <v>131</v>
      </c>
      <c r="Q58" s="309" t="s">
        <v>307</v>
      </c>
      <c r="R58" s="306">
        <v>42522</v>
      </c>
      <c r="S58" s="87">
        <v>43038</v>
      </c>
      <c r="T58" s="306"/>
      <c r="U58" s="276"/>
      <c r="V58" s="111"/>
      <c r="W58" s="256">
        <v>43084</v>
      </c>
      <c r="X58" s="12" t="s">
        <v>1152</v>
      </c>
      <c r="Y58" s="282" t="s">
        <v>1153</v>
      </c>
      <c r="Z58" s="300" t="s">
        <v>1267</v>
      </c>
      <c r="AA58" s="290">
        <v>1</v>
      </c>
      <c r="AB58" s="290">
        <v>1</v>
      </c>
      <c r="AC58" s="5"/>
      <c r="AD58" s="5"/>
      <c r="AE58" s="5"/>
      <c r="AF58" s="5"/>
      <c r="AG58" s="5"/>
      <c r="AH58" s="5"/>
      <c r="AI58" s="5"/>
      <c r="AJ58" s="5"/>
      <c r="AK58" s="5"/>
      <c r="AL58" s="5"/>
      <c r="AM58" s="5"/>
      <c r="AN58" s="5"/>
      <c r="AO58" s="5"/>
      <c r="AP58" s="5"/>
      <c r="AQ58" s="5"/>
    </row>
    <row r="59" spans="1:43" s="11" customFormat="1" ht="33" customHeight="1" x14ac:dyDescent="0.25">
      <c r="A59" s="396"/>
      <c r="B59" s="273">
        <v>2016</v>
      </c>
      <c r="C59" s="254" t="s">
        <v>125</v>
      </c>
      <c r="D59" s="255" t="s">
        <v>292</v>
      </c>
      <c r="E59" s="256">
        <v>42494</v>
      </c>
      <c r="F59" s="376"/>
      <c r="G59" s="398"/>
      <c r="H59" s="282" t="s">
        <v>319</v>
      </c>
      <c r="I59" s="186" t="s">
        <v>320</v>
      </c>
      <c r="J59" s="447"/>
      <c r="K59" s="290">
        <v>1</v>
      </c>
      <c r="L59" s="289" t="s">
        <v>59</v>
      </c>
      <c r="M59" s="254" t="s">
        <v>321</v>
      </c>
      <c r="N59" s="274" t="s">
        <v>322</v>
      </c>
      <c r="O59" s="62" t="s">
        <v>1372</v>
      </c>
      <c r="P59" s="291" t="s">
        <v>131</v>
      </c>
      <c r="Q59" s="309" t="s">
        <v>307</v>
      </c>
      <c r="R59" s="306">
        <v>42522</v>
      </c>
      <c r="S59" s="87">
        <v>43312</v>
      </c>
      <c r="T59" s="306"/>
      <c r="U59" s="276"/>
      <c r="V59" s="111"/>
      <c r="W59" s="256">
        <v>43259</v>
      </c>
      <c r="X59" s="12" t="s">
        <v>1425</v>
      </c>
      <c r="Y59" s="282" t="s">
        <v>1583</v>
      </c>
      <c r="Z59" s="223" t="s">
        <v>1267</v>
      </c>
      <c r="AA59" s="290">
        <v>2</v>
      </c>
      <c r="AB59" s="290">
        <v>2</v>
      </c>
      <c r="AC59" s="18"/>
      <c r="AD59" s="18"/>
      <c r="AE59" s="18"/>
      <c r="AF59" s="18"/>
      <c r="AG59" s="18"/>
      <c r="AH59" s="18"/>
      <c r="AI59" s="18"/>
      <c r="AJ59" s="18"/>
      <c r="AK59" s="18"/>
      <c r="AL59" s="18"/>
      <c r="AM59" s="18"/>
      <c r="AN59" s="18"/>
      <c r="AO59" s="18"/>
      <c r="AP59" s="18"/>
      <c r="AQ59" s="18"/>
    </row>
    <row r="60" spans="1:43" s="11" customFormat="1" ht="26.25" customHeight="1" x14ac:dyDescent="0.25">
      <c r="A60" s="396"/>
      <c r="B60" s="273">
        <v>2016</v>
      </c>
      <c r="C60" s="254" t="s">
        <v>125</v>
      </c>
      <c r="D60" s="255" t="s">
        <v>292</v>
      </c>
      <c r="E60" s="256">
        <v>42494</v>
      </c>
      <c r="F60" s="376"/>
      <c r="G60" s="398"/>
      <c r="H60" s="282" t="s">
        <v>319</v>
      </c>
      <c r="I60" s="186" t="s">
        <v>319</v>
      </c>
      <c r="J60" s="447"/>
      <c r="K60" s="290">
        <v>1</v>
      </c>
      <c r="L60" s="289" t="s">
        <v>59</v>
      </c>
      <c r="M60" s="276" t="s">
        <v>323</v>
      </c>
      <c r="N60" s="314">
        <v>1</v>
      </c>
      <c r="O60" s="62" t="s">
        <v>310</v>
      </c>
      <c r="P60" s="291" t="s">
        <v>131</v>
      </c>
      <c r="Q60" s="309" t="s">
        <v>307</v>
      </c>
      <c r="R60" s="306">
        <v>42522</v>
      </c>
      <c r="S60" s="87">
        <v>43312</v>
      </c>
      <c r="T60" s="306"/>
      <c r="U60" s="276"/>
      <c r="V60" s="111"/>
      <c r="W60" s="256">
        <v>43259</v>
      </c>
      <c r="X60" s="12" t="s">
        <v>1425</v>
      </c>
      <c r="Y60" s="282" t="s">
        <v>1584</v>
      </c>
      <c r="Z60" s="223" t="s">
        <v>1267</v>
      </c>
      <c r="AA60" s="290">
        <v>2</v>
      </c>
      <c r="AB60" s="290">
        <v>1</v>
      </c>
      <c r="AC60" s="18"/>
      <c r="AD60" s="18"/>
      <c r="AE60" s="18"/>
      <c r="AF60" s="18"/>
      <c r="AG60" s="18"/>
      <c r="AH60" s="18"/>
      <c r="AI60" s="18"/>
      <c r="AJ60" s="18"/>
      <c r="AK60" s="18"/>
      <c r="AL60" s="18"/>
      <c r="AM60" s="18"/>
      <c r="AN60" s="18"/>
      <c r="AO60" s="18"/>
      <c r="AP60" s="18"/>
      <c r="AQ60" s="18"/>
    </row>
    <row r="61" spans="1:43" s="11" customFormat="1" ht="25.5" customHeight="1" x14ac:dyDescent="0.25">
      <c r="A61" s="396"/>
      <c r="B61" s="273">
        <v>2016</v>
      </c>
      <c r="C61" s="254" t="s">
        <v>125</v>
      </c>
      <c r="D61" s="255" t="s">
        <v>292</v>
      </c>
      <c r="E61" s="256">
        <v>42494</v>
      </c>
      <c r="F61" s="376"/>
      <c r="G61" s="398"/>
      <c r="H61" s="282" t="s">
        <v>324</v>
      </c>
      <c r="I61" s="282" t="s">
        <v>325</v>
      </c>
      <c r="J61" s="447"/>
      <c r="K61" s="290">
        <v>1</v>
      </c>
      <c r="L61" s="289" t="s">
        <v>59</v>
      </c>
      <c r="M61" s="276" t="s">
        <v>326</v>
      </c>
      <c r="N61" s="314">
        <v>1</v>
      </c>
      <c r="O61" s="62" t="s">
        <v>1372</v>
      </c>
      <c r="P61" s="291" t="s">
        <v>131</v>
      </c>
      <c r="Q61" s="309" t="s">
        <v>327</v>
      </c>
      <c r="R61" s="306">
        <v>42522</v>
      </c>
      <c r="S61" s="87">
        <v>43312</v>
      </c>
      <c r="T61" s="306"/>
      <c r="U61" s="276"/>
      <c r="V61" s="111"/>
      <c r="W61" s="256">
        <v>43220</v>
      </c>
      <c r="X61" s="12" t="s">
        <v>1425</v>
      </c>
      <c r="Y61" s="282" t="s">
        <v>1451</v>
      </c>
      <c r="Z61" s="223" t="s">
        <v>1266</v>
      </c>
      <c r="AA61" s="290">
        <v>2</v>
      </c>
      <c r="AB61" s="290">
        <v>1</v>
      </c>
      <c r="AC61" s="18"/>
      <c r="AD61" s="18"/>
      <c r="AE61" s="18"/>
      <c r="AF61" s="18"/>
      <c r="AG61" s="18"/>
      <c r="AH61" s="18"/>
      <c r="AI61" s="18"/>
      <c r="AJ61" s="18"/>
      <c r="AK61" s="18"/>
      <c r="AL61" s="18"/>
      <c r="AM61" s="18"/>
      <c r="AN61" s="18"/>
      <c r="AO61" s="18"/>
      <c r="AP61" s="18"/>
      <c r="AQ61" s="18"/>
    </row>
    <row r="62" spans="1:43" s="11" customFormat="1" ht="31.5" customHeight="1" x14ac:dyDescent="0.25">
      <c r="A62" s="396"/>
      <c r="B62" s="273">
        <v>2016</v>
      </c>
      <c r="C62" s="254" t="s">
        <v>125</v>
      </c>
      <c r="D62" s="255" t="s">
        <v>292</v>
      </c>
      <c r="E62" s="256">
        <v>42494</v>
      </c>
      <c r="F62" s="376"/>
      <c r="G62" s="398"/>
      <c r="H62" s="282" t="s">
        <v>328</v>
      </c>
      <c r="I62" s="282" t="s">
        <v>329</v>
      </c>
      <c r="J62" s="447"/>
      <c r="K62" s="290">
        <v>1</v>
      </c>
      <c r="L62" s="274" t="s">
        <v>242</v>
      </c>
      <c r="M62" s="276" t="s">
        <v>330</v>
      </c>
      <c r="N62" s="314">
        <v>1</v>
      </c>
      <c r="O62" s="62" t="s">
        <v>1372</v>
      </c>
      <c r="P62" s="291" t="s">
        <v>131</v>
      </c>
      <c r="Q62" s="291" t="s">
        <v>331</v>
      </c>
      <c r="R62" s="306">
        <v>42522</v>
      </c>
      <c r="S62" s="87">
        <v>43312</v>
      </c>
      <c r="T62" s="306"/>
      <c r="U62" s="276"/>
      <c r="V62" s="111"/>
      <c r="W62" s="256">
        <v>43220</v>
      </c>
      <c r="X62" s="12" t="s">
        <v>1425</v>
      </c>
      <c r="Y62" s="282" t="s">
        <v>1450</v>
      </c>
      <c r="Z62" s="223" t="s">
        <v>1266</v>
      </c>
      <c r="AA62" s="290">
        <v>2</v>
      </c>
      <c r="AB62" s="290">
        <v>1</v>
      </c>
      <c r="AC62" s="18"/>
      <c r="AD62" s="18"/>
      <c r="AE62" s="18"/>
      <c r="AF62" s="18"/>
      <c r="AG62" s="18"/>
      <c r="AH62" s="18"/>
      <c r="AI62" s="18"/>
      <c r="AJ62" s="18"/>
      <c r="AK62" s="18"/>
      <c r="AL62" s="18"/>
      <c r="AM62" s="18"/>
      <c r="AN62" s="18"/>
      <c r="AO62" s="18"/>
      <c r="AP62" s="18"/>
      <c r="AQ62" s="18"/>
    </row>
    <row r="63" spans="1:43" s="10" customFormat="1" ht="63" customHeight="1" x14ac:dyDescent="0.25">
      <c r="A63" s="396" t="s">
        <v>332</v>
      </c>
      <c r="B63" s="273">
        <v>2016</v>
      </c>
      <c r="C63" s="255" t="s">
        <v>125</v>
      </c>
      <c r="D63" s="255" t="s">
        <v>292</v>
      </c>
      <c r="E63" s="256">
        <v>42494</v>
      </c>
      <c r="F63" s="376" t="s">
        <v>333</v>
      </c>
      <c r="G63" s="455" t="s">
        <v>1356</v>
      </c>
      <c r="H63" s="282" t="s">
        <v>334</v>
      </c>
      <c r="I63" s="230" t="s">
        <v>335</v>
      </c>
      <c r="J63" s="447">
        <v>1</v>
      </c>
      <c r="K63" s="290">
        <v>1</v>
      </c>
      <c r="L63" s="255" t="s">
        <v>141</v>
      </c>
      <c r="M63" s="232" t="s">
        <v>336</v>
      </c>
      <c r="N63" s="314">
        <v>1</v>
      </c>
      <c r="O63" s="229" t="s">
        <v>1372</v>
      </c>
      <c r="P63" s="231" t="s">
        <v>131</v>
      </c>
      <c r="Q63" s="233" t="s">
        <v>327</v>
      </c>
      <c r="R63" s="306">
        <v>42522</v>
      </c>
      <c r="S63" s="87">
        <v>42735</v>
      </c>
      <c r="T63" s="306"/>
      <c r="U63" s="276"/>
      <c r="V63" s="111"/>
      <c r="W63" s="256">
        <v>43084</v>
      </c>
      <c r="X63" s="12" t="s">
        <v>1152</v>
      </c>
      <c r="Y63" s="213" t="s">
        <v>1154</v>
      </c>
      <c r="Z63" s="238" t="s">
        <v>1267</v>
      </c>
      <c r="AA63" s="290">
        <v>1</v>
      </c>
      <c r="AB63" s="290">
        <v>1</v>
      </c>
      <c r="AC63" s="5"/>
      <c r="AD63" s="5"/>
      <c r="AE63" s="5"/>
      <c r="AF63" s="5"/>
      <c r="AG63" s="5"/>
      <c r="AH63" s="5"/>
      <c r="AI63" s="5"/>
      <c r="AJ63" s="5"/>
      <c r="AK63" s="5"/>
      <c r="AL63" s="5"/>
      <c r="AM63" s="5"/>
      <c r="AN63" s="5"/>
      <c r="AO63" s="5"/>
      <c r="AP63" s="5"/>
      <c r="AQ63" s="5"/>
    </row>
    <row r="64" spans="1:43" s="11" customFormat="1" ht="36" customHeight="1" x14ac:dyDescent="0.25">
      <c r="A64" s="396"/>
      <c r="B64" s="273">
        <v>2016</v>
      </c>
      <c r="C64" s="254" t="s">
        <v>125</v>
      </c>
      <c r="D64" s="255" t="s">
        <v>292</v>
      </c>
      <c r="E64" s="256">
        <v>42494</v>
      </c>
      <c r="F64" s="376"/>
      <c r="G64" s="398"/>
      <c r="H64" s="282" t="s">
        <v>337</v>
      </c>
      <c r="I64" s="282" t="s">
        <v>1156</v>
      </c>
      <c r="J64" s="447"/>
      <c r="K64" s="290">
        <v>1</v>
      </c>
      <c r="L64" s="255" t="s">
        <v>70</v>
      </c>
      <c r="M64" s="254" t="s">
        <v>1157</v>
      </c>
      <c r="N64" s="305" t="s">
        <v>1158</v>
      </c>
      <c r="O64" s="62" t="s">
        <v>1372</v>
      </c>
      <c r="P64" s="291" t="s">
        <v>131</v>
      </c>
      <c r="Q64" s="105" t="s">
        <v>327</v>
      </c>
      <c r="R64" s="306">
        <v>42522</v>
      </c>
      <c r="S64" s="87">
        <v>43312</v>
      </c>
      <c r="T64" s="306"/>
      <c r="U64" s="276"/>
      <c r="V64" s="111"/>
      <c r="W64" s="256">
        <v>43220</v>
      </c>
      <c r="X64" s="12" t="s">
        <v>1425</v>
      </c>
      <c r="Y64" s="282" t="s">
        <v>1452</v>
      </c>
      <c r="Z64" s="223" t="s">
        <v>1266</v>
      </c>
      <c r="AA64" s="290">
        <v>2</v>
      </c>
      <c r="AB64" s="290">
        <v>1</v>
      </c>
      <c r="AC64" s="18"/>
      <c r="AD64" s="18"/>
      <c r="AE64" s="18"/>
      <c r="AF64" s="18"/>
      <c r="AG64" s="18"/>
      <c r="AH64" s="18"/>
      <c r="AI64" s="18"/>
      <c r="AJ64" s="18"/>
      <c r="AK64" s="18"/>
      <c r="AL64" s="18"/>
      <c r="AM64" s="18"/>
      <c r="AN64" s="18"/>
      <c r="AO64" s="18"/>
      <c r="AP64" s="18"/>
      <c r="AQ64" s="18"/>
    </row>
    <row r="65" spans="1:43" s="11" customFormat="1" ht="36" customHeight="1" x14ac:dyDescent="0.25">
      <c r="A65" s="396"/>
      <c r="B65" s="273">
        <v>2016</v>
      </c>
      <c r="C65" s="254" t="s">
        <v>125</v>
      </c>
      <c r="D65" s="255" t="s">
        <v>292</v>
      </c>
      <c r="E65" s="256">
        <v>42494</v>
      </c>
      <c r="F65" s="376"/>
      <c r="G65" s="398"/>
      <c r="H65" s="282" t="s">
        <v>339</v>
      </c>
      <c r="I65" s="186" t="s">
        <v>340</v>
      </c>
      <c r="J65" s="447"/>
      <c r="K65" s="290">
        <v>1</v>
      </c>
      <c r="L65" s="289" t="s">
        <v>59</v>
      </c>
      <c r="M65" s="276" t="s">
        <v>341</v>
      </c>
      <c r="N65" s="274" t="s">
        <v>342</v>
      </c>
      <c r="O65" s="62" t="s">
        <v>1372</v>
      </c>
      <c r="P65" s="291" t="s">
        <v>131</v>
      </c>
      <c r="Q65" s="105" t="s">
        <v>327</v>
      </c>
      <c r="R65" s="306">
        <v>42522</v>
      </c>
      <c r="S65" s="87">
        <v>43084</v>
      </c>
      <c r="T65" s="306"/>
      <c r="U65" s="276"/>
      <c r="V65" s="111"/>
      <c r="W65" s="256">
        <v>43084</v>
      </c>
      <c r="X65" s="12" t="s">
        <v>1152</v>
      </c>
      <c r="Y65" s="282" t="s">
        <v>1155</v>
      </c>
      <c r="Z65" s="300" t="s">
        <v>1267</v>
      </c>
      <c r="AA65" s="290">
        <v>1</v>
      </c>
      <c r="AB65" s="290">
        <v>1</v>
      </c>
      <c r="AC65" s="18"/>
      <c r="AD65" s="18"/>
      <c r="AE65" s="18"/>
      <c r="AF65" s="18"/>
      <c r="AG65" s="18"/>
      <c r="AH65" s="18"/>
      <c r="AI65" s="18"/>
      <c r="AJ65" s="18"/>
      <c r="AK65" s="18"/>
      <c r="AL65" s="18"/>
      <c r="AM65" s="18"/>
      <c r="AN65" s="18"/>
      <c r="AO65" s="18"/>
      <c r="AP65" s="18"/>
      <c r="AQ65" s="18"/>
    </row>
    <row r="66" spans="1:43" s="10" customFormat="1" ht="27" customHeight="1" x14ac:dyDescent="0.25">
      <c r="A66" s="396" t="s">
        <v>343</v>
      </c>
      <c r="B66" s="273">
        <v>2016</v>
      </c>
      <c r="C66" s="79" t="s">
        <v>65</v>
      </c>
      <c r="D66" s="79" t="s">
        <v>227</v>
      </c>
      <c r="E66" s="26">
        <v>42558</v>
      </c>
      <c r="F66" s="454" t="s">
        <v>344</v>
      </c>
      <c r="G66" s="455" t="s">
        <v>1354</v>
      </c>
      <c r="H66" s="456" t="s">
        <v>345</v>
      </c>
      <c r="I66" s="294" t="s">
        <v>346</v>
      </c>
      <c r="J66" s="447">
        <v>1</v>
      </c>
      <c r="K66" s="290">
        <v>1</v>
      </c>
      <c r="L66" s="255" t="s">
        <v>70</v>
      </c>
      <c r="M66" s="293" t="s">
        <v>347</v>
      </c>
      <c r="N66" s="293" t="s">
        <v>348</v>
      </c>
      <c r="O66" s="170" t="s">
        <v>73</v>
      </c>
      <c r="P66" s="291" t="s">
        <v>73</v>
      </c>
      <c r="Q66" s="291" t="s">
        <v>1573</v>
      </c>
      <c r="R66" s="306">
        <v>42558</v>
      </c>
      <c r="S66" s="87">
        <v>43342</v>
      </c>
      <c r="T66" s="12">
        <v>43256</v>
      </c>
      <c r="U66" s="266" t="s">
        <v>1585</v>
      </c>
      <c r="V66" s="52" t="s">
        <v>87</v>
      </c>
      <c r="W66" s="304">
        <v>43256</v>
      </c>
      <c r="X66" s="12" t="s">
        <v>1575</v>
      </c>
      <c r="Y66" s="282" t="s">
        <v>1586</v>
      </c>
      <c r="Z66" s="223" t="s">
        <v>1266</v>
      </c>
      <c r="AA66" s="290">
        <v>1</v>
      </c>
      <c r="AB66" s="290">
        <v>1</v>
      </c>
      <c r="AC66" s="5"/>
      <c r="AD66" s="5"/>
      <c r="AE66" s="5"/>
      <c r="AF66" s="5"/>
      <c r="AG66" s="5"/>
      <c r="AH66" s="5"/>
      <c r="AI66" s="5"/>
      <c r="AJ66" s="5"/>
      <c r="AK66" s="5"/>
      <c r="AL66" s="5"/>
      <c r="AM66" s="5"/>
      <c r="AN66" s="5"/>
      <c r="AO66" s="5"/>
      <c r="AP66" s="5"/>
      <c r="AQ66" s="5"/>
    </row>
    <row r="67" spans="1:43" s="11" customFormat="1" ht="30" customHeight="1" x14ac:dyDescent="0.25">
      <c r="A67" s="396"/>
      <c r="B67" s="273">
        <v>2016</v>
      </c>
      <c r="C67" s="293" t="s">
        <v>65</v>
      </c>
      <c r="D67" s="79" t="s">
        <v>227</v>
      </c>
      <c r="E67" s="26">
        <v>42558</v>
      </c>
      <c r="F67" s="454"/>
      <c r="G67" s="398"/>
      <c r="H67" s="456"/>
      <c r="I67" s="165" t="s">
        <v>349</v>
      </c>
      <c r="J67" s="447"/>
      <c r="K67" s="290">
        <v>1</v>
      </c>
      <c r="L67" s="255" t="s">
        <v>70</v>
      </c>
      <c r="M67" s="293" t="s">
        <v>350</v>
      </c>
      <c r="N67" s="293" t="s">
        <v>351</v>
      </c>
      <c r="O67" s="170" t="s">
        <v>73</v>
      </c>
      <c r="P67" s="291" t="s">
        <v>73</v>
      </c>
      <c r="Q67" s="291" t="s">
        <v>1573</v>
      </c>
      <c r="R67" s="307">
        <v>42558</v>
      </c>
      <c r="S67" s="87">
        <v>42977</v>
      </c>
      <c r="T67" s="12">
        <v>42955</v>
      </c>
      <c r="U67" s="254" t="s">
        <v>352</v>
      </c>
      <c r="V67" s="93" t="s">
        <v>75</v>
      </c>
      <c r="W67" s="304">
        <v>43087</v>
      </c>
      <c r="X67" s="12" t="s">
        <v>140</v>
      </c>
      <c r="Y67" s="282" t="s">
        <v>1074</v>
      </c>
      <c r="Z67" s="300" t="s">
        <v>1267</v>
      </c>
      <c r="AA67" s="290">
        <v>1</v>
      </c>
      <c r="AB67" s="290">
        <v>1</v>
      </c>
      <c r="AC67" s="18"/>
      <c r="AD67" s="18"/>
      <c r="AE67" s="18"/>
      <c r="AF67" s="18"/>
      <c r="AG67" s="18"/>
      <c r="AH67" s="18"/>
      <c r="AI67" s="18"/>
      <c r="AJ67" s="18"/>
      <c r="AK67" s="18"/>
      <c r="AL67" s="18"/>
      <c r="AM67" s="18"/>
      <c r="AN67" s="18"/>
      <c r="AO67" s="18"/>
      <c r="AP67" s="18"/>
      <c r="AQ67" s="18"/>
    </row>
    <row r="68" spans="1:43" s="11" customFormat="1" ht="29.25" customHeight="1" x14ac:dyDescent="0.25">
      <c r="A68" s="396"/>
      <c r="B68" s="273">
        <v>2016</v>
      </c>
      <c r="C68" s="293" t="s">
        <v>65</v>
      </c>
      <c r="D68" s="79" t="s">
        <v>227</v>
      </c>
      <c r="E68" s="26">
        <v>42558</v>
      </c>
      <c r="F68" s="454"/>
      <c r="G68" s="398"/>
      <c r="H68" s="294" t="s">
        <v>353</v>
      </c>
      <c r="I68" s="165" t="s">
        <v>354</v>
      </c>
      <c r="J68" s="447"/>
      <c r="K68" s="290">
        <v>1</v>
      </c>
      <c r="L68" s="255" t="s">
        <v>70</v>
      </c>
      <c r="M68" s="293" t="s">
        <v>355</v>
      </c>
      <c r="N68" s="120">
        <v>1</v>
      </c>
      <c r="O68" s="170" t="s">
        <v>73</v>
      </c>
      <c r="P68" s="291" t="s">
        <v>73</v>
      </c>
      <c r="Q68" s="291" t="s">
        <v>1573</v>
      </c>
      <c r="R68" s="306">
        <v>42558</v>
      </c>
      <c r="S68" s="87">
        <v>42612</v>
      </c>
      <c r="T68" s="12">
        <v>42661</v>
      </c>
      <c r="U68" s="254" t="s">
        <v>356</v>
      </c>
      <c r="V68" s="52" t="s">
        <v>87</v>
      </c>
      <c r="W68" s="304">
        <v>43087</v>
      </c>
      <c r="X68" s="12" t="s">
        <v>140</v>
      </c>
      <c r="Y68" s="282" t="s">
        <v>1075</v>
      </c>
      <c r="Z68" s="300" t="s">
        <v>1267</v>
      </c>
      <c r="AA68" s="290">
        <v>1</v>
      </c>
      <c r="AB68" s="290">
        <v>1</v>
      </c>
      <c r="AC68" s="18"/>
      <c r="AD68" s="18"/>
      <c r="AE68" s="18"/>
      <c r="AF68" s="18"/>
      <c r="AG68" s="18"/>
      <c r="AH68" s="18"/>
      <c r="AI68" s="18"/>
      <c r="AJ68" s="18"/>
      <c r="AK68" s="18"/>
      <c r="AL68" s="18"/>
      <c r="AM68" s="18"/>
      <c r="AN68" s="18"/>
      <c r="AO68" s="18"/>
      <c r="AP68" s="18"/>
      <c r="AQ68" s="18"/>
    </row>
    <row r="69" spans="1:43" s="11" customFormat="1" ht="24.75" customHeight="1" x14ac:dyDescent="0.25">
      <c r="A69" s="396"/>
      <c r="B69" s="273">
        <v>2016</v>
      </c>
      <c r="C69" s="293" t="s">
        <v>65</v>
      </c>
      <c r="D69" s="79" t="s">
        <v>227</v>
      </c>
      <c r="E69" s="26">
        <v>42558</v>
      </c>
      <c r="F69" s="454"/>
      <c r="G69" s="398"/>
      <c r="H69" s="456" t="s">
        <v>357</v>
      </c>
      <c r="I69" s="165" t="s">
        <v>358</v>
      </c>
      <c r="J69" s="447"/>
      <c r="K69" s="290">
        <v>1</v>
      </c>
      <c r="L69" s="289" t="s">
        <v>59</v>
      </c>
      <c r="M69" s="293" t="s">
        <v>359</v>
      </c>
      <c r="N69" s="293" t="s">
        <v>360</v>
      </c>
      <c r="O69" s="170" t="s">
        <v>73</v>
      </c>
      <c r="P69" s="291" t="s">
        <v>73</v>
      </c>
      <c r="Q69" s="291" t="s">
        <v>1573</v>
      </c>
      <c r="R69" s="306">
        <v>42558</v>
      </c>
      <c r="S69" s="87">
        <v>42643</v>
      </c>
      <c r="T69" s="12">
        <v>42661</v>
      </c>
      <c r="U69" s="8" t="s">
        <v>361</v>
      </c>
      <c r="V69" s="93" t="s">
        <v>75</v>
      </c>
      <c r="W69" s="304">
        <v>43087</v>
      </c>
      <c r="X69" s="12" t="s">
        <v>140</v>
      </c>
      <c r="Y69" s="282" t="s">
        <v>362</v>
      </c>
      <c r="Z69" s="300" t="s">
        <v>1267</v>
      </c>
      <c r="AA69" s="290">
        <v>1</v>
      </c>
      <c r="AB69" s="290">
        <v>1</v>
      </c>
      <c r="AC69" s="18"/>
      <c r="AD69" s="18"/>
      <c r="AE69" s="18"/>
      <c r="AF69" s="18"/>
      <c r="AG69" s="18"/>
      <c r="AH69" s="18"/>
      <c r="AI69" s="18"/>
      <c r="AJ69" s="18"/>
      <c r="AK69" s="18"/>
      <c r="AL69" s="18"/>
      <c r="AM69" s="18"/>
      <c r="AN69" s="18"/>
      <c r="AO69" s="18"/>
      <c r="AP69" s="18"/>
      <c r="AQ69" s="18"/>
    </row>
    <row r="70" spans="1:43" s="11" customFormat="1" ht="24" customHeight="1" x14ac:dyDescent="0.25">
      <c r="A70" s="396"/>
      <c r="B70" s="273">
        <v>2016</v>
      </c>
      <c r="C70" s="293" t="s">
        <v>65</v>
      </c>
      <c r="D70" s="79" t="s">
        <v>227</v>
      </c>
      <c r="E70" s="26">
        <v>42558</v>
      </c>
      <c r="F70" s="454"/>
      <c r="G70" s="398"/>
      <c r="H70" s="456"/>
      <c r="I70" s="165" t="s">
        <v>363</v>
      </c>
      <c r="J70" s="447"/>
      <c r="K70" s="290">
        <v>1</v>
      </c>
      <c r="L70" s="289" t="s">
        <v>59</v>
      </c>
      <c r="M70" s="293" t="s">
        <v>364</v>
      </c>
      <c r="N70" s="293" t="s">
        <v>365</v>
      </c>
      <c r="O70" s="170" t="s">
        <v>73</v>
      </c>
      <c r="P70" s="291" t="s">
        <v>73</v>
      </c>
      <c r="Q70" s="291" t="s">
        <v>1573</v>
      </c>
      <c r="R70" s="306">
        <v>42558</v>
      </c>
      <c r="S70" s="87">
        <v>42704</v>
      </c>
      <c r="T70" s="12">
        <v>42661</v>
      </c>
      <c r="U70" s="8" t="s">
        <v>366</v>
      </c>
      <c r="V70" s="52" t="s">
        <v>87</v>
      </c>
      <c r="W70" s="304">
        <v>43087</v>
      </c>
      <c r="X70" s="12" t="s">
        <v>140</v>
      </c>
      <c r="Y70" s="282" t="s">
        <v>1076</v>
      </c>
      <c r="Z70" s="300" t="s">
        <v>1267</v>
      </c>
      <c r="AA70" s="290">
        <v>1</v>
      </c>
      <c r="AB70" s="290">
        <v>1</v>
      </c>
      <c r="AC70" s="18"/>
      <c r="AD70" s="18"/>
      <c r="AE70" s="18"/>
      <c r="AF70" s="18"/>
      <c r="AG70" s="18"/>
      <c r="AH70" s="18"/>
      <c r="AI70" s="18"/>
      <c r="AJ70" s="18"/>
      <c r="AK70" s="18"/>
      <c r="AL70" s="18"/>
      <c r="AM70" s="18"/>
      <c r="AN70" s="18"/>
      <c r="AO70" s="18"/>
      <c r="AP70" s="18"/>
      <c r="AQ70" s="18"/>
    </row>
    <row r="71" spans="1:43" s="11" customFormat="1" ht="28.5" customHeight="1" x14ac:dyDescent="0.25">
      <c r="A71" s="396"/>
      <c r="B71" s="273">
        <v>2016</v>
      </c>
      <c r="C71" s="293" t="s">
        <v>65</v>
      </c>
      <c r="D71" s="79" t="s">
        <v>227</v>
      </c>
      <c r="E71" s="26">
        <v>42558</v>
      </c>
      <c r="F71" s="454"/>
      <c r="G71" s="398"/>
      <c r="H71" s="456"/>
      <c r="I71" s="165" t="s">
        <v>367</v>
      </c>
      <c r="J71" s="447"/>
      <c r="K71" s="290">
        <v>1</v>
      </c>
      <c r="L71" s="289" t="s">
        <v>59</v>
      </c>
      <c r="M71" s="43" t="s">
        <v>368</v>
      </c>
      <c r="N71" s="120">
        <v>1</v>
      </c>
      <c r="O71" s="170" t="s">
        <v>73</v>
      </c>
      <c r="P71" s="291" t="s">
        <v>73</v>
      </c>
      <c r="Q71" s="291" t="s">
        <v>1573</v>
      </c>
      <c r="R71" s="306">
        <v>42558</v>
      </c>
      <c r="S71" s="87">
        <v>42704</v>
      </c>
      <c r="T71" s="12">
        <v>42661</v>
      </c>
      <c r="U71" s="254" t="s">
        <v>369</v>
      </c>
      <c r="V71" s="52" t="s">
        <v>87</v>
      </c>
      <c r="W71" s="304">
        <v>43087</v>
      </c>
      <c r="X71" s="12" t="s">
        <v>140</v>
      </c>
      <c r="Y71" s="282" t="s">
        <v>370</v>
      </c>
      <c r="Z71" s="300" t="s">
        <v>1267</v>
      </c>
      <c r="AA71" s="290">
        <v>1</v>
      </c>
      <c r="AB71" s="290">
        <v>1</v>
      </c>
      <c r="AC71" s="18"/>
      <c r="AD71" s="18"/>
      <c r="AE71" s="18"/>
      <c r="AF71" s="18"/>
      <c r="AG71" s="18"/>
      <c r="AH71" s="18"/>
      <c r="AI71" s="18"/>
      <c r="AJ71" s="18"/>
      <c r="AK71" s="18"/>
      <c r="AL71" s="18"/>
      <c r="AM71" s="18"/>
      <c r="AN71" s="18"/>
      <c r="AO71" s="18"/>
      <c r="AP71" s="18"/>
      <c r="AQ71" s="18"/>
    </row>
    <row r="72" spans="1:43" s="11" customFormat="1" ht="21" customHeight="1" x14ac:dyDescent="0.25">
      <c r="A72" s="396"/>
      <c r="B72" s="273">
        <v>2016</v>
      </c>
      <c r="C72" s="293" t="s">
        <v>65</v>
      </c>
      <c r="D72" s="79" t="s">
        <v>227</v>
      </c>
      <c r="E72" s="26">
        <v>42558</v>
      </c>
      <c r="F72" s="454"/>
      <c r="G72" s="398"/>
      <c r="H72" s="456"/>
      <c r="I72" s="165" t="s">
        <v>371</v>
      </c>
      <c r="J72" s="447"/>
      <c r="K72" s="290">
        <v>1</v>
      </c>
      <c r="L72" s="255" t="s">
        <v>70</v>
      </c>
      <c r="M72" s="43" t="s">
        <v>372</v>
      </c>
      <c r="N72" s="43" t="s">
        <v>372</v>
      </c>
      <c r="O72" s="170" t="s">
        <v>73</v>
      </c>
      <c r="P72" s="291" t="s">
        <v>73</v>
      </c>
      <c r="Q72" s="291" t="s">
        <v>1573</v>
      </c>
      <c r="R72" s="306">
        <v>42558</v>
      </c>
      <c r="S72" s="87">
        <v>43159</v>
      </c>
      <c r="T72" s="12">
        <v>42955</v>
      </c>
      <c r="U72" s="8" t="s">
        <v>373</v>
      </c>
      <c r="V72" s="52" t="s">
        <v>87</v>
      </c>
      <c r="W72" s="304">
        <v>43224</v>
      </c>
      <c r="X72" s="12" t="s">
        <v>1426</v>
      </c>
      <c r="Y72" s="178" t="s">
        <v>1453</v>
      </c>
      <c r="Z72" s="226" t="s">
        <v>1267</v>
      </c>
      <c r="AA72" s="290">
        <v>1</v>
      </c>
      <c r="AB72" s="290">
        <v>1</v>
      </c>
      <c r="AC72" s="18"/>
      <c r="AD72" s="18"/>
      <c r="AE72" s="18"/>
      <c r="AF72" s="18"/>
      <c r="AG72" s="18"/>
      <c r="AH72" s="18"/>
      <c r="AI72" s="18"/>
      <c r="AJ72" s="18"/>
      <c r="AK72" s="18"/>
      <c r="AL72" s="18"/>
      <c r="AM72" s="18"/>
      <c r="AN72" s="18"/>
      <c r="AO72" s="18"/>
      <c r="AP72" s="18"/>
      <c r="AQ72" s="18"/>
    </row>
    <row r="73" spans="1:43" s="11" customFormat="1" ht="21.75" customHeight="1" x14ac:dyDescent="0.25">
      <c r="A73" s="396"/>
      <c r="B73" s="273">
        <v>2016</v>
      </c>
      <c r="C73" s="293" t="s">
        <v>65</v>
      </c>
      <c r="D73" s="79" t="s">
        <v>227</v>
      </c>
      <c r="E73" s="26">
        <v>42558</v>
      </c>
      <c r="F73" s="454"/>
      <c r="G73" s="398"/>
      <c r="H73" s="456"/>
      <c r="I73" s="294" t="s">
        <v>374</v>
      </c>
      <c r="J73" s="447"/>
      <c r="K73" s="290">
        <v>1</v>
      </c>
      <c r="L73" s="255" t="s">
        <v>70</v>
      </c>
      <c r="M73" s="43" t="s">
        <v>375</v>
      </c>
      <c r="N73" s="44" t="s">
        <v>376</v>
      </c>
      <c r="O73" s="170" t="s">
        <v>73</v>
      </c>
      <c r="P73" s="291" t="s">
        <v>73</v>
      </c>
      <c r="Q73" s="291" t="s">
        <v>1573</v>
      </c>
      <c r="R73" s="306">
        <v>42558</v>
      </c>
      <c r="S73" s="87">
        <v>43342</v>
      </c>
      <c r="T73" s="12">
        <v>43256</v>
      </c>
      <c r="U73" s="27" t="s">
        <v>1587</v>
      </c>
      <c r="V73" s="52" t="s">
        <v>87</v>
      </c>
      <c r="W73" s="304">
        <v>43256</v>
      </c>
      <c r="X73" s="12" t="s">
        <v>1575</v>
      </c>
      <c r="Y73" s="282" t="s">
        <v>1588</v>
      </c>
      <c r="Z73" s="223" t="s">
        <v>1266</v>
      </c>
      <c r="AA73" s="290">
        <v>1</v>
      </c>
      <c r="AB73" s="290">
        <v>1</v>
      </c>
      <c r="AC73" s="18"/>
      <c r="AD73" s="18"/>
      <c r="AE73" s="18"/>
      <c r="AF73" s="18"/>
      <c r="AG73" s="18"/>
      <c r="AH73" s="18"/>
      <c r="AI73" s="18"/>
      <c r="AJ73" s="18"/>
      <c r="AK73" s="18"/>
      <c r="AL73" s="18"/>
      <c r="AM73" s="18"/>
      <c r="AN73" s="18"/>
      <c r="AO73" s="18"/>
      <c r="AP73" s="18"/>
      <c r="AQ73" s="18"/>
    </row>
    <row r="74" spans="1:43" s="10" customFormat="1" ht="36.75" customHeight="1" x14ac:dyDescent="0.25">
      <c r="A74" s="396" t="s">
        <v>377</v>
      </c>
      <c r="B74" s="273">
        <v>2016</v>
      </c>
      <c r="C74" s="12" t="s">
        <v>165</v>
      </c>
      <c r="D74" s="12" t="s">
        <v>227</v>
      </c>
      <c r="E74" s="26">
        <v>42558</v>
      </c>
      <c r="F74" s="376" t="s">
        <v>378</v>
      </c>
      <c r="G74" s="282" t="s">
        <v>1361</v>
      </c>
      <c r="H74" s="282" t="s">
        <v>379</v>
      </c>
      <c r="I74" s="186" t="s">
        <v>380</v>
      </c>
      <c r="J74" s="447">
        <v>1</v>
      </c>
      <c r="K74" s="290">
        <v>1</v>
      </c>
      <c r="L74" s="289" t="s">
        <v>59</v>
      </c>
      <c r="M74" s="254" t="s">
        <v>381</v>
      </c>
      <c r="N74" s="305">
        <v>1</v>
      </c>
      <c r="O74" s="171" t="s">
        <v>1374</v>
      </c>
      <c r="P74" s="291" t="s">
        <v>382</v>
      </c>
      <c r="Q74" s="309" t="s">
        <v>165</v>
      </c>
      <c r="R74" s="306">
        <v>42583</v>
      </c>
      <c r="S74" s="87">
        <v>42612</v>
      </c>
      <c r="T74" s="307">
        <v>42627</v>
      </c>
      <c r="U74" s="254" t="s">
        <v>383</v>
      </c>
      <c r="V74" s="93" t="s">
        <v>62</v>
      </c>
      <c r="W74" s="304">
        <v>43063</v>
      </c>
      <c r="X74" s="255" t="s">
        <v>164</v>
      </c>
      <c r="Y74" s="40" t="s">
        <v>1141</v>
      </c>
      <c r="Z74" s="300" t="s">
        <v>1267</v>
      </c>
      <c r="AA74" s="290">
        <v>0</v>
      </c>
      <c r="AB74" s="290">
        <v>0</v>
      </c>
      <c r="AC74" s="5"/>
      <c r="AD74" s="5"/>
      <c r="AE74" s="5"/>
      <c r="AF74" s="5"/>
      <c r="AG74" s="5"/>
      <c r="AH74" s="5"/>
      <c r="AI74" s="5"/>
      <c r="AJ74" s="5"/>
      <c r="AK74" s="5"/>
      <c r="AL74" s="5"/>
      <c r="AM74" s="5"/>
      <c r="AN74" s="5"/>
      <c r="AO74" s="5"/>
      <c r="AP74" s="5"/>
      <c r="AQ74" s="5"/>
    </row>
    <row r="75" spans="1:43" s="10" customFormat="1" ht="36.75" customHeight="1" x14ac:dyDescent="0.25">
      <c r="A75" s="396"/>
      <c r="B75" s="273">
        <v>2016</v>
      </c>
      <c r="C75" s="12" t="s">
        <v>165</v>
      </c>
      <c r="D75" s="12" t="s">
        <v>227</v>
      </c>
      <c r="E75" s="26">
        <v>42558</v>
      </c>
      <c r="F75" s="376"/>
      <c r="G75" s="282" t="s">
        <v>1361</v>
      </c>
      <c r="H75" s="282" t="s">
        <v>384</v>
      </c>
      <c r="I75" s="282" t="s">
        <v>385</v>
      </c>
      <c r="J75" s="447"/>
      <c r="K75" s="290">
        <v>1</v>
      </c>
      <c r="L75" s="289" t="s">
        <v>59</v>
      </c>
      <c r="M75" s="254" t="s">
        <v>386</v>
      </c>
      <c r="N75" s="255" t="s">
        <v>387</v>
      </c>
      <c r="O75" s="171" t="s">
        <v>1374</v>
      </c>
      <c r="P75" s="291" t="s">
        <v>382</v>
      </c>
      <c r="Q75" s="309" t="s">
        <v>165</v>
      </c>
      <c r="R75" s="306">
        <v>42583</v>
      </c>
      <c r="S75" s="87">
        <v>43311</v>
      </c>
      <c r="T75" s="307">
        <v>42627</v>
      </c>
      <c r="U75" s="254" t="s">
        <v>388</v>
      </c>
      <c r="V75" s="93" t="s">
        <v>62</v>
      </c>
      <c r="W75" s="304">
        <v>43063</v>
      </c>
      <c r="X75" s="255" t="s">
        <v>164</v>
      </c>
      <c r="Y75" s="275" t="s">
        <v>1142</v>
      </c>
      <c r="Z75" s="223" t="s">
        <v>1266</v>
      </c>
      <c r="AA75" s="290">
        <v>1</v>
      </c>
      <c r="AB75" s="290">
        <v>0</v>
      </c>
      <c r="AC75" s="5"/>
      <c r="AD75" s="5"/>
      <c r="AE75" s="5"/>
      <c r="AF75" s="5"/>
      <c r="AG75" s="5"/>
      <c r="AH75" s="5"/>
      <c r="AI75" s="5"/>
      <c r="AJ75" s="5"/>
      <c r="AK75" s="5"/>
      <c r="AL75" s="5"/>
      <c r="AM75" s="5"/>
      <c r="AN75" s="5"/>
      <c r="AO75" s="5"/>
      <c r="AP75" s="5"/>
      <c r="AQ75" s="5"/>
    </row>
    <row r="76" spans="1:43" s="10" customFormat="1" ht="33" customHeight="1" x14ac:dyDescent="0.25">
      <c r="A76" s="396" t="s">
        <v>389</v>
      </c>
      <c r="B76" s="273">
        <v>2016</v>
      </c>
      <c r="C76" s="12" t="s">
        <v>165</v>
      </c>
      <c r="D76" s="12" t="s">
        <v>227</v>
      </c>
      <c r="E76" s="26">
        <v>42558</v>
      </c>
      <c r="F76" s="376" t="s">
        <v>390</v>
      </c>
      <c r="G76" s="282" t="s">
        <v>1354</v>
      </c>
      <c r="H76" s="282" t="s">
        <v>391</v>
      </c>
      <c r="I76" s="186" t="s">
        <v>392</v>
      </c>
      <c r="J76" s="447">
        <v>1</v>
      </c>
      <c r="K76" s="290">
        <v>1</v>
      </c>
      <c r="L76" s="289" t="s">
        <v>59</v>
      </c>
      <c r="M76" s="254" t="s">
        <v>393</v>
      </c>
      <c r="N76" s="305">
        <v>1</v>
      </c>
      <c r="O76" s="171" t="s">
        <v>1374</v>
      </c>
      <c r="P76" s="291" t="s">
        <v>394</v>
      </c>
      <c r="Q76" s="309" t="s">
        <v>395</v>
      </c>
      <c r="R76" s="306">
        <v>42583</v>
      </c>
      <c r="S76" s="87">
        <v>42944</v>
      </c>
      <c r="T76" s="307">
        <v>42916</v>
      </c>
      <c r="U76" s="254" t="s">
        <v>396</v>
      </c>
      <c r="V76" s="111"/>
      <c r="W76" s="45">
        <v>43063</v>
      </c>
      <c r="X76" s="274" t="s">
        <v>164</v>
      </c>
      <c r="Y76" s="40" t="s">
        <v>1143</v>
      </c>
      <c r="Z76" s="300" t="s">
        <v>1267</v>
      </c>
      <c r="AA76" s="290">
        <v>1</v>
      </c>
      <c r="AB76" s="290">
        <v>1</v>
      </c>
      <c r="AC76" s="5"/>
      <c r="AD76" s="5"/>
      <c r="AE76" s="5"/>
      <c r="AF76" s="5"/>
      <c r="AG76" s="5"/>
      <c r="AH76" s="5"/>
      <c r="AI76" s="5"/>
      <c r="AJ76" s="5"/>
      <c r="AK76" s="5"/>
      <c r="AL76" s="5"/>
      <c r="AM76" s="5"/>
      <c r="AN76" s="5"/>
      <c r="AO76" s="5"/>
      <c r="AP76" s="5"/>
      <c r="AQ76" s="5"/>
    </row>
    <row r="77" spans="1:43" s="10" customFormat="1" ht="52.5" customHeight="1" x14ac:dyDescent="0.25">
      <c r="A77" s="396"/>
      <c r="B77" s="273">
        <v>2016</v>
      </c>
      <c r="C77" s="12" t="s">
        <v>165</v>
      </c>
      <c r="D77" s="12" t="s">
        <v>227</v>
      </c>
      <c r="E77" s="26">
        <v>42558</v>
      </c>
      <c r="F77" s="376"/>
      <c r="G77" s="282" t="s">
        <v>1354</v>
      </c>
      <c r="H77" s="282" t="s">
        <v>397</v>
      </c>
      <c r="I77" s="282" t="s">
        <v>398</v>
      </c>
      <c r="J77" s="447"/>
      <c r="K77" s="290">
        <v>1</v>
      </c>
      <c r="L77" s="289" t="s">
        <v>59</v>
      </c>
      <c r="M77" s="254" t="s">
        <v>399</v>
      </c>
      <c r="N77" s="75" t="s">
        <v>400</v>
      </c>
      <c r="O77" s="171" t="s">
        <v>1374</v>
      </c>
      <c r="P77" s="291" t="s">
        <v>401</v>
      </c>
      <c r="Q77" s="309" t="s">
        <v>402</v>
      </c>
      <c r="R77" s="307">
        <v>42891</v>
      </c>
      <c r="S77" s="87">
        <v>43311</v>
      </c>
      <c r="T77" s="307">
        <v>42916</v>
      </c>
      <c r="U77" s="254" t="s">
        <v>403</v>
      </c>
      <c r="V77" s="111"/>
      <c r="W77" s="45">
        <v>43063</v>
      </c>
      <c r="X77" s="274" t="s">
        <v>164</v>
      </c>
      <c r="Y77" s="275" t="s">
        <v>1352</v>
      </c>
      <c r="Z77" s="223" t="s">
        <v>1266</v>
      </c>
      <c r="AA77" s="290">
        <v>1</v>
      </c>
      <c r="AB77" s="290">
        <v>1</v>
      </c>
      <c r="AC77" s="5"/>
      <c r="AD77" s="5"/>
      <c r="AE77" s="5"/>
      <c r="AF77" s="5"/>
      <c r="AG77" s="5"/>
      <c r="AH77" s="5"/>
      <c r="AI77" s="5"/>
      <c r="AJ77" s="5"/>
      <c r="AK77" s="5"/>
      <c r="AL77" s="5"/>
      <c r="AM77" s="5"/>
      <c r="AN77" s="5"/>
      <c r="AO77" s="5"/>
      <c r="AP77" s="5"/>
      <c r="AQ77" s="5"/>
    </row>
    <row r="78" spans="1:43" s="10" customFormat="1" ht="33" customHeight="1" x14ac:dyDescent="0.25">
      <c r="A78" s="396" t="s">
        <v>404</v>
      </c>
      <c r="B78" s="273">
        <v>2016</v>
      </c>
      <c r="C78" s="12" t="s">
        <v>165</v>
      </c>
      <c r="D78" s="12" t="s">
        <v>227</v>
      </c>
      <c r="E78" s="26">
        <v>42558</v>
      </c>
      <c r="F78" s="376" t="s">
        <v>405</v>
      </c>
      <c r="G78" s="282" t="s">
        <v>1361</v>
      </c>
      <c r="H78" s="282" t="s">
        <v>406</v>
      </c>
      <c r="I78" s="186" t="s">
        <v>380</v>
      </c>
      <c r="J78" s="447">
        <v>1</v>
      </c>
      <c r="K78" s="290">
        <v>1</v>
      </c>
      <c r="L78" s="12" t="s">
        <v>407</v>
      </c>
      <c r="M78" s="254" t="s">
        <v>381</v>
      </c>
      <c r="N78" s="305">
        <v>1</v>
      </c>
      <c r="O78" s="171" t="s">
        <v>1374</v>
      </c>
      <c r="P78" s="291" t="s">
        <v>382</v>
      </c>
      <c r="Q78" s="309" t="s">
        <v>408</v>
      </c>
      <c r="R78" s="306">
        <v>42583</v>
      </c>
      <c r="S78" s="87">
        <v>43069</v>
      </c>
      <c r="T78" s="307">
        <v>42627</v>
      </c>
      <c r="U78" s="254" t="s">
        <v>409</v>
      </c>
      <c r="V78" s="111"/>
      <c r="W78" s="45">
        <v>43063</v>
      </c>
      <c r="X78" s="274" t="s">
        <v>164</v>
      </c>
      <c r="Y78" s="301" t="s">
        <v>1144</v>
      </c>
      <c r="Z78" s="300" t="s">
        <v>1267</v>
      </c>
      <c r="AA78" s="290">
        <v>1</v>
      </c>
      <c r="AB78" s="290">
        <v>1</v>
      </c>
      <c r="AC78" s="5"/>
      <c r="AD78" s="5"/>
      <c r="AE78" s="5"/>
      <c r="AF78" s="5"/>
      <c r="AG78" s="5"/>
      <c r="AH78" s="5"/>
      <c r="AI78" s="5"/>
      <c r="AJ78" s="5"/>
      <c r="AK78" s="5"/>
      <c r="AL78" s="5"/>
      <c r="AM78" s="5"/>
      <c r="AN78" s="5"/>
      <c r="AO78" s="5"/>
      <c r="AP78" s="5"/>
      <c r="AQ78" s="5"/>
    </row>
    <row r="79" spans="1:43" s="10" customFormat="1" ht="33" customHeight="1" x14ac:dyDescent="0.25">
      <c r="A79" s="396"/>
      <c r="B79" s="273">
        <v>2016</v>
      </c>
      <c r="C79" s="12" t="s">
        <v>165</v>
      </c>
      <c r="D79" s="12" t="s">
        <v>227</v>
      </c>
      <c r="E79" s="26">
        <v>42558</v>
      </c>
      <c r="F79" s="376"/>
      <c r="G79" s="282" t="s">
        <v>1361</v>
      </c>
      <c r="H79" s="282" t="s">
        <v>410</v>
      </c>
      <c r="I79" s="282" t="s">
        <v>385</v>
      </c>
      <c r="J79" s="447"/>
      <c r="K79" s="290">
        <v>1</v>
      </c>
      <c r="L79" s="12" t="s">
        <v>407</v>
      </c>
      <c r="M79" s="254" t="s">
        <v>386</v>
      </c>
      <c r="N79" s="255" t="s">
        <v>387</v>
      </c>
      <c r="O79" s="171" t="s">
        <v>1374</v>
      </c>
      <c r="P79" s="291" t="s">
        <v>382</v>
      </c>
      <c r="Q79" s="309" t="s">
        <v>408</v>
      </c>
      <c r="R79" s="306">
        <v>42583</v>
      </c>
      <c r="S79" s="87">
        <v>43311</v>
      </c>
      <c r="T79" s="87">
        <v>42627</v>
      </c>
      <c r="U79" s="266" t="s">
        <v>409</v>
      </c>
      <c r="V79" s="193"/>
      <c r="W79" s="216">
        <v>43063</v>
      </c>
      <c r="X79" s="208" t="s">
        <v>164</v>
      </c>
      <c r="Y79" s="266" t="s">
        <v>1353</v>
      </c>
      <c r="Z79" s="225" t="s">
        <v>1266</v>
      </c>
      <c r="AA79" s="264">
        <v>1</v>
      </c>
      <c r="AB79" s="264">
        <v>1</v>
      </c>
      <c r="AC79" s="5"/>
      <c r="AD79" s="5"/>
      <c r="AE79" s="5"/>
      <c r="AF79" s="5"/>
      <c r="AG79" s="5"/>
      <c r="AH79" s="5"/>
      <c r="AI79" s="5"/>
      <c r="AJ79" s="5"/>
      <c r="AK79" s="5"/>
      <c r="AL79" s="5"/>
      <c r="AM79" s="5"/>
      <c r="AN79" s="5"/>
      <c r="AO79" s="5"/>
      <c r="AP79" s="5"/>
      <c r="AQ79" s="5"/>
    </row>
    <row r="80" spans="1:43" s="10" customFormat="1" ht="34.5" customHeight="1" x14ac:dyDescent="0.25">
      <c r="A80" s="273" t="s">
        <v>412</v>
      </c>
      <c r="B80" s="273">
        <v>2016</v>
      </c>
      <c r="C80" s="255" t="s">
        <v>256</v>
      </c>
      <c r="D80" s="164" t="s">
        <v>35</v>
      </c>
      <c r="E80" s="256">
        <v>42305</v>
      </c>
      <c r="F80" s="30" t="s">
        <v>413</v>
      </c>
      <c r="G80" s="282" t="s">
        <v>1358</v>
      </c>
      <c r="H80" s="282" t="s">
        <v>414</v>
      </c>
      <c r="I80" s="60" t="s">
        <v>415</v>
      </c>
      <c r="J80" s="290">
        <v>1</v>
      </c>
      <c r="K80" s="290">
        <v>1</v>
      </c>
      <c r="L80" s="289" t="s">
        <v>59</v>
      </c>
      <c r="M80" s="254" t="s">
        <v>416</v>
      </c>
      <c r="N80" s="254" t="s">
        <v>417</v>
      </c>
      <c r="O80" s="62" t="s">
        <v>1372</v>
      </c>
      <c r="P80" s="291" t="s">
        <v>256</v>
      </c>
      <c r="Q80" s="291" t="s">
        <v>418</v>
      </c>
      <c r="R80" s="306">
        <v>42430</v>
      </c>
      <c r="S80" s="87">
        <v>43281</v>
      </c>
      <c r="T80" s="87">
        <v>42262</v>
      </c>
      <c r="U80" s="266" t="s">
        <v>419</v>
      </c>
      <c r="V80" s="194" t="s">
        <v>134</v>
      </c>
      <c r="W80" s="179">
        <v>43220</v>
      </c>
      <c r="X80" s="195" t="s">
        <v>1454</v>
      </c>
      <c r="Y80" s="188" t="s">
        <v>1455</v>
      </c>
      <c r="Z80" s="225" t="s">
        <v>1266</v>
      </c>
      <c r="AA80" s="264">
        <v>1</v>
      </c>
      <c r="AB80" s="264">
        <v>1</v>
      </c>
      <c r="AC80" s="5"/>
      <c r="AD80" s="5"/>
      <c r="AE80" s="5"/>
      <c r="AF80" s="5"/>
      <c r="AG80" s="5"/>
      <c r="AH80" s="5"/>
      <c r="AI80" s="5"/>
      <c r="AJ80" s="5"/>
      <c r="AK80" s="5"/>
      <c r="AL80" s="5"/>
      <c r="AM80" s="5"/>
      <c r="AN80" s="5"/>
      <c r="AO80" s="5"/>
      <c r="AP80" s="5"/>
      <c r="AQ80" s="5"/>
    </row>
    <row r="81" spans="1:43" s="10" customFormat="1" ht="36" customHeight="1" x14ac:dyDescent="0.25">
      <c r="A81" s="273" t="s">
        <v>420</v>
      </c>
      <c r="B81" s="273">
        <v>2016</v>
      </c>
      <c r="C81" s="255" t="s">
        <v>256</v>
      </c>
      <c r="D81" s="164" t="s">
        <v>35</v>
      </c>
      <c r="E81" s="256">
        <v>42305</v>
      </c>
      <c r="F81" s="30" t="s">
        <v>421</v>
      </c>
      <c r="G81" s="282" t="s">
        <v>1361</v>
      </c>
      <c r="H81" s="282" t="s">
        <v>422</v>
      </c>
      <c r="I81" s="60" t="s">
        <v>423</v>
      </c>
      <c r="J81" s="290">
        <v>1</v>
      </c>
      <c r="K81" s="290">
        <v>1</v>
      </c>
      <c r="L81" s="289" t="s">
        <v>59</v>
      </c>
      <c r="M81" s="254" t="s">
        <v>424</v>
      </c>
      <c r="N81" s="254" t="s">
        <v>425</v>
      </c>
      <c r="O81" s="62" t="s">
        <v>1372</v>
      </c>
      <c r="P81" s="291" t="s">
        <v>256</v>
      </c>
      <c r="Q81" s="291" t="s">
        <v>418</v>
      </c>
      <c r="R81" s="306">
        <v>42430</v>
      </c>
      <c r="S81" s="87">
        <v>43312</v>
      </c>
      <c r="T81" s="87">
        <v>42734</v>
      </c>
      <c r="U81" s="266" t="s">
        <v>426</v>
      </c>
      <c r="V81" s="193"/>
      <c r="W81" s="269">
        <v>43220</v>
      </c>
      <c r="X81" s="195" t="s">
        <v>1425</v>
      </c>
      <c r="Y81" s="188" t="s">
        <v>1456</v>
      </c>
      <c r="Z81" s="225" t="s">
        <v>1266</v>
      </c>
      <c r="AA81" s="264">
        <v>1</v>
      </c>
      <c r="AB81" s="264">
        <v>1</v>
      </c>
      <c r="AC81" s="5"/>
      <c r="AD81" s="5"/>
      <c r="AE81" s="5"/>
      <c r="AF81" s="5"/>
      <c r="AG81" s="5"/>
      <c r="AH81" s="5"/>
      <c r="AI81" s="5"/>
      <c r="AJ81" s="5"/>
      <c r="AK81" s="5"/>
      <c r="AL81" s="5"/>
      <c r="AM81" s="5"/>
      <c r="AN81" s="5"/>
      <c r="AO81" s="5"/>
      <c r="AP81" s="5"/>
      <c r="AQ81" s="5"/>
    </row>
    <row r="82" spans="1:43" s="10" customFormat="1" ht="48.75" customHeight="1" x14ac:dyDescent="0.25">
      <c r="A82" s="453" t="s">
        <v>431</v>
      </c>
      <c r="B82" s="292">
        <v>2016</v>
      </c>
      <c r="C82" s="255" t="s">
        <v>428</v>
      </c>
      <c r="D82" s="255" t="s">
        <v>429</v>
      </c>
      <c r="E82" s="39">
        <v>42536</v>
      </c>
      <c r="F82" s="376" t="s">
        <v>432</v>
      </c>
      <c r="G82" s="136" t="s">
        <v>1367</v>
      </c>
      <c r="H82" s="282" t="s">
        <v>433</v>
      </c>
      <c r="I82" s="186" t="s">
        <v>434</v>
      </c>
      <c r="J82" s="447">
        <v>1</v>
      </c>
      <c r="K82" s="290">
        <v>1</v>
      </c>
      <c r="L82" s="289" t="s">
        <v>59</v>
      </c>
      <c r="M82" s="254" t="s">
        <v>435</v>
      </c>
      <c r="N82" s="235">
        <v>1</v>
      </c>
      <c r="O82" s="62" t="s">
        <v>1372</v>
      </c>
      <c r="P82" s="291" t="s">
        <v>131</v>
      </c>
      <c r="Q82" s="104" t="s">
        <v>430</v>
      </c>
      <c r="R82" s="304">
        <v>42536</v>
      </c>
      <c r="S82" s="87">
        <v>43084</v>
      </c>
      <c r="T82" s="306">
        <v>42971</v>
      </c>
      <c r="U82" s="254" t="s">
        <v>436</v>
      </c>
      <c r="V82" s="93" t="s">
        <v>75</v>
      </c>
      <c r="W82" s="256">
        <v>43084</v>
      </c>
      <c r="X82" s="12" t="s">
        <v>1152</v>
      </c>
      <c r="Y82" s="282" t="s">
        <v>1159</v>
      </c>
      <c r="Z82" s="300" t="s">
        <v>1267</v>
      </c>
      <c r="AA82" s="290">
        <v>1</v>
      </c>
      <c r="AB82" s="290">
        <v>1</v>
      </c>
      <c r="AC82" s="5"/>
      <c r="AD82" s="5"/>
      <c r="AE82" s="5"/>
      <c r="AF82" s="5"/>
      <c r="AG82" s="5"/>
      <c r="AH82" s="5"/>
      <c r="AI82" s="5"/>
      <c r="AJ82" s="5"/>
      <c r="AK82" s="5"/>
      <c r="AL82" s="5"/>
      <c r="AM82" s="5"/>
      <c r="AN82" s="5"/>
      <c r="AO82" s="5"/>
      <c r="AP82" s="5"/>
      <c r="AQ82" s="5"/>
    </row>
    <row r="83" spans="1:43" s="10" customFormat="1" ht="48.75" customHeight="1" x14ac:dyDescent="0.25">
      <c r="A83" s="453"/>
      <c r="B83" s="292">
        <v>2016</v>
      </c>
      <c r="C83" s="255" t="s">
        <v>428</v>
      </c>
      <c r="D83" s="255" t="s">
        <v>429</v>
      </c>
      <c r="E83" s="39">
        <v>42536</v>
      </c>
      <c r="F83" s="376"/>
      <c r="G83" s="136" t="s">
        <v>1367</v>
      </c>
      <c r="H83" s="282" t="s">
        <v>437</v>
      </c>
      <c r="I83" s="282" t="s">
        <v>438</v>
      </c>
      <c r="J83" s="447"/>
      <c r="K83" s="290">
        <v>1</v>
      </c>
      <c r="L83" s="289" t="s">
        <v>59</v>
      </c>
      <c r="M83" s="254" t="s">
        <v>439</v>
      </c>
      <c r="N83" s="305">
        <v>1</v>
      </c>
      <c r="O83" s="62" t="s">
        <v>1372</v>
      </c>
      <c r="P83" s="291" t="s">
        <v>131</v>
      </c>
      <c r="Q83" s="104" t="s">
        <v>430</v>
      </c>
      <c r="R83" s="304">
        <v>42583</v>
      </c>
      <c r="S83" s="87">
        <v>43312</v>
      </c>
      <c r="T83" s="197">
        <v>42971</v>
      </c>
      <c r="U83" s="266" t="s">
        <v>436</v>
      </c>
      <c r="V83" s="194" t="s">
        <v>75</v>
      </c>
      <c r="W83" s="269">
        <v>43220</v>
      </c>
      <c r="X83" s="195" t="s">
        <v>1425</v>
      </c>
      <c r="Y83" s="178" t="s">
        <v>1457</v>
      </c>
      <c r="Z83" s="225" t="s">
        <v>1266</v>
      </c>
      <c r="AA83" s="264">
        <v>2</v>
      </c>
      <c r="AB83" s="264">
        <v>1</v>
      </c>
      <c r="AC83" s="5"/>
      <c r="AD83" s="5"/>
      <c r="AE83" s="5"/>
      <c r="AF83" s="5"/>
      <c r="AG83" s="5"/>
      <c r="AH83" s="5"/>
      <c r="AI83" s="5"/>
      <c r="AJ83" s="5"/>
      <c r="AK83" s="5"/>
      <c r="AL83" s="5"/>
      <c r="AM83" s="5"/>
      <c r="AN83" s="5"/>
      <c r="AO83" s="5"/>
      <c r="AP83" s="5"/>
      <c r="AQ83" s="5"/>
    </row>
    <row r="84" spans="1:43" s="10" customFormat="1" ht="83.25" customHeight="1" x14ac:dyDescent="0.25">
      <c r="A84" s="396" t="s">
        <v>445</v>
      </c>
      <c r="B84" s="273">
        <v>2016</v>
      </c>
      <c r="C84" s="255" t="s">
        <v>441</v>
      </c>
      <c r="D84" s="255" t="s">
        <v>227</v>
      </c>
      <c r="E84" s="256">
        <v>42570</v>
      </c>
      <c r="F84" s="376" t="s">
        <v>446</v>
      </c>
      <c r="G84" s="282" t="s">
        <v>1361</v>
      </c>
      <c r="H84" s="412" t="s">
        <v>447</v>
      </c>
      <c r="I84" s="282" t="s">
        <v>448</v>
      </c>
      <c r="J84" s="400">
        <v>1</v>
      </c>
      <c r="K84" s="290">
        <v>1</v>
      </c>
      <c r="L84" s="289" t="s">
        <v>59</v>
      </c>
      <c r="M84" s="254" t="s">
        <v>449</v>
      </c>
      <c r="N84" s="254" t="s">
        <v>450</v>
      </c>
      <c r="O84" s="171" t="s">
        <v>1374</v>
      </c>
      <c r="P84" s="291" t="s">
        <v>442</v>
      </c>
      <c r="Q84" s="291" t="s">
        <v>444</v>
      </c>
      <c r="R84" s="304">
        <v>42583</v>
      </c>
      <c r="S84" s="87">
        <v>43281</v>
      </c>
      <c r="T84" s="307"/>
      <c r="U84" s="254"/>
      <c r="V84" s="93"/>
      <c r="W84" s="304">
        <v>43284</v>
      </c>
      <c r="X84" s="255" t="s">
        <v>1415</v>
      </c>
      <c r="Y84" s="254" t="s">
        <v>1666</v>
      </c>
      <c r="Z84" s="223" t="s">
        <v>1266</v>
      </c>
      <c r="AA84" s="290">
        <v>3</v>
      </c>
      <c r="AB84" s="290">
        <v>1</v>
      </c>
      <c r="AC84" s="5"/>
      <c r="AD84" s="5"/>
      <c r="AE84" s="5"/>
      <c r="AF84" s="5"/>
      <c r="AG84" s="5"/>
      <c r="AH84" s="5"/>
      <c r="AI84" s="5"/>
      <c r="AJ84" s="5"/>
      <c r="AK84" s="5"/>
      <c r="AL84" s="5"/>
      <c r="AM84" s="5"/>
      <c r="AN84" s="5"/>
      <c r="AO84" s="5"/>
      <c r="AP84" s="5"/>
      <c r="AQ84" s="5"/>
    </row>
    <row r="85" spans="1:43" s="10" customFormat="1" ht="69.75" customHeight="1" x14ac:dyDescent="0.25">
      <c r="A85" s="396"/>
      <c r="B85" s="273">
        <v>2016</v>
      </c>
      <c r="C85" s="255" t="s">
        <v>441</v>
      </c>
      <c r="D85" s="255" t="s">
        <v>227</v>
      </c>
      <c r="E85" s="256">
        <v>42570</v>
      </c>
      <c r="F85" s="376"/>
      <c r="G85" s="282" t="s">
        <v>1361</v>
      </c>
      <c r="H85" s="412"/>
      <c r="I85" s="282" t="s">
        <v>451</v>
      </c>
      <c r="J85" s="402"/>
      <c r="K85" s="290">
        <v>1</v>
      </c>
      <c r="L85" s="289" t="s">
        <v>59</v>
      </c>
      <c r="M85" s="254" t="s">
        <v>452</v>
      </c>
      <c r="N85" s="305">
        <v>1</v>
      </c>
      <c r="O85" s="171" t="s">
        <v>1374</v>
      </c>
      <c r="P85" s="291" t="s">
        <v>442</v>
      </c>
      <c r="Q85" s="291" t="s">
        <v>444</v>
      </c>
      <c r="R85" s="304">
        <v>42583</v>
      </c>
      <c r="S85" s="87">
        <v>43281</v>
      </c>
      <c r="T85" s="307"/>
      <c r="U85" s="254"/>
      <c r="V85" s="93"/>
      <c r="W85" s="329">
        <v>43284</v>
      </c>
      <c r="X85" s="255" t="s">
        <v>1415</v>
      </c>
      <c r="Y85" s="254" t="s">
        <v>1667</v>
      </c>
      <c r="Z85" s="223" t="s">
        <v>1266</v>
      </c>
      <c r="AA85" s="290">
        <v>3</v>
      </c>
      <c r="AB85" s="290">
        <v>1</v>
      </c>
      <c r="AC85" s="5"/>
      <c r="AD85" s="5"/>
      <c r="AE85" s="5"/>
      <c r="AF85" s="5"/>
      <c r="AG85" s="5"/>
      <c r="AH85" s="5"/>
      <c r="AI85" s="5"/>
      <c r="AJ85" s="5"/>
      <c r="AK85" s="5"/>
      <c r="AL85" s="5"/>
      <c r="AM85" s="5"/>
      <c r="AN85" s="5"/>
      <c r="AO85" s="5"/>
      <c r="AP85" s="5"/>
      <c r="AQ85" s="5"/>
    </row>
    <row r="86" spans="1:43" s="10" customFormat="1" ht="19.5" customHeight="1" x14ac:dyDescent="0.25">
      <c r="A86" s="396" t="s">
        <v>453</v>
      </c>
      <c r="B86" s="273">
        <v>2016</v>
      </c>
      <c r="C86" s="255" t="s">
        <v>441</v>
      </c>
      <c r="D86" s="255" t="s">
        <v>227</v>
      </c>
      <c r="E86" s="256">
        <v>42544</v>
      </c>
      <c r="F86" s="376" t="s">
        <v>454</v>
      </c>
      <c r="G86" s="282" t="s">
        <v>1361</v>
      </c>
      <c r="H86" s="412" t="s">
        <v>455</v>
      </c>
      <c r="I86" s="186" t="s">
        <v>456</v>
      </c>
      <c r="J86" s="447">
        <v>1</v>
      </c>
      <c r="K86" s="290">
        <v>1</v>
      </c>
      <c r="L86" s="12" t="s">
        <v>141</v>
      </c>
      <c r="M86" s="254" t="s">
        <v>457</v>
      </c>
      <c r="N86" s="314">
        <v>1</v>
      </c>
      <c r="O86" s="171" t="s">
        <v>1374</v>
      </c>
      <c r="P86" s="291" t="s">
        <v>442</v>
      </c>
      <c r="Q86" s="291" t="s">
        <v>443</v>
      </c>
      <c r="R86" s="304">
        <v>42583</v>
      </c>
      <c r="S86" s="87">
        <v>42734</v>
      </c>
      <c r="T86" s="307">
        <v>42916</v>
      </c>
      <c r="U86" s="254" t="s">
        <v>427</v>
      </c>
      <c r="V86" s="93" t="s">
        <v>75</v>
      </c>
      <c r="W86" s="304">
        <v>43063</v>
      </c>
      <c r="X86" s="255" t="s">
        <v>1048</v>
      </c>
      <c r="Y86" s="187" t="s">
        <v>1148</v>
      </c>
      <c r="Z86" s="300" t="s">
        <v>1267</v>
      </c>
      <c r="AA86" s="290">
        <v>1</v>
      </c>
      <c r="AB86" s="290">
        <v>1</v>
      </c>
      <c r="AC86" s="5"/>
      <c r="AD86" s="5"/>
      <c r="AE86" s="5"/>
      <c r="AF86" s="5"/>
      <c r="AG86" s="5"/>
      <c r="AH86" s="5"/>
      <c r="AI86" s="5"/>
      <c r="AJ86" s="5"/>
      <c r="AK86" s="5"/>
      <c r="AL86" s="5"/>
      <c r="AM86" s="5"/>
      <c r="AN86" s="5"/>
      <c r="AO86" s="5"/>
      <c r="AP86" s="5"/>
      <c r="AQ86" s="5"/>
    </row>
    <row r="87" spans="1:43" s="10" customFormat="1" ht="73.5" customHeight="1" x14ac:dyDescent="0.25">
      <c r="A87" s="396"/>
      <c r="B87" s="273">
        <v>2016</v>
      </c>
      <c r="C87" s="255" t="s">
        <v>441</v>
      </c>
      <c r="D87" s="255" t="s">
        <v>227</v>
      </c>
      <c r="E87" s="256">
        <v>42544</v>
      </c>
      <c r="F87" s="376"/>
      <c r="G87" s="282" t="s">
        <v>1361</v>
      </c>
      <c r="H87" s="412"/>
      <c r="I87" s="282" t="s">
        <v>458</v>
      </c>
      <c r="J87" s="447"/>
      <c r="K87" s="290">
        <v>1</v>
      </c>
      <c r="L87" s="12" t="s">
        <v>141</v>
      </c>
      <c r="M87" s="254" t="s">
        <v>459</v>
      </c>
      <c r="N87" s="254" t="s">
        <v>460</v>
      </c>
      <c r="O87" s="171" t="s">
        <v>1374</v>
      </c>
      <c r="P87" s="291" t="s">
        <v>442</v>
      </c>
      <c r="Q87" s="291" t="s">
        <v>443</v>
      </c>
      <c r="R87" s="304">
        <v>42583</v>
      </c>
      <c r="S87" s="87">
        <v>43279</v>
      </c>
      <c r="T87" s="307">
        <v>42916</v>
      </c>
      <c r="U87" s="254" t="s">
        <v>461</v>
      </c>
      <c r="V87" s="93" t="s">
        <v>75</v>
      </c>
      <c r="W87" s="304">
        <v>43284</v>
      </c>
      <c r="X87" s="255" t="s">
        <v>1415</v>
      </c>
      <c r="Y87" s="282" t="s">
        <v>1668</v>
      </c>
      <c r="Z87" s="223" t="s">
        <v>1266</v>
      </c>
      <c r="AA87" s="290">
        <v>2</v>
      </c>
      <c r="AB87" s="290">
        <v>1</v>
      </c>
      <c r="AC87" s="5"/>
      <c r="AD87" s="5"/>
      <c r="AE87" s="5"/>
      <c r="AF87" s="5"/>
      <c r="AG87" s="5"/>
      <c r="AH87" s="5"/>
      <c r="AI87" s="5"/>
      <c r="AJ87" s="5"/>
      <c r="AK87" s="5"/>
      <c r="AL87" s="5"/>
      <c r="AM87" s="5"/>
      <c r="AN87" s="5"/>
      <c r="AO87" s="5"/>
      <c r="AP87" s="5"/>
      <c r="AQ87" s="5"/>
    </row>
    <row r="88" spans="1:43" s="10" customFormat="1" ht="40.5" customHeight="1" x14ac:dyDescent="0.25">
      <c r="A88" s="273" t="s">
        <v>465</v>
      </c>
      <c r="B88" s="273">
        <v>2016</v>
      </c>
      <c r="C88" s="68" t="s">
        <v>34</v>
      </c>
      <c r="D88" s="68" t="s">
        <v>227</v>
      </c>
      <c r="E88" s="16">
        <v>42543</v>
      </c>
      <c r="F88" s="15" t="s">
        <v>466</v>
      </c>
      <c r="G88" s="282" t="s">
        <v>1358</v>
      </c>
      <c r="H88" s="61" t="s">
        <v>49</v>
      </c>
      <c r="I88" s="61" t="s">
        <v>467</v>
      </c>
      <c r="J88" s="290">
        <v>1</v>
      </c>
      <c r="K88" s="290">
        <v>1</v>
      </c>
      <c r="L88" s="289" t="s">
        <v>59</v>
      </c>
      <c r="M88" s="15" t="s">
        <v>468</v>
      </c>
      <c r="N88" s="15" t="s">
        <v>469</v>
      </c>
      <c r="O88" s="62" t="s">
        <v>1285</v>
      </c>
      <c r="P88" s="95" t="s">
        <v>470</v>
      </c>
      <c r="Q88" s="106" t="s">
        <v>54</v>
      </c>
      <c r="R88" s="304">
        <v>42548</v>
      </c>
      <c r="S88" s="87">
        <v>43465</v>
      </c>
      <c r="T88" s="306"/>
      <c r="U88" s="276"/>
      <c r="V88" s="111"/>
      <c r="W88" s="304">
        <v>43223</v>
      </c>
      <c r="X88" s="307" t="s">
        <v>1381</v>
      </c>
      <c r="Y88" s="182" t="s">
        <v>1524</v>
      </c>
      <c r="Z88" s="223" t="s">
        <v>1266</v>
      </c>
      <c r="AA88" s="290">
        <v>1</v>
      </c>
      <c r="AB88" s="290">
        <v>0</v>
      </c>
      <c r="AC88" s="5"/>
      <c r="AD88" s="5"/>
      <c r="AE88" s="5"/>
      <c r="AF88" s="5"/>
      <c r="AG88" s="5"/>
      <c r="AH88" s="5"/>
      <c r="AI88" s="5"/>
      <c r="AJ88" s="5"/>
      <c r="AK88" s="5"/>
      <c r="AL88" s="5"/>
      <c r="AM88" s="5"/>
      <c r="AN88" s="5"/>
      <c r="AO88" s="5"/>
      <c r="AP88" s="5"/>
      <c r="AQ88" s="5"/>
    </row>
    <row r="89" spans="1:43" s="29" customFormat="1" ht="99" customHeight="1" x14ac:dyDescent="0.25">
      <c r="A89" s="273" t="s">
        <v>471</v>
      </c>
      <c r="B89" s="273">
        <v>2016</v>
      </c>
      <c r="C89" s="68" t="s">
        <v>34</v>
      </c>
      <c r="D89" s="68" t="s">
        <v>227</v>
      </c>
      <c r="E89" s="16">
        <v>42543</v>
      </c>
      <c r="F89" s="15" t="s">
        <v>472</v>
      </c>
      <c r="G89" s="282" t="s">
        <v>1354</v>
      </c>
      <c r="H89" s="61" t="s">
        <v>473</v>
      </c>
      <c r="I89" s="61" t="s">
        <v>474</v>
      </c>
      <c r="J89" s="273">
        <v>1</v>
      </c>
      <c r="K89" s="273">
        <v>1</v>
      </c>
      <c r="L89" s="289" t="s">
        <v>59</v>
      </c>
      <c r="M89" s="15" t="s">
        <v>475</v>
      </c>
      <c r="N89" s="122">
        <v>1</v>
      </c>
      <c r="O89" s="62" t="s">
        <v>1285</v>
      </c>
      <c r="P89" s="96" t="s">
        <v>463</v>
      </c>
      <c r="Q89" s="106" t="s">
        <v>464</v>
      </c>
      <c r="R89" s="304">
        <v>42590</v>
      </c>
      <c r="S89" s="87">
        <v>43465</v>
      </c>
      <c r="T89" s="307"/>
      <c r="U89" s="254"/>
      <c r="V89" s="93"/>
      <c r="W89" s="307">
        <v>43280</v>
      </c>
      <c r="X89" s="307" t="s">
        <v>1381</v>
      </c>
      <c r="Y89" s="182" t="s">
        <v>1655</v>
      </c>
      <c r="Z89" s="223" t="s">
        <v>1266</v>
      </c>
      <c r="AA89" s="273">
        <v>3</v>
      </c>
      <c r="AB89" s="273">
        <v>1</v>
      </c>
      <c r="AC89" s="28"/>
      <c r="AD89" s="28"/>
      <c r="AE89" s="28"/>
      <c r="AF89" s="28"/>
      <c r="AG89" s="28"/>
      <c r="AH89" s="28"/>
      <c r="AI89" s="28"/>
      <c r="AJ89" s="28"/>
      <c r="AK89" s="28"/>
      <c r="AL89" s="28"/>
      <c r="AM89" s="28"/>
      <c r="AN89" s="28"/>
      <c r="AO89" s="28"/>
      <c r="AP89" s="28"/>
      <c r="AQ89" s="28"/>
    </row>
    <row r="90" spans="1:43" s="29" customFormat="1" ht="137.25" customHeight="1" x14ac:dyDescent="0.25">
      <c r="A90" s="277" t="s">
        <v>478</v>
      </c>
      <c r="B90" s="273">
        <v>2016</v>
      </c>
      <c r="C90" s="255" t="s">
        <v>462</v>
      </c>
      <c r="D90" s="255" t="s">
        <v>227</v>
      </c>
      <c r="E90" s="16">
        <v>42562</v>
      </c>
      <c r="F90" s="315" t="s">
        <v>479</v>
      </c>
      <c r="G90" s="282" t="s">
        <v>1361</v>
      </c>
      <c r="H90" s="282" t="s">
        <v>480</v>
      </c>
      <c r="I90" s="282" t="s">
        <v>481</v>
      </c>
      <c r="J90" s="273">
        <v>1</v>
      </c>
      <c r="K90" s="273">
        <v>1</v>
      </c>
      <c r="L90" s="289" t="s">
        <v>59</v>
      </c>
      <c r="M90" s="31" t="s">
        <v>482</v>
      </c>
      <c r="N90" s="123">
        <v>1</v>
      </c>
      <c r="O90" s="171" t="s">
        <v>1374</v>
      </c>
      <c r="P90" s="291" t="s">
        <v>476</v>
      </c>
      <c r="Q90" s="291" t="s">
        <v>477</v>
      </c>
      <c r="R90" s="17">
        <v>42580</v>
      </c>
      <c r="S90" s="87">
        <v>43250</v>
      </c>
      <c r="T90" s="307">
        <v>42719</v>
      </c>
      <c r="U90" s="32" t="s">
        <v>483</v>
      </c>
      <c r="V90" s="93" t="s">
        <v>75</v>
      </c>
      <c r="W90" s="304">
        <v>43066</v>
      </c>
      <c r="X90" s="12" t="s">
        <v>45</v>
      </c>
      <c r="Y90" s="282" t="s">
        <v>1404</v>
      </c>
      <c r="Z90" s="223" t="s">
        <v>1266</v>
      </c>
      <c r="AA90" s="273">
        <v>2</v>
      </c>
      <c r="AB90" s="273">
        <v>1</v>
      </c>
      <c r="AC90" s="28"/>
      <c r="AD90" s="28"/>
      <c r="AE90" s="28"/>
      <c r="AF90" s="28"/>
      <c r="AG90" s="28"/>
      <c r="AH90" s="28"/>
      <c r="AI90" s="28"/>
      <c r="AJ90" s="28"/>
      <c r="AK90" s="28"/>
      <c r="AL90" s="28"/>
      <c r="AM90" s="28"/>
      <c r="AN90" s="28"/>
      <c r="AO90" s="28"/>
      <c r="AP90" s="28"/>
      <c r="AQ90" s="28"/>
    </row>
    <row r="91" spans="1:43" s="29" customFormat="1" ht="41.25" customHeight="1" x14ac:dyDescent="0.25">
      <c r="A91" s="404" t="s">
        <v>484</v>
      </c>
      <c r="B91" s="273">
        <v>2016</v>
      </c>
      <c r="C91" s="255" t="s">
        <v>462</v>
      </c>
      <c r="D91" s="255" t="s">
        <v>227</v>
      </c>
      <c r="E91" s="16">
        <v>42562</v>
      </c>
      <c r="F91" s="376" t="s">
        <v>485</v>
      </c>
      <c r="G91" s="452" t="s">
        <v>1361</v>
      </c>
      <c r="H91" s="412" t="s">
        <v>486</v>
      </c>
      <c r="I91" s="282" t="s">
        <v>487</v>
      </c>
      <c r="J91" s="396">
        <v>1</v>
      </c>
      <c r="K91" s="273">
        <v>1</v>
      </c>
      <c r="L91" s="289" t="s">
        <v>59</v>
      </c>
      <c r="M91" s="254" t="s">
        <v>488</v>
      </c>
      <c r="N91" s="305">
        <v>1</v>
      </c>
      <c r="O91" s="171" t="s">
        <v>1374</v>
      </c>
      <c r="P91" s="291" t="s">
        <v>476</v>
      </c>
      <c r="Q91" s="291" t="s">
        <v>477</v>
      </c>
      <c r="R91" s="17">
        <v>42578</v>
      </c>
      <c r="S91" s="87">
        <v>43280</v>
      </c>
      <c r="T91" s="307">
        <v>42719</v>
      </c>
      <c r="U91" s="32" t="s">
        <v>489</v>
      </c>
      <c r="V91" s="93" t="s">
        <v>62</v>
      </c>
      <c r="W91" s="304">
        <v>43201</v>
      </c>
      <c r="X91" s="12" t="s">
        <v>1400</v>
      </c>
      <c r="Y91" s="282" t="s">
        <v>1405</v>
      </c>
      <c r="Z91" s="223" t="s">
        <v>1266</v>
      </c>
      <c r="AA91" s="273">
        <v>3</v>
      </c>
      <c r="AB91" s="290">
        <v>1</v>
      </c>
      <c r="AC91" s="28"/>
      <c r="AD91" s="28"/>
      <c r="AE91" s="28"/>
      <c r="AF91" s="28"/>
      <c r="AG91" s="28"/>
      <c r="AH91" s="28"/>
      <c r="AI91" s="28"/>
      <c r="AJ91" s="28"/>
      <c r="AK91" s="28"/>
      <c r="AL91" s="28"/>
      <c r="AM91" s="28"/>
      <c r="AN91" s="28"/>
      <c r="AO91" s="28"/>
      <c r="AP91" s="28"/>
      <c r="AQ91" s="28"/>
    </row>
    <row r="92" spans="1:43" s="36" customFormat="1" ht="34.5" customHeight="1" x14ac:dyDescent="0.25">
      <c r="A92" s="404"/>
      <c r="B92" s="273">
        <v>2016</v>
      </c>
      <c r="C92" s="254" t="s">
        <v>462</v>
      </c>
      <c r="D92" s="255" t="s">
        <v>227</v>
      </c>
      <c r="E92" s="16">
        <v>42562</v>
      </c>
      <c r="F92" s="376"/>
      <c r="G92" s="378"/>
      <c r="H92" s="412"/>
      <c r="I92" s="282" t="s">
        <v>490</v>
      </c>
      <c r="J92" s="396"/>
      <c r="K92" s="273">
        <v>1</v>
      </c>
      <c r="L92" s="289" t="s">
        <v>59</v>
      </c>
      <c r="M92" s="31" t="s">
        <v>491</v>
      </c>
      <c r="N92" s="123">
        <v>1</v>
      </c>
      <c r="O92" s="171" t="s">
        <v>1374</v>
      </c>
      <c r="P92" s="291" t="s">
        <v>476</v>
      </c>
      <c r="Q92" s="291" t="s">
        <v>477</v>
      </c>
      <c r="R92" s="17">
        <v>42611</v>
      </c>
      <c r="S92" s="87">
        <v>43280</v>
      </c>
      <c r="T92" s="307"/>
      <c r="U92" s="32" t="s">
        <v>411</v>
      </c>
      <c r="V92" s="93"/>
      <c r="W92" s="304">
        <v>43201</v>
      </c>
      <c r="X92" s="12" t="s">
        <v>1400</v>
      </c>
      <c r="Y92" s="282" t="s">
        <v>1406</v>
      </c>
      <c r="Z92" s="223" t="s">
        <v>1266</v>
      </c>
      <c r="AA92" s="273">
        <v>3</v>
      </c>
      <c r="AB92" s="290">
        <v>1</v>
      </c>
      <c r="AC92" s="35"/>
      <c r="AD92" s="35"/>
      <c r="AE92" s="35"/>
      <c r="AF92" s="35"/>
      <c r="AG92" s="35"/>
      <c r="AH92" s="35"/>
      <c r="AI92" s="35"/>
      <c r="AJ92" s="35"/>
      <c r="AK92" s="35"/>
      <c r="AL92" s="35"/>
      <c r="AM92" s="35"/>
      <c r="AN92" s="35"/>
      <c r="AO92" s="35"/>
      <c r="AP92" s="35"/>
      <c r="AQ92" s="35"/>
    </row>
    <row r="93" spans="1:43" s="36" customFormat="1" ht="57" customHeight="1" x14ac:dyDescent="0.25">
      <c r="A93" s="396" t="s">
        <v>494</v>
      </c>
      <c r="B93" s="273">
        <v>2016</v>
      </c>
      <c r="C93" s="255" t="s">
        <v>34</v>
      </c>
      <c r="D93" s="255" t="s">
        <v>492</v>
      </c>
      <c r="E93" s="256">
        <v>42562</v>
      </c>
      <c r="F93" s="376" t="s">
        <v>495</v>
      </c>
      <c r="G93" s="282" t="s">
        <v>1356</v>
      </c>
      <c r="H93" s="282" t="s">
        <v>496</v>
      </c>
      <c r="I93" s="186" t="s">
        <v>497</v>
      </c>
      <c r="J93" s="396">
        <v>1</v>
      </c>
      <c r="K93" s="273">
        <v>1</v>
      </c>
      <c r="L93" s="289" t="s">
        <v>59</v>
      </c>
      <c r="M93" s="254" t="s">
        <v>498</v>
      </c>
      <c r="N93" s="305">
        <v>1</v>
      </c>
      <c r="O93" s="62" t="s">
        <v>1285</v>
      </c>
      <c r="P93" s="291" t="s">
        <v>148</v>
      </c>
      <c r="Q93" s="451" t="s">
        <v>493</v>
      </c>
      <c r="R93" s="304">
        <v>42583</v>
      </c>
      <c r="S93" s="87">
        <v>43281</v>
      </c>
      <c r="T93" s="307"/>
      <c r="U93" s="254"/>
      <c r="V93" s="93"/>
      <c r="W93" s="307">
        <v>43213</v>
      </c>
      <c r="X93" s="307" t="s">
        <v>1381</v>
      </c>
      <c r="Y93" s="282" t="s">
        <v>1419</v>
      </c>
      <c r="Z93" s="226" t="s">
        <v>1267</v>
      </c>
      <c r="AA93" s="273">
        <v>2</v>
      </c>
      <c r="AB93" s="273">
        <v>1</v>
      </c>
      <c r="AC93" s="35"/>
      <c r="AD93" s="35"/>
      <c r="AE93" s="35"/>
      <c r="AF93" s="35"/>
      <c r="AG93" s="35"/>
      <c r="AH93" s="35"/>
      <c r="AI93" s="35"/>
      <c r="AJ93" s="35"/>
      <c r="AK93" s="35"/>
      <c r="AL93" s="35"/>
      <c r="AM93" s="35"/>
      <c r="AN93" s="35"/>
      <c r="AO93" s="35"/>
      <c r="AP93" s="35"/>
      <c r="AQ93" s="35"/>
    </row>
    <row r="94" spans="1:43" s="36" customFormat="1" ht="76.5" customHeight="1" x14ac:dyDescent="0.25">
      <c r="A94" s="396"/>
      <c r="B94" s="273">
        <v>2016</v>
      </c>
      <c r="C94" s="255" t="s">
        <v>34</v>
      </c>
      <c r="D94" s="255" t="s">
        <v>492</v>
      </c>
      <c r="E94" s="256">
        <v>42562</v>
      </c>
      <c r="F94" s="376"/>
      <c r="G94" s="282" t="s">
        <v>1356</v>
      </c>
      <c r="H94" s="282" t="s">
        <v>499</v>
      </c>
      <c r="I94" s="282" t="s">
        <v>500</v>
      </c>
      <c r="J94" s="396"/>
      <c r="K94" s="273">
        <v>1</v>
      </c>
      <c r="L94" s="289" t="s">
        <v>59</v>
      </c>
      <c r="M94" s="254" t="s">
        <v>501</v>
      </c>
      <c r="N94" s="305">
        <v>1</v>
      </c>
      <c r="O94" s="62" t="s">
        <v>1285</v>
      </c>
      <c r="P94" s="291" t="s">
        <v>148</v>
      </c>
      <c r="Q94" s="451"/>
      <c r="R94" s="304">
        <v>42583</v>
      </c>
      <c r="S94" s="87">
        <v>43281</v>
      </c>
      <c r="T94" s="307"/>
      <c r="U94" s="254"/>
      <c r="V94" s="93"/>
      <c r="W94" s="307">
        <v>43213</v>
      </c>
      <c r="X94" s="307" t="s">
        <v>1381</v>
      </c>
      <c r="Y94" s="205" t="s">
        <v>1508</v>
      </c>
      <c r="Z94" s="223" t="s">
        <v>1266</v>
      </c>
      <c r="AA94" s="273">
        <v>2</v>
      </c>
      <c r="AB94" s="273">
        <v>1</v>
      </c>
      <c r="AC94" s="35"/>
      <c r="AD94" s="35"/>
      <c r="AE94" s="35"/>
      <c r="AF94" s="35"/>
      <c r="AG94" s="35"/>
      <c r="AH94" s="35"/>
      <c r="AI94" s="35"/>
      <c r="AJ94" s="35"/>
      <c r="AK94" s="35"/>
      <c r="AL94" s="35"/>
      <c r="AM94" s="35"/>
      <c r="AN94" s="35"/>
      <c r="AO94" s="35"/>
      <c r="AP94" s="35"/>
      <c r="AQ94" s="35"/>
    </row>
    <row r="95" spans="1:43" s="10" customFormat="1" ht="49.5" customHeight="1" x14ac:dyDescent="0.25">
      <c r="A95" s="378" t="s">
        <v>503</v>
      </c>
      <c r="B95" s="273">
        <v>2016</v>
      </c>
      <c r="C95" s="255" t="s">
        <v>58</v>
      </c>
      <c r="D95" s="255" t="s">
        <v>504</v>
      </c>
      <c r="E95" s="307">
        <v>42550</v>
      </c>
      <c r="F95" s="376" t="s">
        <v>505</v>
      </c>
      <c r="G95" s="282" t="s">
        <v>1354</v>
      </c>
      <c r="H95" s="412" t="s">
        <v>506</v>
      </c>
      <c r="I95" s="186" t="s">
        <v>507</v>
      </c>
      <c r="J95" s="447">
        <v>1</v>
      </c>
      <c r="K95" s="290">
        <v>1</v>
      </c>
      <c r="L95" s="255" t="s">
        <v>70</v>
      </c>
      <c r="M95" s="254" t="s">
        <v>508</v>
      </c>
      <c r="N95" s="305">
        <v>1</v>
      </c>
      <c r="O95" s="62" t="s">
        <v>1372</v>
      </c>
      <c r="P95" s="291" t="s">
        <v>60</v>
      </c>
      <c r="Q95" s="309" t="s">
        <v>509</v>
      </c>
      <c r="R95" s="307">
        <v>42583</v>
      </c>
      <c r="S95" s="87">
        <v>42734</v>
      </c>
      <c r="T95" s="306"/>
      <c r="U95" s="276"/>
      <c r="V95" s="111"/>
      <c r="W95" s="45">
        <v>43063</v>
      </c>
      <c r="X95" s="274" t="s">
        <v>164</v>
      </c>
      <c r="Y95" s="275" t="s">
        <v>1047</v>
      </c>
      <c r="Z95" s="300" t="s">
        <v>1267</v>
      </c>
      <c r="AA95" s="290">
        <v>0</v>
      </c>
      <c r="AB95" s="290">
        <v>0</v>
      </c>
      <c r="AC95" s="5"/>
      <c r="AD95" s="5"/>
      <c r="AE95" s="5"/>
      <c r="AF95" s="5"/>
      <c r="AG95" s="5"/>
      <c r="AH95" s="5"/>
      <c r="AI95" s="5"/>
      <c r="AJ95" s="5"/>
      <c r="AK95" s="5"/>
      <c r="AL95" s="5"/>
      <c r="AM95" s="5"/>
      <c r="AN95" s="5"/>
      <c r="AO95" s="5"/>
      <c r="AP95" s="5"/>
      <c r="AQ95" s="5"/>
    </row>
    <row r="96" spans="1:43" s="10" customFormat="1" ht="49.5" customHeight="1" x14ac:dyDescent="0.25">
      <c r="A96" s="378"/>
      <c r="B96" s="273">
        <v>2016</v>
      </c>
      <c r="C96" s="255" t="s">
        <v>58</v>
      </c>
      <c r="D96" s="255" t="s">
        <v>504</v>
      </c>
      <c r="E96" s="307">
        <v>42550</v>
      </c>
      <c r="F96" s="376"/>
      <c r="G96" s="282" t="s">
        <v>1354</v>
      </c>
      <c r="H96" s="412"/>
      <c r="I96" s="282" t="s">
        <v>510</v>
      </c>
      <c r="J96" s="447"/>
      <c r="K96" s="290">
        <v>1</v>
      </c>
      <c r="L96" s="289" t="s">
        <v>59</v>
      </c>
      <c r="M96" s="254" t="s">
        <v>511</v>
      </c>
      <c r="N96" s="305">
        <v>1</v>
      </c>
      <c r="O96" s="62" t="s">
        <v>1372</v>
      </c>
      <c r="P96" s="291" t="s">
        <v>60</v>
      </c>
      <c r="Q96" s="309" t="s">
        <v>509</v>
      </c>
      <c r="R96" s="307">
        <v>42583</v>
      </c>
      <c r="S96" s="87">
        <v>43343</v>
      </c>
      <c r="T96" s="197"/>
      <c r="U96" s="196"/>
      <c r="V96" s="193"/>
      <c r="W96" s="269">
        <v>43220</v>
      </c>
      <c r="X96" s="195" t="s">
        <v>1425</v>
      </c>
      <c r="Y96" s="182" t="s">
        <v>1458</v>
      </c>
      <c r="Z96" s="225" t="s">
        <v>1266</v>
      </c>
      <c r="AA96" s="264">
        <v>2</v>
      </c>
      <c r="AB96" s="264">
        <v>0</v>
      </c>
      <c r="AC96" s="5"/>
      <c r="AD96" s="5"/>
      <c r="AE96" s="5"/>
      <c r="AF96" s="5"/>
      <c r="AG96" s="5"/>
      <c r="AH96" s="5"/>
      <c r="AI96" s="5"/>
      <c r="AJ96" s="5"/>
      <c r="AK96" s="5"/>
      <c r="AL96" s="5"/>
      <c r="AM96" s="5"/>
      <c r="AN96" s="5"/>
      <c r="AO96" s="5"/>
      <c r="AP96" s="5"/>
      <c r="AQ96" s="5"/>
    </row>
    <row r="97" spans="1:43" s="10" customFormat="1" ht="27.75" customHeight="1" x14ac:dyDescent="0.25">
      <c r="A97" s="378" t="s">
        <v>512</v>
      </c>
      <c r="B97" s="273">
        <v>2016</v>
      </c>
      <c r="C97" s="274" t="s">
        <v>167</v>
      </c>
      <c r="D97" s="274" t="s">
        <v>227</v>
      </c>
      <c r="E97" s="86">
        <v>42605</v>
      </c>
      <c r="F97" s="403" t="s">
        <v>513</v>
      </c>
      <c r="G97" s="407" t="s">
        <v>1354</v>
      </c>
      <c r="H97" s="399" t="s">
        <v>514</v>
      </c>
      <c r="I97" s="275" t="s">
        <v>515</v>
      </c>
      <c r="J97" s="447">
        <v>1</v>
      </c>
      <c r="K97" s="290">
        <v>1</v>
      </c>
      <c r="L97" s="289" t="s">
        <v>59</v>
      </c>
      <c r="M97" s="276" t="s">
        <v>516</v>
      </c>
      <c r="N97" s="74" t="s">
        <v>517</v>
      </c>
      <c r="O97" s="62" t="s">
        <v>1372</v>
      </c>
      <c r="P97" s="49" t="s">
        <v>131</v>
      </c>
      <c r="Q97" s="49" t="s">
        <v>518</v>
      </c>
      <c r="R97" s="306">
        <v>42677</v>
      </c>
      <c r="S97" s="87">
        <v>43312</v>
      </c>
      <c r="T97" s="197">
        <v>42971</v>
      </c>
      <c r="U97" s="196" t="s">
        <v>177</v>
      </c>
      <c r="V97" s="193"/>
      <c r="W97" s="269">
        <v>43220</v>
      </c>
      <c r="X97" s="195" t="s">
        <v>1425</v>
      </c>
      <c r="Y97" s="182" t="s">
        <v>1459</v>
      </c>
      <c r="Z97" s="225" t="s">
        <v>1266</v>
      </c>
      <c r="AA97" s="264">
        <v>2</v>
      </c>
      <c r="AB97" s="264">
        <v>1</v>
      </c>
      <c r="AC97" s="5"/>
      <c r="AD97" s="5"/>
      <c r="AE97" s="5"/>
      <c r="AF97" s="5"/>
      <c r="AG97" s="5"/>
      <c r="AH97" s="5"/>
      <c r="AI97" s="5"/>
      <c r="AJ97" s="5"/>
      <c r="AK97" s="5"/>
      <c r="AL97" s="5"/>
      <c r="AM97" s="5"/>
      <c r="AN97" s="5"/>
      <c r="AO97" s="5"/>
      <c r="AP97" s="5"/>
      <c r="AQ97" s="5"/>
    </row>
    <row r="98" spans="1:43" s="11" customFormat="1" ht="27.75" customHeight="1" x14ac:dyDescent="0.25">
      <c r="A98" s="378"/>
      <c r="B98" s="273">
        <v>2016</v>
      </c>
      <c r="C98" s="276" t="s">
        <v>167</v>
      </c>
      <c r="D98" s="274" t="s">
        <v>227</v>
      </c>
      <c r="E98" s="86">
        <v>42605</v>
      </c>
      <c r="F98" s="403"/>
      <c r="G98" s="378"/>
      <c r="H98" s="399"/>
      <c r="I98" s="185" t="s">
        <v>519</v>
      </c>
      <c r="J98" s="447"/>
      <c r="K98" s="290">
        <v>1</v>
      </c>
      <c r="L98" s="289" t="s">
        <v>59</v>
      </c>
      <c r="M98" s="276" t="s">
        <v>520</v>
      </c>
      <c r="N98" s="276" t="s">
        <v>521</v>
      </c>
      <c r="O98" s="62" t="s">
        <v>1372</v>
      </c>
      <c r="P98" s="97" t="s">
        <v>131</v>
      </c>
      <c r="Q98" s="105" t="s">
        <v>518</v>
      </c>
      <c r="R98" s="306">
        <v>42646</v>
      </c>
      <c r="S98" s="87">
        <v>42735</v>
      </c>
      <c r="T98" s="306">
        <v>42971</v>
      </c>
      <c r="U98" s="276" t="s">
        <v>177</v>
      </c>
      <c r="V98" s="111"/>
      <c r="W98" s="304">
        <v>43070</v>
      </c>
      <c r="X98" s="12" t="s">
        <v>140</v>
      </c>
      <c r="Y98" s="275" t="s">
        <v>1077</v>
      </c>
      <c r="Z98" s="300" t="s">
        <v>1267</v>
      </c>
      <c r="AA98" s="290">
        <v>1</v>
      </c>
      <c r="AB98" s="290">
        <v>1</v>
      </c>
      <c r="AC98" s="18"/>
      <c r="AD98" s="18"/>
      <c r="AE98" s="18"/>
      <c r="AF98" s="18"/>
      <c r="AG98" s="18"/>
      <c r="AH98" s="18"/>
      <c r="AI98" s="18"/>
      <c r="AJ98" s="18"/>
      <c r="AK98" s="18"/>
      <c r="AL98" s="18"/>
      <c r="AM98" s="18"/>
      <c r="AN98" s="18"/>
      <c r="AO98" s="18"/>
      <c r="AP98" s="18"/>
      <c r="AQ98" s="18"/>
    </row>
    <row r="99" spans="1:43" s="47" customFormat="1" ht="89.25" customHeight="1" x14ac:dyDescent="0.25">
      <c r="A99" s="450" t="s">
        <v>525</v>
      </c>
      <c r="B99" s="9" t="s">
        <v>150</v>
      </c>
      <c r="C99" s="255" t="s">
        <v>163</v>
      </c>
      <c r="D99" s="255" t="s">
        <v>523</v>
      </c>
      <c r="E99" s="256">
        <v>42670</v>
      </c>
      <c r="F99" s="376" t="s">
        <v>526</v>
      </c>
      <c r="G99" s="424" t="s">
        <v>1354</v>
      </c>
      <c r="H99" s="282" t="s">
        <v>527</v>
      </c>
      <c r="I99" s="186" t="s">
        <v>528</v>
      </c>
      <c r="J99" s="447">
        <v>1</v>
      </c>
      <c r="K99" s="290">
        <v>1</v>
      </c>
      <c r="L99" s="255" t="s">
        <v>70</v>
      </c>
      <c r="M99" s="254" t="s">
        <v>529</v>
      </c>
      <c r="N99" s="305">
        <v>1</v>
      </c>
      <c r="O99" s="62" t="s">
        <v>1285</v>
      </c>
      <c r="P99" s="291" t="s">
        <v>148</v>
      </c>
      <c r="Q99" s="451" t="s">
        <v>530</v>
      </c>
      <c r="R99" s="17">
        <v>42773</v>
      </c>
      <c r="S99" s="87">
        <v>42947</v>
      </c>
      <c r="T99" s="306"/>
      <c r="U99" s="276"/>
      <c r="V99" s="111"/>
      <c r="W99" s="304">
        <v>43073</v>
      </c>
      <c r="X99" s="255" t="s">
        <v>63</v>
      </c>
      <c r="Y99" s="282" t="s">
        <v>1071</v>
      </c>
      <c r="Z99" s="300" t="s">
        <v>1267</v>
      </c>
      <c r="AA99" s="290">
        <v>1</v>
      </c>
      <c r="AB99" s="290">
        <v>1</v>
      </c>
      <c r="AC99" s="46"/>
      <c r="AD99" s="46"/>
      <c r="AE99" s="46"/>
      <c r="AF99" s="46"/>
      <c r="AG99" s="46"/>
      <c r="AH99" s="46"/>
      <c r="AI99" s="46"/>
      <c r="AJ99" s="46"/>
      <c r="AK99" s="46"/>
      <c r="AL99" s="46"/>
      <c r="AM99" s="46"/>
      <c r="AN99" s="46"/>
      <c r="AO99" s="46"/>
      <c r="AP99" s="46"/>
      <c r="AQ99" s="46"/>
    </row>
    <row r="100" spans="1:43" s="11" customFormat="1" ht="74.25" customHeight="1" x14ac:dyDescent="0.25">
      <c r="A100" s="450"/>
      <c r="B100" s="9" t="s">
        <v>150</v>
      </c>
      <c r="C100" s="254" t="s">
        <v>163</v>
      </c>
      <c r="D100" s="255" t="s">
        <v>523</v>
      </c>
      <c r="E100" s="256">
        <v>42670</v>
      </c>
      <c r="F100" s="376"/>
      <c r="G100" s="398"/>
      <c r="H100" s="412" t="s">
        <v>531</v>
      </c>
      <c r="I100" s="282" t="s">
        <v>532</v>
      </c>
      <c r="J100" s="447"/>
      <c r="K100" s="290">
        <v>1</v>
      </c>
      <c r="L100" s="289" t="s">
        <v>59</v>
      </c>
      <c r="M100" s="254" t="s">
        <v>533</v>
      </c>
      <c r="N100" s="305">
        <v>1</v>
      </c>
      <c r="O100" s="62" t="s">
        <v>1285</v>
      </c>
      <c r="P100" s="291" t="s">
        <v>148</v>
      </c>
      <c r="Q100" s="451"/>
      <c r="R100" s="17">
        <v>42773</v>
      </c>
      <c r="S100" s="87">
        <v>43311</v>
      </c>
      <c r="T100" s="306"/>
      <c r="U100" s="276"/>
      <c r="V100" s="111"/>
      <c r="W100" s="304">
        <v>43209</v>
      </c>
      <c r="X100" s="255" t="s">
        <v>1381</v>
      </c>
      <c r="Y100" s="182" t="s">
        <v>1516</v>
      </c>
      <c r="Z100" s="223" t="s">
        <v>1266</v>
      </c>
      <c r="AA100" s="290">
        <v>2</v>
      </c>
      <c r="AB100" s="290">
        <v>1</v>
      </c>
      <c r="AC100" s="18"/>
      <c r="AD100" s="18"/>
      <c r="AE100" s="18"/>
      <c r="AF100" s="18"/>
      <c r="AG100" s="18"/>
      <c r="AH100" s="18"/>
      <c r="AI100" s="18"/>
      <c r="AJ100" s="18"/>
      <c r="AK100" s="18"/>
      <c r="AL100" s="18"/>
      <c r="AM100" s="18"/>
      <c r="AN100" s="18"/>
      <c r="AO100" s="18"/>
      <c r="AP100" s="18"/>
      <c r="AQ100" s="18"/>
    </row>
    <row r="101" spans="1:43" s="11" customFormat="1" ht="58.5" customHeight="1" x14ac:dyDescent="0.25">
      <c r="A101" s="450"/>
      <c r="B101" s="9" t="s">
        <v>150</v>
      </c>
      <c r="C101" s="254" t="s">
        <v>163</v>
      </c>
      <c r="D101" s="255" t="s">
        <v>523</v>
      </c>
      <c r="E101" s="256">
        <v>42670</v>
      </c>
      <c r="F101" s="376"/>
      <c r="G101" s="398"/>
      <c r="H101" s="412"/>
      <c r="I101" s="282" t="s">
        <v>534</v>
      </c>
      <c r="J101" s="447"/>
      <c r="K101" s="290">
        <v>1</v>
      </c>
      <c r="L101" s="289" t="s">
        <v>59</v>
      </c>
      <c r="M101" s="254" t="s">
        <v>535</v>
      </c>
      <c r="N101" s="48" t="s">
        <v>536</v>
      </c>
      <c r="O101" s="62" t="s">
        <v>1285</v>
      </c>
      <c r="P101" s="291" t="s">
        <v>148</v>
      </c>
      <c r="Q101" s="451"/>
      <c r="R101" s="17">
        <v>42773</v>
      </c>
      <c r="S101" s="87">
        <v>43311</v>
      </c>
      <c r="T101" s="306"/>
      <c r="U101" s="276"/>
      <c r="V101" s="111"/>
      <c r="W101" s="304">
        <v>43209</v>
      </c>
      <c r="X101" s="255" t="s">
        <v>1381</v>
      </c>
      <c r="Y101" s="182" t="s">
        <v>1517</v>
      </c>
      <c r="Z101" s="223" t="s">
        <v>1266</v>
      </c>
      <c r="AA101" s="290">
        <v>2</v>
      </c>
      <c r="AB101" s="290">
        <v>1</v>
      </c>
      <c r="AC101" s="18"/>
      <c r="AD101" s="18"/>
      <c r="AE101" s="18"/>
      <c r="AF101" s="18"/>
      <c r="AG101" s="18"/>
      <c r="AH101" s="18"/>
      <c r="AI101" s="18"/>
      <c r="AJ101" s="18"/>
      <c r="AK101" s="18"/>
      <c r="AL101" s="18"/>
      <c r="AM101" s="18"/>
      <c r="AN101" s="18"/>
      <c r="AO101" s="18"/>
      <c r="AP101" s="18"/>
      <c r="AQ101" s="18"/>
    </row>
    <row r="102" spans="1:43" s="10" customFormat="1" ht="15.75" customHeight="1" x14ac:dyDescent="0.25">
      <c r="A102" s="396" t="s">
        <v>540</v>
      </c>
      <c r="B102" s="9" t="s">
        <v>150</v>
      </c>
      <c r="C102" s="255" t="s">
        <v>167</v>
      </c>
      <c r="D102" s="255" t="s">
        <v>541</v>
      </c>
      <c r="E102" s="256">
        <v>43083</v>
      </c>
      <c r="F102" s="376" t="s">
        <v>542</v>
      </c>
      <c r="G102" s="424" t="s">
        <v>1354</v>
      </c>
      <c r="H102" s="275" t="s">
        <v>543</v>
      </c>
      <c r="I102" s="185" t="s">
        <v>544</v>
      </c>
      <c r="J102" s="447">
        <v>1</v>
      </c>
      <c r="K102" s="290">
        <v>1</v>
      </c>
      <c r="L102" s="255" t="s">
        <v>70</v>
      </c>
      <c r="M102" s="276" t="s">
        <v>545</v>
      </c>
      <c r="N102" s="74" t="s">
        <v>546</v>
      </c>
      <c r="O102" s="62" t="s">
        <v>1372</v>
      </c>
      <c r="P102" s="49" t="s">
        <v>131</v>
      </c>
      <c r="Q102" s="49" t="s">
        <v>518</v>
      </c>
      <c r="R102" s="17">
        <v>42753</v>
      </c>
      <c r="S102" s="87">
        <v>42766</v>
      </c>
      <c r="T102" s="197">
        <v>42971</v>
      </c>
      <c r="U102" s="196" t="s">
        <v>177</v>
      </c>
      <c r="V102" s="193"/>
      <c r="W102" s="179">
        <v>43070</v>
      </c>
      <c r="X102" s="195" t="s">
        <v>140</v>
      </c>
      <c r="Y102" s="178" t="s">
        <v>1078</v>
      </c>
      <c r="Z102" s="300" t="s">
        <v>1267</v>
      </c>
      <c r="AA102" s="290">
        <v>1</v>
      </c>
      <c r="AB102" s="290">
        <v>1</v>
      </c>
      <c r="AC102" s="5"/>
      <c r="AD102" s="5"/>
      <c r="AE102" s="5"/>
      <c r="AF102" s="5"/>
      <c r="AG102" s="5"/>
      <c r="AH102" s="5"/>
      <c r="AI102" s="5"/>
      <c r="AJ102" s="5"/>
      <c r="AK102" s="5"/>
      <c r="AL102" s="5"/>
      <c r="AM102" s="5"/>
      <c r="AN102" s="5"/>
      <c r="AO102" s="5"/>
      <c r="AP102" s="5"/>
      <c r="AQ102" s="5"/>
    </row>
    <row r="103" spans="1:43" s="11" customFormat="1" ht="15.75" customHeight="1" x14ac:dyDescent="0.25">
      <c r="A103" s="396"/>
      <c r="B103" s="9" t="s">
        <v>150</v>
      </c>
      <c r="C103" s="254" t="s">
        <v>167</v>
      </c>
      <c r="D103" s="255" t="s">
        <v>541</v>
      </c>
      <c r="E103" s="256">
        <v>43083</v>
      </c>
      <c r="F103" s="376"/>
      <c r="G103" s="398"/>
      <c r="H103" s="282" t="s">
        <v>547</v>
      </c>
      <c r="I103" s="186" t="s">
        <v>548</v>
      </c>
      <c r="J103" s="447"/>
      <c r="K103" s="290">
        <v>1</v>
      </c>
      <c r="L103" s="289" t="s">
        <v>59</v>
      </c>
      <c r="M103" s="276" t="s">
        <v>549</v>
      </c>
      <c r="N103" s="74" t="s">
        <v>550</v>
      </c>
      <c r="O103" s="62" t="s">
        <v>1372</v>
      </c>
      <c r="P103" s="49" t="s">
        <v>131</v>
      </c>
      <c r="Q103" s="49" t="s">
        <v>551</v>
      </c>
      <c r="R103" s="17">
        <v>42551</v>
      </c>
      <c r="S103" s="87">
        <v>42643</v>
      </c>
      <c r="T103" s="197">
        <v>42971</v>
      </c>
      <c r="U103" s="196" t="s">
        <v>177</v>
      </c>
      <c r="V103" s="193"/>
      <c r="W103" s="179">
        <v>43070</v>
      </c>
      <c r="X103" s="195" t="s">
        <v>140</v>
      </c>
      <c r="Y103" s="178" t="s">
        <v>1363</v>
      </c>
      <c r="Z103" s="300" t="s">
        <v>1267</v>
      </c>
      <c r="AA103" s="290">
        <v>1</v>
      </c>
      <c r="AB103" s="290">
        <v>1</v>
      </c>
      <c r="AC103" s="18"/>
      <c r="AD103" s="18"/>
      <c r="AE103" s="18"/>
      <c r="AF103" s="18"/>
      <c r="AG103" s="18"/>
      <c r="AH103" s="18"/>
      <c r="AI103" s="18"/>
      <c r="AJ103" s="18"/>
      <c r="AK103" s="18"/>
      <c r="AL103" s="18"/>
      <c r="AM103" s="18"/>
      <c r="AN103" s="18"/>
      <c r="AO103" s="18"/>
      <c r="AP103" s="18"/>
      <c r="AQ103" s="18"/>
    </row>
    <row r="104" spans="1:43" s="11" customFormat="1" ht="15.75" customHeight="1" x14ac:dyDescent="0.25">
      <c r="A104" s="396"/>
      <c r="B104" s="9" t="s">
        <v>150</v>
      </c>
      <c r="C104" s="254" t="s">
        <v>167</v>
      </c>
      <c r="D104" s="255" t="s">
        <v>541</v>
      </c>
      <c r="E104" s="256">
        <v>43083</v>
      </c>
      <c r="F104" s="376"/>
      <c r="G104" s="398"/>
      <c r="H104" s="282" t="s">
        <v>552</v>
      </c>
      <c r="I104" s="275" t="s">
        <v>553</v>
      </c>
      <c r="J104" s="447"/>
      <c r="K104" s="290">
        <v>1</v>
      </c>
      <c r="L104" s="289" t="s">
        <v>59</v>
      </c>
      <c r="M104" s="276" t="s">
        <v>554</v>
      </c>
      <c r="N104" s="74" t="s">
        <v>555</v>
      </c>
      <c r="O104" s="62" t="s">
        <v>1372</v>
      </c>
      <c r="P104" s="49" t="s">
        <v>131</v>
      </c>
      <c r="Q104" s="49" t="s">
        <v>518</v>
      </c>
      <c r="R104" s="17">
        <v>42766</v>
      </c>
      <c r="S104" s="87">
        <v>43312</v>
      </c>
      <c r="T104" s="197">
        <v>42971</v>
      </c>
      <c r="U104" s="196" t="s">
        <v>177</v>
      </c>
      <c r="V104" s="193"/>
      <c r="W104" s="269">
        <v>43220</v>
      </c>
      <c r="X104" s="195" t="s">
        <v>1425</v>
      </c>
      <c r="Y104" s="178" t="s">
        <v>1460</v>
      </c>
      <c r="Z104" s="225" t="s">
        <v>1266</v>
      </c>
      <c r="AA104" s="264">
        <v>1</v>
      </c>
      <c r="AB104" s="264">
        <v>1</v>
      </c>
      <c r="AC104" s="18"/>
      <c r="AD104" s="18"/>
      <c r="AE104" s="18"/>
      <c r="AF104" s="18"/>
      <c r="AG104" s="18"/>
      <c r="AH104" s="18"/>
      <c r="AI104" s="18"/>
      <c r="AJ104" s="18"/>
      <c r="AK104" s="18"/>
      <c r="AL104" s="18"/>
      <c r="AM104" s="18"/>
      <c r="AN104" s="18"/>
      <c r="AO104" s="18"/>
      <c r="AP104" s="18"/>
      <c r="AQ104" s="18"/>
    </row>
    <row r="105" spans="1:43" s="10" customFormat="1" ht="48" customHeight="1" x14ac:dyDescent="0.25">
      <c r="A105" s="396" t="s">
        <v>556</v>
      </c>
      <c r="B105" s="9" t="s">
        <v>150</v>
      </c>
      <c r="C105" s="255" t="s">
        <v>167</v>
      </c>
      <c r="D105" s="255" t="s">
        <v>541</v>
      </c>
      <c r="E105" s="256">
        <v>43083</v>
      </c>
      <c r="F105" s="376" t="s">
        <v>557</v>
      </c>
      <c r="G105" s="424" t="s">
        <v>1354</v>
      </c>
      <c r="H105" s="275" t="s">
        <v>543</v>
      </c>
      <c r="I105" s="185" t="s">
        <v>544</v>
      </c>
      <c r="J105" s="447">
        <v>1</v>
      </c>
      <c r="K105" s="290">
        <v>1</v>
      </c>
      <c r="L105" s="255" t="s">
        <v>70</v>
      </c>
      <c r="M105" s="276" t="s">
        <v>545</v>
      </c>
      <c r="N105" s="74" t="s">
        <v>546</v>
      </c>
      <c r="O105" s="62" t="s">
        <v>1372</v>
      </c>
      <c r="P105" s="49" t="s">
        <v>131</v>
      </c>
      <c r="Q105" s="49" t="s">
        <v>518</v>
      </c>
      <c r="R105" s="17">
        <v>42753</v>
      </c>
      <c r="S105" s="87">
        <v>42766</v>
      </c>
      <c r="T105" s="197">
        <v>42971</v>
      </c>
      <c r="U105" s="196" t="s">
        <v>177</v>
      </c>
      <c r="V105" s="193"/>
      <c r="W105" s="179">
        <v>43070</v>
      </c>
      <c r="X105" s="195" t="s">
        <v>140</v>
      </c>
      <c r="Y105" s="178" t="s">
        <v>850</v>
      </c>
      <c r="Z105" s="300" t="s">
        <v>1267</v>
      </c>
      <c r="AA105" s="290">
        <v>1</v>
      </c>
      <c r="AB105" s="290">
        <v>1</v>
      </c>
      <c r="AC105" s="5"/>
      <c r="AD105" s="5"/>
      <c r="AE105" s="5"/>
      <c r="AF105" s="5"/>
      <c r="AG105" s="5"/>
      <c r="AH105" s="5"/>
      <c r="AI105" s="5"/>
      <c r="AJ105" s="5"/>
      <c r="AK105" s="5"/>
      <c r="AL105" s="5"/>
      <c r="AM105" s="5"/>
      <c r="AN105" s="5"/>
      <c r="AO105" s="5"/>
      <c r="AP105" s="5"/>
      <c r="AQ105" s="5"/>
    </row>
    <row r="106" spans="1:43" s="11" customFormat="1" ht="48" customHeight="1" x14ac:dyDescent="0.25">
      <c r="A106" s="396"/>
      <c r="B106" s="9" t="s">
        <v>150</v>
      </c>
      <c r="C106" s="254" t="s">
        <v>167</v>
      </c>
      <c r="D106" s="255" t="s">
        <v>541</v>
      </c>
      <c r="E106" s="256">
        <v>43083</v>
      </c>
      <c r="F106" s="376"/>
      <c r="G106" s="398"/>
      <c r="H106" s="282" t="s">
        <v>558</v>
      </c>
      <c r="I106" s="275" t="s">
        <v>559</v>
      </c>
      <c r="J106" s="447"/>
      <c r="K106" s="290">
        <v>1</v>
      </c>
      <c r="L106" s="289" t="s">
        <v>59</v>
      </c>
      <c r="M106" s="276" t="s">
        <v>560</v>
      </c>
      <c r="N106" s="74" t="s">
        <v>561</v>
      </c>
      <c r="O106" s="62" t="s">
        <v>1372</v>
      </c>
      <c r="P106" s="49" t="s">
        <v>562</v>
      </c>
      <c r="Q106" s="49" t="s">
        <v>518</v>
      </c>
      <c r="R106" s="17">
        <v>42753</v>
      </c>
      <c r="S106" s="87">
        <v>43281</v>
      </c>
      <c r="T106" s="197">
        <v>42971</v>
      </c>
      <c r="U106" s="196" t="s">
        <v>177</v>
      </c>
      <c r="V106" s="193"/>
      <c r="W106" s="179">
        <v>43220</v>
      </c>
      <c r="X106" s="195" t="s">
        <v>1454</v>
      </c>
      <c r="Y106" s="178" t="s">
        <v>1461</v>
      </c>
      <c r="Z106" s="225" t="s">
        <v>1266</v>
      </c>
      <c r="AA106" s="264">
        <v>1</v>
      </c>
      <c r="AB106" s="264">
        <v>1</v>
      </c>
      <c r="AC106" s="18"/>
      <c r="AD106" s="18"/>
      <c r="AE106" s="18"/>
      <c r="AF106" s="18"/>
      <c r="AG106" s="18"/>
      <c r="AH106" s="18"/>
      <c r="AI106" s="18"/>
      <c r="AJ106" s="18"/>
      <c r="AK106" s="18"/>
      <c r="AL106" s="18"/>
      <c r="AM106" s="18"/>
      <c r="AN106" s="18"/>
      <c r="AO106" s="18"/>
      <c r="AP106" s="18"/>
      <c r="AQ106" s="18"/>
    </row>
    <row r="107" spans="1:43" s="10" customFormat="1" ht="66.75" customHeight="1" x14ac:dyDescent="0.25">
      <c r="A107" s="396" t="s">
        <v>564</v>
      </c>
      <c r="B107" s="9" t="s">
        <v>150</v>
      </c>
      <c r="C107" s="255" t="s">
        <v>125</v>
      </c>
      <c r="D107" s="255" t="s">
        <v>565</v>
      </c>
      <c r="E107" s="256">
        <v>42594</v>
      </c>
      <c r="F107" s="376" t="s">
        <v>566</v>
      </c>
      <c r="G107" s="424" t="s">
        <v>1354</v>
      </c>
      <c r="H107" s="412" t="s">
        <v>567</v>
      </c>
      <c r="I107" s="282" t="s">
        <v>568</v>
      </c>
      <c r="J107" s="447">
        <v>1</v>
      </c>
      <c r="K107" s="290">
        <v>1</v>
      </c>
      <c r="L107" s="289" t="s">
        <v>59</v>
      </c>
      <c r="M107" s="254" t="s">
        <v>569</v>
      </c>
      <c r="N107" s="255">
        <v>1</v>
      </c>
      <c r="O107" s="172" t="s">
        <v>1372</v>
      </c>
      <c r="P107" s="291" t="s">
        <v>131</v>
      </c>
      <c r="Q107" s="309" t="s">
        <v>176</v>
      </c>
      <c r="R107" s="17">
        <v>42594</v>
      </c>
      <c r="S107" s="87">
        <v>43343</v>
      </c>
      <c r="T107" s="306"/>
      <c r="U107" s="276"/>
      <c r="V107" s="111"/>
      <c r="W107" s="269">
        <v>43220</v>
      </c>
      <c r="X107" s="195" t="s">
        <v>1425</v>
      </c>
      <c r="Y107" s="178" t="s">
        <v>1462</v>
      </c>
      <c r="Z107" s="225" t="s">
        <v>1266</v>
      </c>
      <c r="AA107" s="264">
        <v>1</v>
      </c>
      <c r="AB107" s="264">
        <v>0</v>
      </c>
      <c r="AC107" s="206"/>
      <c r="AD107" s="5"/>
      <c r="AE107" s="5"/>
      <c r="AF107" s="5"/>
      <c r="AG107" s="5"/>
      <c r="AH107" s="5"/>
      <c r="AI107" s="5"/>
      <c r="AJ107" s="5"/>
      <c r="AK107" s="5"/>
      <c r="AL107" s="5"/>
      <c r="AM107" s="5"/>
      <c r="AN107" s="5"/>
      <c r="AO107" s="5"/>
      <c r="AP107" s="5"/>
      <c r="AQ107" s="5"/>
    </row>
    <row r="108" spans="1:43" s="11" customFormat="1" ht="66.75" customHeight="1" x14ac:dyDescent="0.25">
      <c r="A108" s="396"/>
      <c r="B108" s="9" t="s">
        <v>150</v>
      </c>
      <c r="C108" s="254" t="s">
        <v>125</v>
      </c>
      <c r="D108" s="255" t="s">
        <v>565</v>
      </c>
      <c r="E108" s="256">
        <v>42594</v>
      </c>
      <c r="F108" s="376"/>
      <c r="G108" s="398"/>
      <c r="H108" s="412"/>
      <c r="I108" s="282" t="s">
        <v>570</v>
      </c>
      <c r="J108" s="447"/>
      <c r="K108" s="290">
        <v>1</v>
      </c>
      <c r="L108" s="289" t="s">
        <v>59</v>
      </c>
      <c r="M108" s="254" t="s">
        <v>571</v>
      </c>
      <c r="N108" s="255">
        <v>2</v>
      </c>
      <c r="O108" s="172" t="s">
        <v>1372</v>
      </c>
      <c r="P108" s="291" t="s">
        <v>131</v>
      </c>
      <c r="Q108" s="309" t="s">
        <v>176</v>
      </c>
      <c r="R108" s="17">
        <v>42594</v>
      </c>
      <c r="S108" s="87">
        <v>43343</v>
      </c>
      <c r="T108" s="306"/>
      <c r="U108" s="276"/>
      <c r="V108" s="111"/>
      <c r="W108" s="269">
        <v>43220</v>
      </c>
      <c r="X108" s="195" t="s">
        <v>1425</v>
      </c>
      <c r="Y108" s="178" t="s">
        <v>1463</v>
      </c>
      <c r="Z108" s="225" t="s">
        <v>1266</v>
      </c>
      <c r="AA108" s="264">
        <v>1</v>
      </c>
      <c r="AB108" s="264">
        <v>2</v>
      </c>
      <c r="AC108" s="207"/>
      <c r="AD108" s="18"/>
      <c r="AE108" s="18"/>
      <c r="AF108" s="18"/>
      <c r="AG108" s="18"/>
      <c r="AH108" s="18"/>
      <c r="AI108" s="18"/>
      <c r="AJ108" s="18"/>
      <c r="AK108" s="18"/>
      <c r="AL108" s="18"/>
      <c r="AM108" s="18"/>
      <c r="AN108" s="18"/>
      <c r="AO108" s="18"/>
      <c r="AP108" s="18"/>
      <c r="AQ108" s="18"/>
    </row>
    <row r="109" spans="1:43" s="11" customFormat="1" ht="66.75" customHeight="1" x14ac:dyDescent="0.25">
      <c r="A109" s="396"/>
      <c r="B109" s="9" t="s">
        <v>150</v>
      </c>
      <c r="C109" s="254" t="s">
        <v>125</v>
      </c>
      <c r="D109" s="255" t="s">
        <v>565</v>
      </c>
      <c r="E109" s="256">
        <v>42594</v>
      </c>
      <c r="F109" s="376"/>
      <c r="G109" s="398"/>
      <c r="H109" s="412"/>
      <c r="I109" s="282" t="s">
        <v>572</v>
      </c>
      <c r="J109" s="447"/>
      <c r="K109" s="290">
        <v>1</v>
      </c>
      <c r="L109" s="289" t="s">
        <v>59</v>
      </c>
      <c r="M109" s="254" t="s">
        <v>573</v>
      </c>
      <c r="N109" s="305">
        <v>1</v>
      </c>
      <c r="O109" s="172" t="s">
        <v>1372</v>
      </c>
      <c r="P109" s="291" t="s">
        <v>131</v>
      </c>
      <c r="Q109" s="309" t="s">
        <v>176</v>
      </c>
      <c r="R109" s="17">
        <v>42594</v>
      </c>
      <c r="S109" s="87">
        <v>43343</v>
      </c>
      <c r="T109" s="306"/>
      <c r="U109" s="276"/>
      <c r="V109" s="111"/>
      <c r="W109" s="269">
        <v>43220</v>
      </c>
      <c r="X109" s="195" t="s">
        <v>1425</v>
      </c>
      <c r="Y109" s="178" t="s">
        <v>1464</v>
      </c>
      <c r="Z109" s="225" t="s">
        <v>1266</v>
      </c>
      <c r="AA109" s="264">
        <v>1</v>
      </c>
      <c r="AB109" s="264">
        <v>2</v>
      </c>
      <c r="AC109" s="207"/>
      <c r="AD109" s="18"/>
      <c r="AE109" s="18"/>
      <c r="AF109" s="18"/>
      <c r="AG109" s="18"/>
      <c r="AH109" s="18"/>
      <c r="AI109" s="18"/>
      <c r="AJ109" s="18"/>
      <c r="AK109" s="18"/>
      <c r="AL109" s="18"/>
      <c r="AM109" s="18"/>
      <c r="AN109" s="18"/>
      <c r="AO109" s="18"/>
      <c r="AP109" s="18"/>
      <c r="AQ109" s="18"/>
    </row>
    <row r="110" spans="1:43" s="10" customFormat="1" ht="35.25" customHeight="1" x14ac:dyDescent="0.25">
      <c r="A110" s="396" t="s">
        <v>574</v>
      </c>
      <c r="B110" s="9" t="s">
        <v>150</v>
      </c>
      <c r="C110" s="255" t="s">
        <v>125</v>
      </c>
      <c r="D110" s="255" t="s">
        <v>565</v>
      </c>
      <c r="E110" s="256">
        <v>42594</v>
      </c>
      <c r="F110" s="376" t="s">
        <v>575</v>
      </c>
      <c r="G110" s="424" t="s">
        <v>1354</v>
      </c>
      <c r="H110" s="412" t="s">
        <v>576</v>
      </c>
      <c r="I110" s="412" t="s">
        <v>1166</v>
      </c>
      <c r="J110" s="447">
        <v>1</v>
      </c>
      <c r="K110" s="290">
        <v>1</v>
      </c>
      <c r="L110" s="289" t="s">
        <v>59</v>
      </c>
      <c r="M110" s="254" t="s">
        <v>1167</v>
      </c>
      <c r="N110" s="255">
        <v>1</v>
      </c>
      <c r="O110" s="172" t="s">
        <v>1372</v>
      </c>
      <c r="P110" s="291" t="s">
        <v>131</v>
      </c>
      <c r="Q110" s="309" t="s">
        <v>176</v>
      </c>
      <c r="R110" s="17">
        <v>42594</v>
      </c>
      <c r="S110" s="87">
        <v>43343</v>
      </c>
      <c r="T110" s="306"/>
      <c r="U110" s="276"/>
      <c r="V110" s="111"/>
      <c r="W110" s="269">
        <v>43220</v>
      </c>
      <c r="X110" s="195" t="s">
        <v>1425</v>
      </c>
      <c r="Y110" s="178" t="s">
        <v>1465</v>
      </c>
      <c r="Z110" s="225" t="s">
        <v>1266</v>
      </c>
      <c r="AA110" s="264">
        <v>2</v>
      </c>
      <c r="AB110" s="264">
        <v>2</v>
      </c>
      <c r="AC110" s="206"/>
      <c r="AD110" s="5"/>
      <c r="AE110" s="5"/>
      <c r="AF110" s="5"/>
      <c r="AG110" s="5"/>
      <c r="AH110" s="5"/>
      <c r="AI110" s="5"/>
      <c r="AJ110" s="5"/>
      <c r="AK110" s="5"/>
      <c r="AL110" s="5"/>
      <c r="AM110" s="5"/>
      <c r="AN110" s="5"/>
      <c r="AO110" s="5"/>
      <c r="AP110" s="5"/>
      <c r="AQ110" s="5"/>
    </row>
    <row r="111" spans="1:43" s="11" customFormat="1" ht="35.25" customHeight="1" x14ac:dyDescent="0.25">
      <c r="A111" s="396"/>
      <c r="B111" s="9" t="s">
        <v>150</v>
      </c>
      <c r="C111" s="254" t="s">
        <v>125</v>
      </c>
      <c r="D111" s="255" t="s">
        <v>565</v>
      </c>
      <c r="E111" s="256">
        <v>42594</v>
      </c>
      <c r="F111" s="376"/>
      <c r="G111" s="398"/>
      <c r="H111" s="412"/>
      <c r="I111" s="412"/>
      <c r="J111" s="447"/>
      <c r="K111" s="290">
        <v>1</v>
      </c>
      <c r="L111" s="289" t="s">
        <v>59</v>
      </c>
      <c r="M111" s="254" t="s">
        <v>1168</v>
      </c>
      <c r="N111" s="255">
        <v>1</v>
      </c>
      <c r="O111" s="172" t="s">
        <v>1372</v>
      </c>
      <c r="P111" s="291" t="s">
        <v>131</v>
      </c>
      <c r="Q111" s="309" t="s">
        <v>176</v>
      </c>
      <c r="R111" s="17">
        <v>42594</v>
      </c>
      <c r="S111" s="87">
        <v>43343</v>
      </c>
      <c r="T111" s="306"/>
      <c r="U111" s="276"/>
      <c r="V111" s="111"/>
      <c r="W111" s="269">
        <v>43220</v>
      </c>
      <c r="X111" s="195" t="s">
        <v>1425</v>
      </c>
      <c r="Y111" s="178" t="s">
        <v>1466</v>
      </c>
      <c r="Z111" s="225" t="s">
        <v>1266</v>
      </c>
      <c r="AA111" s="264">
        <v>2</v>
      </c>
      <c r="AB111" s="264">
        <v>2</v>
      </c>
      <c r="AC111" s="207"/>
      <c r="AD111" s="18"/>
      <c r="AE111" s="18"/>
      <c r="AF111" s="18"/>
      <c r="AG111" s="18"/>
      <c r="AH111" s="18"/>
      <c r="AI111" s="18"/>
      <c r="AJ111" s="18"/>
      <c r="AK111" s="18"/>
      <c r="AL111" s="18"/>
      <c r="AM111" s="18"/>
      <c r="AN111" s="18"/>
      <c r="AO111" s="18"/>
      <c r="AP111" s="18"/>
      <c r="AQ111" s="18"/>
    </row>
    <row r="112" spans="1:43" s="10" customFormat="1" ht="48" customHeight="1" x14ac:dyDescent="0.25">
      <c r="A112" s="273" t="s">
        <v>577</v>
      </c>
      <c r="B112" s="9" t="s">
        <v>150</v>
      </c>
      <c r="C112" s="255" t="s">
        <v>167</v>
      </c>
      <c r="D112" s="255" t="s">
        <v>565</v>
      </c>
      <c r="E112" s="256">
        <v>42594</v>
      </c>
      <c r="F112" s="315" t="s">
        <v>578</v>
      </c>
      <c r="G112" s="275" t="s">
        <v>1354</v>
      </c>
      <c r="H112" s="282" t="s">
        <v>579</v>
      </c>
      <c r="I112" s="282" t="s">
        <v>580</v>
      </c>
      <c r="J112" s="290">
        <v>1</v>
      </c>
      <c r="K112" s="290">
        <v>1</v>
      </c>
      <c r="L112" s="289" t="s">
        <v>59</v>
      </c>
      <c r="M112" s="254" t="s">
        <v>581</v>
      </c>
      <c r="N112" s="255">
        <v>1</v>
      </c>
      <c r="O112" s="172" t="s">
        <v>1372</v>
      </c>
      <c r="P112" s="291" t="s">
        <v>131</v>
      </c>
      <c r="Q112" s="309" t="s">
        <v>176</v>
      </c>
      <c r="R112" s="17">
        <v>42594</v>
      </c>
      <c r="S112" s="87">
        <v>43251</v>
      </c>
      <c r="T112" s="306"/>
      <c r="U112" s="276"/>
      <c r="V112" s="111"/>
      <c r="W112" s="269">
        <v>43220</v>
      </c>
      <c r="X112" s="195" t="s">
        <v>1425</v>
      </c>
      <c r="Y112" s="178" t="s">
        <v>1467</v>
      </c>
      <c r="Z112" s="225" t="s">
        <v>1266</v>
      </c>
      <c r="AA112" s="264">
        <v>2</v>
      </c>
      <c r="AB112" s="264">
        <v>2</v>
      </c>
      <c r="AC112" s="206"/>
      <c r="AD112" s="5"/>
      <c r="AE112" s="5"/>
      <c r="AF112" s="5"/>
      <c r="AG112" s="5"/>
      <c r="AH112" s="5"/>
      <c r="AI112" s="5"/>
      <c r="AJ112" s="5"/>
      <c r="AK112" s="5"/>
      <c r="AL112" s="5"/>
      <c r="AM112" s="5"/>
      <c r="AN112" s="5"/>
      <c r="AO112" s="5"/>
      <c r="AP112" s="5"/>
      <c r="AQ112" s="5"/>
    </row>
    <row r="113" spans="1:43" s="10" customFormat="1" ht="44.25" customHeight="1" x14ac:dyDescent="0.25">
      <c r="A113" s="396" t="s">
        <v>582</v>
      </c>
      <c r="B113" s="9" t="s">
        <v>150</v>
      </c>
      <c r="C113" s="255" t="s">
        <v>125</v>
      </c>
      <c r="D113" s="255" t="s">
        <v>563</v>
      </c>
      <c r="E113" s="256">
        <v>42724</v>
      </c>
      <c r="F113" s="376" t="s">
        <v>583</v>
      </c>
      <c r="G113" s="138" t="s">
        <v>1354</v>
      </c>
      <c r="H113" s="412" t="s">
        <v>584</v>
      </c>
      <c r="I113" s="282" t="s">
        <v>585</v>
      </c>
      <c r="J113" s="447">
        <v>1</v>
      </c>
      <c r="K113" s="290">
        <v>1</v>
      </c>
      <c r="L113" s="289" t="s">
        <v>59</v>
      </c>
      <c r="M113" s="254" t="s">
        <v>586</v>
      </c>
      <c r="N113" s="255" t="s">
        <v>587</v>
      </c>
      <c r="O113" s="62" t="s">
        <v>1372</v>
      </c>
      <c r="P113" s="291" t="s">
        <v>131</v>
      </c>
      <c r="Q113" s="291" t="s">
        <v>588</v>
      </c>
      <c r="R113" s="17">
        <v>42781</v>
      </c>
      <c r="S113" s="87">
        <v>43280</v>
      </c>
      <c r="T113" s="306"/>
      <c r="U113" s="276"/>
      <c r="V113" s="111"/>
      <c r="W113" s="179">
        <v>43220</v>
      </c>
      <c r="X113" s="195" t="s">
        <v>1454</v>
      </c>
      <c r="Y113" s="178" t="s">
        <v>1468</v>
      </c>
      <c r="Z113" s="225" t="s">
        <v>1266</v>
      </c>
      <c r="AA113" s="264">
        <v>1</v>
      </c>
      <c r="AB113" s="264">
        <v>1</v>
      </c>
      <c r="AC113" s="206"/>
      <c r="AD113" s="5"/>
      <c r="AE113" s="5"/>
      <c r="AF113" s="5"/>
      <c r="AG113" s="5"/>
      <c r="AH113" s="5"/>
      <c r="AI113" s="5"/>
      <c r="AJ113" s="5"/>
      <c r="AK113" s="5"/>
      <c r="AL113" s="5"/>
      <c r="AM113" s="5"/>
      <c r="AN113" s="5"/>
      <c r="AO113" s="5"/>
      <c r="AP113" s="5"/>
      <c r="AQ113" s="5"/>
    </row>
    <row r="114" spans="1:43" s="10" customFormat="1" ht="44.25" customHeight="1" x14ac:dyDescent="0.25">
      <c r="A114" s="396"/>
      <c r="B114" s="9" t="s">
        <v>150</v>
      </c>
      <c r="C114" s="255" t="s">
        <v>125</v>
      </c>
      <c r="D114" s="255" t="s">
        <v>563</v>
      </c>
      <c r="E114" s="256">
        <v>42724</v>
      </c>
      <c r="F114" s="376"/>
      <c r="G114" s="138" t="s">
        <v>1354</v>
      </c>
      <c r="H114" s="412"/>
      <c r="I114" s="282" t="s">
        <v>589</v>
      </c>
      <c r="J114" s="447"/>
      <c r="K114" s="290">
        <v>1</v>
      </c>
      <c r="L114" s="289" t="s">
        <v>59</v>
      </c>
      <c r="M114" s="254" t="s">
        <v>590</v>
      </c>
      <c r="N114" s="305">
        <v>1</v>
      </c>
      <c r="O114" s="62" t="s">
        <v>1372</v>
      </c>
      <c r="P114" s="291" t="s">
        <v>131</v>
      </c>
      <c r="Q114" s="291" t="s">
        <v>588</v>
      </c>
      <c r="R114" s="17">
        <v>42826</v>
      </c>
      <c r="S114" s="87">
        <v>43280</v>
      </c>
      <c r="T114" s="306"/>
      <c r="U114" s="276"/>
      <c r="V114" s="111"/>
      <c r="W114" s="179">
        <v>43220</v>
      </c>
      <c r="X114" s="195" t="s">
        <v>1454</v>
      </c>
      <c r="Y114" s="178" t="s">
        <v>1469</v>
      </c>
      <c r="Z114" s="225" t="s">
        <v>1266</v>
      </c>
      <c r="AA114" s="264">
        <v>1</v>
      </c>
      <c r="AB114" s="264">
        <v>1</v>
      </c>
      <c r="AC114" s="206"/>
      <c r="AD114" s="5"/>
      <c r="AE114" s="5"/>
      <c r="AF114" s="5"/>
      <c r="AG114" s="5"/>
      <c r="AH114" s="5"/>
      <c r="AI114" s="5"/>
      <c r="AJ114" s="5"/>
      <c r="AK114" s="5"/>
      <c r="AL114" s="5"/>
      <c r="AM114" s="5"/>
      <c r="AN114" s="5"/>
      <c r="AO114" s="5"/>
      <c r="AP114" s="5"/>
      <c r="AQ114" s="5"/>
    </row>
    <row r="115" spans="1:43" s="10" customFormat="1" ht="44.25" customHeight="1" x14ac:dyDescent="0.25">
      <c r="A115" s="396"/>
      <c r="B115" s="9" t="s">
        <v>150</v>
      </c>
      <c r="C115" s="255" t="s">
        <v>125</v>
      </c>
      <c r="D115" s="255" t="s">
        <v>563</v>
      </c>
      <c r="E115" s="256">
        <v>42724</v>
      </c>
      <c r="F115" s="376"/>
      <c r="G115" s="138" t="s">
        <v>1354</v>
      </c>
      <c r="H115" s="282" t="s">
        <v>591</v>
      </c>
      <c r="I115" s="282" t="s">
        <v>592</v>
      </c>
      <c r="J115" s="447"/>
      <c r="K115" s="290">
        <v>1</v>
      </c>
      <c r="L115" s="255" t="s">
        <v>70</v>
      </c>
      <c r="M115" s="254" t="s">
        <v>593</v>
      </c>
      <c r="N115" s="305">
        <v>1</v>
      </c>
      <c r="O115" s="62" t="s">
        <v>1372</v>
      </c>
      <c r="P115" s="291" t="s">
        <v>131</v>
      </c>
      <c r="Q115" s="291" t="s">
        <v>588</v>
      </c>
      <c r="R115" s="17">
        <v>42781</v>
      </c>
      <c r="S115" s="87">
        <v>43280</v>
      </c>
      <c r="T115" s="306"/>
      <c r="U115" s="276"/>
      <c r="V115" s="111"/>
      <c r="W115" s="179">
        <v>43220</v>
      </c>
      <c r="X115" s="195" t="s">
        <v>1454</v>
      </c>
      <c r="Y115" s="178" t="s">
        <v>1470</v>
      </c>
      <c r="Z115" s="225" t="s">
        <v>1266</v>
      </c>
      <c r="AA115" s="264">
        <v>1</v>
      </c>
      <c r="AB115" s="264">
        <v>1</v>
      </c>
      <c r="AC115" s="206"/>
      <c r="AD115" s="5"/>
      <c r="AE115" s="5"/>
      <c r="AF115" s="5"/>
      <c r="AG115" s="5"/>
      <c r="AH115" s="5"/>
      <c r="AI115" s="5"/>
      <c r="AJ115" s="5"/>
      <c r="AK115" s="5"/>
      <c r="AL115" s="5"/>
      <c r="AM115" s="5"/>
      <c r="AN115" s="5"/>
      <c r="AO115" s="5"/>
      <c r="AP115" s="5"/>
      <c r="AQ115" s="5"/>
    </row>
    <row r="116" spans="1:43" s="10" customFormat="1" ht="69.75" customHeight="1" x14ac:dyDescent="0.25">
      <c r="A116" s="273" t="s">
        <v>594</v>
      </c>
      <c r="B116" s="9" t="s">
        <v>150</v>
      </c>
      <c r="C116" s="255" t="s">
        <v>125</v>
      </c>
      <c r="D116" s="255" t="s">
        <v>563</v>
      </c>
      <c r="E116" s="256">
        <v>42724</v>
      </c>
      <c r="F116" s="315" t="s">
        <v>595</v>
      </c>
      <c r="G116" s="138" t="s">
        <v>1354</v>
      </c>
      <c r="H116" s="282" t="s">
        <v>596</v>
      </c>
      <c r="I116" s="282" t="s">
        <v>597</v>
      </c>
      <c r="J116" s="290">
        <v>1</v>
      </c>
      <c r="K116" s="290">
        <v>1</v>
      </c>
      <c r="L116" s="289" t="s">
        <v>59</v>
      </c>
      <c r="M116" s="254" t="s">
        <v>598</v>
      </c>
      <c r="N116" s="254" t="s">
        <v>599</v>
      </c>
      <c r="O116" s="62" t="s">
        <v>1372</v>
      </c>
      <c r="P116" s="291" t="s">
        <v>600</v>
      </c>
      <c r="Q116" s="291" t="s">
        <v>588</v>
      </c>
      <c r="R116" s="17">
        <v>42781</v>
      </c>
      <c r="S116" s="87">
        <v>43280</v>
      </c>
      <c r="T116" s="306"/>
      <c r="U116" s="83" t="s">
        <v>411</v>
      </c>
      <c r="V116" s="111"/>
      <c r="W116" s="179">
        <v>43220</v>
      </c>
      <c r="X116" s="195" t="s">
        <v>1454</v>
      </c>
      <c r="Y116" s="178" t="s">
        <v>1468</v>
      </c>
      <c r="Z116" s="225" t="s">
        <v>1266</v>
      </c>
      <c r="AA116" s="264">
        <v>1</v>
      </c>
      <c r="AB116" s="264">
        <v>1</v>
      </c>
      <c r="AC116" s="206"/>
      <c r="AD116" s="5"/>
      <c r="AE116" s="5"/>
      <c r="AF116" s="5"/>
      <c r="AG116" s="5"/>
      <c r="AH116" s="5"/>
      <c r="AI116" s="5"/>
      <c r="AJ116" s="5"/>
      <c r="AK116" s="5"/>
      <c r="AL116" s="5"/>
      <c r="AM116" s="5"/>
      <c r="AN116" s="5"/>
      <c r="AO116" s="5"/>
      <c r="AP116" s="5"/>
      <c r="AQ116" s="5"/>
    </row>
    <row r="117" spans="1:43" s="10" customFormat="1" ht="219" customHeight="1" x14ac:dyDescent="0.25">
      <c r="A117" s="378" t="s">
        <v>601</v>
      </c>
      <c r="B117" s="9" t="s">
        <v>150</v>
      </c>
      <c r="C117" s="255" t="s">
        <v>167</v>
      </c>
      <c r="D117" s="255" t="s">
        <v>168</v>
      </c>
      <c r="E117" s="256">
        <v>42640</v>
      </c>
      <c r="F117" s="376" t="s">
        <v>602</v>
      </c>
      <c r="G117" s="138" t="s">
        <v>1354</v>
      </c>
      <c r="H117" s="412" t="s">
        <v>603</v>
      </c>
      <c r="I117" s="282" t="s">
        <v>604</v>
      </c>
      <c r="J117" s="400">
        <v>1</v>
      </c>
      <c r="K117" s="290">
        <v>1</v>
      </c>
      <c r="L117" s="289" t="s">
        <v>59</v>
      </c>
      <c r="M117" s="254" t="s">
        <v>605</v>
      </c>
      <c r="N117" s="75" t="s">
        <v>606</v>
      </c>
      <c r="O117" s="62" t="s">
        <v>1372</v>
      </c>
      <c r="P117" s="291" t="s">
        <v>256</v>
      </c>
      <c r="Q117" s="20" t="s">
        <v>256</v>
      </c>
      <c r="R117" s="256">
        <v>42857</v>
      </c>
      <c r="S117" s="87">
        <v>43280</v>
      </c>
      <c r="T117" s="306"/>
      <c r="U117" s="276"/>
      <c r="V117" s="111"/>
      <c r="W117" s="179">
        <v>43220</v>
      </c>
      <c r="X117" s="195" t="s">
        <v>1454</v>
      </c>
      <c r="Y117" s="178" t="s">
        <v>1469</v>
      </c>
      <c r="Z117" s="225" t="s">
        <v>1266</v>
      </c>
      <c r="AA117" s="264">
        <v>2</v>
      </c>
      <c r="AB117" s="264">
        <v>1</v>
      </c>
      <c r="AC117" s="206"/>
      <c r="AD117" s="5"/>
      <c r="AE117" s="5"/>
      <c r="AF117" s="5"/>
      <c r="AG117" s="5"/>
      <c r="AH117" s="5"/>
      <c r="AI117" s="5"/>
      <c r="AJ117" s="5"/>
      <c r="AK117" s="5"/>
      <c r="AL117" s="5"/>
      <c r="AM117" s="5"/>
      <c r="AN117" s="5"/>
      <c r="AO117" s="5"/>
      <c r="AP117" s="5"/>
      <c r="AQ117" s="5"/>
    </row>
    <row r="118" spans="1:43" s="10" customFormat="1" ht="169.5" customHeight="1" x14ac:dyDescent="0.25">
      <c r="A118" s="378"/>
      <c r="B118" s="9" t="s">
        <v>150</v>
      </c>
      <c r="C118" s="255" t="s">
        <v>167</v>
      </c>
      <c r="D118" s="255" t="s">
        <v>168</v>
      </c>
      <c r="E118" s="256">
        <v>42640</v>
      </c>
      <c r="F118" s="376"/>
      <c r="G118" s="138" t="s">
        <v>1354</v>
      </c>
      <c r="H118" s="412"/>
      <c r="I118" s="282" t="s">
        <v>607</v>
      </c>
      <c r="J118" s="402"/>
      <c r="K118" s="290">
        <v>1</v>
      </c>
      <c r="L118" s="289" t="s">
        <v>59</v>
      </c>
      <c r="M118" s="254" t="s">
        <v>608</v>
      </c>
      <c r="N118" s="117" t="s">
        <v>609</v>
      </c>
      <c r="O118" s="62" t="s">
        <v>1372</v>
      </c>
      <c r="P118" s="291" t="s">
        <v>256</v>
      </c>
      <c r="Q118" s="20" t="s">
        <v>256</v>
      </c>
      <c r="R118" s="256">
        <v>42857</v>
      </c>
      <c r="S118" s="87">
        <v>43280</v>
      </c>
      <c r="T118" s="306"/>
      <c r="U118" s="276"/>
      <c r="V118" s="111"/>
      <c r="W118" s="179">
        <v>43220</v>
      </c>
      <c r="X118" s="195" t="s">
        <v>1454</v>
      </c>
      <c r="Y118" s="178" t="s">
        <v>1470</v>
      </c>
      <c r="Z118" s="225" t="s">
        <v>1266</v>
      </c>
      <c r="AA118" s="264">
        <v>2</v>
      </c>
      <c r="AB118" s="264">
        <v>1</v>
      </c>
      <c r="AC118" s="206"/>
      <c r="AD118" s="5"/>
      <c r="AE118" s="5"/>
      <c r="AF118" s="5"/>
      <c r="AG118" s="5"/>
      <c r="AH118" s="5"/>
      <c r="AI118" s="5"/>
      <c r="AJ118" s="5"/>
      <c r="AK118" s="5"/>
      <c r="AL118" s="5"/>
      <c r="AM118" s="5"/>
      <c r="AN118" s="5"/>
      <c r="AO118" s="5"/>
      <c r="AP118" s="5"/>
      <c r="AQ118" s="5"/>
    </row>
    <row r="119" spans="1:43" s="10" customFormat="1" ht="66" customHeight="1" x14ac:dyDescent="0.25">
      <c r="A119" s="448" t="s">
        <v>611</v>
      </c>
      <c r="B119" s="9" t="s">
        <v>522</v>
      </c>
      <c r="C119" s="255" t="s">
        <v>123</v>
      </c>
      <c r="D119" s="255" t="s">
        <v>612</v>
      </c>
      <c r="E119" s="256">
        <v>42765</v>
      </c>
      <c r="F119" s="382" t="s">
        <v>613</v>
      </c>
      <c r="G119" s="275" t="s">
        <v>1354</v>
      </c>
      <c r="H119" s="280" t="s">
        <v>614</v>
      </c>
      <c r="I119" s="186" t="s">
        <v>615</v>
      </c>
      <c r="J119" s="400">
        <v>1</v>
      </c>
      <c r="K119" s="290">
        <v>1</v>
      </c>
      <c r="L119" s="289" t="s">
        <v>59</v>
      </c>
      <c r="M119" s="254" t="s">
        <v>616</v>
      </c>
      <c r="N119" s="118" t="s">
        <v>617</v>
      </c>
      <c r="O119" s="169" t="s">
        <v>538</v>
      </c>
      <c r="P119" s="52" t="s">
        <v>539</v>
      </c>
      <c r="Q119" s="309" t="s">
        <v>618</v>
      </c>
      <c r="R119" s="17">
        <v>42786</v>
      </c>
      <c r="S119" s="87">
        <v>42825</v>
      </c>
      <c r="T119" s="91" t="s">
        <v>619</v>
      </c>
      <c r="U119" s="7" t="s">
        <v>75</v>
      </c>
      <c r="V119" s="113"/>
      <c r="W119" s="304">
        <v>43070</v>
      </c>
      <c r="X119" s="217" t="s">
        <v>140</v>
      </c>
      <c r="Y119" s="275" t="s">
        <v>1080</v>
      </c>
      <c r="Z119" s="300" t="s">
        <v>1267</v>
      </c>
      <c r="AA119" s="274"/>
      <c r="AB119" s="19"/>
    </row>
    <row r="120" spans="1:43" s="10" customFormat="1" ht="66" customHeight="1" x14ac:dyDescent="0.25">
      <c r="A120" s="449"/>
      <c r="B120" s="9" t="s">
        <v>522</v>
      </c>
      <c r="C120" s="255" t="s">
        <v>123</v>
      </c>
      <c r="D120" s="255" t="s">
        <v>612</v>
      </c>
      <c r="E120" s="256">
        <v>42765</v>
      </c>
      <c r="F120" s="384"/>
      <c r="G120" s="275" t="s">
        <v>1354</v>
      </c>
      <c r="H120" s="280" t="s">
        <v>614</v>
      </c>
      <c r="I120" s="186" t="s">
        <v>620</v>
      </c>
      <c r="J120" s="401"/>
      <c r="K120" s="290">
        <v>1</v>
      </c>
      <c r="L120" s="289" t="s">
        <v>59</v>
      </c>
      <c r="M120" s="254" t="s">
        <v>621</v>
      </c>
      <c r="N120" s="305">
        <v>1</v>
      </c>
      <c r="O120" s="169" t="s">
        <v>538</v>
      </c>
      <c r="P120" s="52" t="s">
        <v>539</v>
      </c>
      <c r="Q120" s="309" t="s">
        <v>622</v>
      </c>
      <c r="R120" s="17">
        <v>42817</v>
      </c>
      <c r="S120" s="87">
        <v>42829</v>
      </c>
      <c r="T120" s="91" t="s">
        <v>623</v>
      </c>
      <c r="U120" s="7" t="s">
        <v>75</v>
      </c>
      <c r="V120" s="113"/>
      <c r="W120" s="304">
        <v>43070</v>
      </c>
      <c r="X120" s="217" t="s">
        <v>140</v>
      </c>
      <c r="Y120" s="275" t="s">
        <v>1081</v>
      </c>
      <c r="Z120" s="300" t="s">
        <v>1267</v>
      </c>
      <c r="AA120" s="274"/>
      <c r="AB120" s="19"/>
    </row>
    <row r="121" spans="1:43" s="10" customFormat="1" ht="27" customHeight="1" x14ac:dyDescent="0.25">
      <c r="A121" s="365"/>
      <c r="B121" s="9" t="s">
        <v>522</v>
      </c>
      <c r="C121" s="255" t="s">
        <v>123</v>
      </c>
      <c r="D121" s="255" t="s">
        <v>612</v>
      </c>
      <c r="E121" s="256">
        <v>42765</v>
      </c>
      <c r="F121" s="382" t="s">
        <v>624</v>
      </c>
      <c r="G121" s="275" t="s">
        <v>1354</v>
      </c>
      <c r="H121" s="282" t="s">
        <v>625</v>
      </c>
      <c r="I121" s="186" t="s">
        <v>626</v>
      </c>
      <c r="J121" s="401"/>
      <c r="K121" s="290">
        <v>1</v>
      </c>
      <c r="L121" s="255" t="s">
        <v>70</v>
      </c>
      <c r="M121" s="254" t="s">
        <v>627</v>
      </c>
      <c r="N121" s="254" t="s">
        <v>628</v>
      </c>
      <c r="O121" s="62" t="s">
        <v>1372</v>
      </c>
      <c r="P121" s="291" t="s">
        <v>629</v>
      </c>
      <c r="Q121" s="309" t="s">
        <v>630</v>
      </c>
      <c r="R121" s="307">
        <v>42794</v>
      </c>
      <c r="S121" s="87">
        <v>42809</v>
      </c>
      <c r="T121" s="50" t="s">
        <v>411</v>
      </c>
      <c r="U121" s="7"/>
      <c r="V121" s="113"/>
      <c r="W121" s="304">
        <v>43070</v>
      </c>
      <c r="X121" s="12" t="s">
        <v>140</v>
      </c>
      <c r="Y121" s="275" t="s">
        <v>1082</v>
      </c>
      <c r="Z121" s="300" t="s">
        <v>1267</v>
      </c>
      <c r="AA121" s="274"/>
      <c r="AB121" s="19"/>
    </row>
    <row r="122" spans="1:43" s="10" customFormat="1" ht="135" customHeight="1" x14ac:dyDescent="0.25">
      <c r="A122" s="365"/>
      <c r="B122" s="9" t="s">
        <v>522</v>
      </c>
      <c r="C122" s="255" t="s">
        <v>123</v>
      </c>
      <c r="D122" s="255" t="s">
        <v>612</v>
      </c>
      <c r="E122" s="256">
        <v>42765</v>
      </c>
      <c r="F122" s="383"/>
      <c r="G122" s="275" t="s">
        <v>1354</v>
      </c>
      <c r="H122" s="280" t="s">
        <v>631</v>
      </c>
      <c r="I122" s="282" t="s">
        <v>1083</v>
      </c>
      <c r="J122" s="401"/>
      <c r="K122" s="290">
        <v>1</v>
      </c>
      <c r="L122" s="255" t="s">
        <v>70</v>
      </c>
      <c r="M122" s="254" t="s">
        <v>1084</v>
      </c>
      <c r="N122" s="254" t="s">
        <v>1085</v>
      </c>
      <c r="O122" s="62" t="s">
        <v>1372</v>
      </c>
      <c r="P122" s="52" t="s">
        <v>131</v>
      </c>
      <c r="Q122" s="309" t="s">
        <v>632</v>
      </c>
      <c r="R122" s="17">
        <v>42737</v>
      </c>
      <c r="S122" s="87">
        <v>43343</v>
      </c>
      <c r="T122" s="50"/>
      <c r="U122" s="7"/>
      <c r="V122" s="113"/>
      <c r="W122" s="269">
        <v>43220</v>
      </c>
      <c r="X122" s="195" t="s">
        <v>1425</v>
      </c>
      <c r="Y122" s="182" t="s">
        <v>1471</v>
      </c>
      <c r="Z122" s="225" t="s">
        <v>1266</v>
      </c>
      <c r="AA122" s="208">
        <v>1</v>
      </c>
      <c r="AB122" s="209"/>
    </row>
    <row r="123" spans="1:43" s="10" customFormat="1" ht="27" customHeight="1" x14ac:dyDescent="0.25">
      <c r="A123" s="365"/>
      <c r="B123" s="9" t="s">
        <v>522</v>
      </c>
      <c r="C123" s="255" t="s">
        <v>123</v>
      </c>
      <c r="D123" s="255" t="s">
        <v>612</v>
      </c>
      <c r="E123" s="256">
        <v>42765</v>
      </c>
      <c r="F123" s="383"/>
      <c r="G123" s="275" t="s">
        <v>1354</v>
      </c>
      <c r="H123" s="280" t="s">
        <v>631</v>
      </c>
      <c r="I123" s="282" t="s">
        <v>1086</v>
      </c>
      <c r="J123" s="401"/>
      <c r="K123" s="290">
        <v>1</v>
      </c>
      <c r="L123" s="289" t="s">
        <v>59</v>
      </c>
      <c r="M123" s="254" t="s">
        <v>1087</v>
      </c>
      <c r="N123" s="254" t="s">
        <v>1088</v>
      </c>
      <c r="O123" s="62" t="s">
        <v>1372</v>
      </c>
      <c r="P123" s="52" t="s">
        <v>131</v>
      </c>
      <c r="Q123" s="309" t="s">
        <v>632</v>
      </c>
      <c r="R123" s="17">
        <v>42737</v>
      </c>
      <c r="S123" s="87">
        <v>43343</v>
      </c>
      <c r="T123" s="50"/>
      <c r="U123" s="7"/>
      <c r="V123" s="113"/>
      <c r="W123" s="269">
        <v>43220</v>
      </c>
      <c r="X123" s="195" t="s">
        <v>1425</v>
      </c>
      <c r="Y123" s="182" t="s">
        <v>1472</v>
      </c>
      <c r="Z123" s="225" t="s">
        <v>1266</v>
      </c>
      <c r="AA123" s="208">
        <v>1</v>
      </c>
      <c r="AB123" s="209"/>
    </row>
    <row r="124" spans="1:43" s="10" customFormat="1" ht="27" customHeight="1" x14ac:dyDescent="0.25">
      <c r="A124" s="340"/>
      <c r="B124" s="9" t="s">
        <v>522</v>
      </c>
      <c r="C124" s="255" t="s">
        <v>123</v>
      </c>
      <c r="D124" s="255" t="s">
        <v>612</v>
      </c>
      <c r="E124" s="256">
        <v>42765</v>
      </c>
      <c r="F124" s="384"/>
      <c r="G124" s="275" t="s">
        <v>1354</v>
      </c>
      <c r="H124" s="280" t="s">
        <v>631</v>
      </c>
      <c r="I124" s="282" t="s">
        <v>1089</v>
      </c>
      <c r="J124" s="402"/>
      <c r="K124" s="290">
        <v>1</v>
      </c>
      <c r="L124" s="289" t="s">
        <v>59</v>
      </c>
      <c r="M124" s="254" t="s">
        <v>1090</v>
      </c>
      <c r="N124" s="254" t="s">
        <v>1091</v>
      </c>
      <c r="O124" s="62" t="s">
        <v>1372</v>
      </c>
      <c r="P124" s="52" t="s">
        <v>131</v>
      </c>
      <c r="Q124" s="309" t="s">
        <v>632</v>
      </c>
      <c r="R124" s="17">
        <v>42737</v>
      </c>
      <c r="S124" s="87">
        <v>43343</v>
      </c>
      <c r="T124" s="50"/>
      <c r="U124" s="7"/>
      <c r="V124" s="113"/>
      <c r="W124" s="269">
        <v>43220</v>
      </c>
      <c r="X124" s="195" t="s">
        <v>1425</v>
      </c>
      <c r="Y124" s="182" t="s">
        <v>1473</v>
      </c>
      <c r="Z124" s="225" t="s">
        <v>1266</v>
      </c>
      <c r="AA124" s="208">
        <v>1</v>
      </c>
      <c r="AB124" s="209"/>
    </row>
    <row r="125" spans="1:43" s="10" customFormat="1" ht="30.75" customHeight="1" x14ac:dyDescent="0.25">
      <c r="A125" s="396" t="s">
        <v>633</v>
      </c>
      <c r="B125" s="9" t="s">
        <v>522</v>
      </c>
      <c r="C125" s="255" t="s">
        <v>165</v>
      </c>
      <c r="D125" s="255" t="s">
        <v>537</v>
      </c>
      <c r="E125" s="256">
        <v>42772</v>
      </c>
      <c r="F125" s="376" t="s">
        <v>634</v>
      </c>
      <c r="G125" s="442" t="s">
        <v>1357</v>
      </c>
      <c r="H125" s="412" t="s">
        <v>635</v>
      </c>
      <c r="I125" s="186" t="s">
        <v>636</v>
      </c>
      <c r="J125" s="378">
        <v>1</v>
      </c>
      <c r="K125" s="255">
        <v>1</v>
      </c>
      <c r="L125" s="255" t="s">
        <v>141</v>
      </c>
      <c r="M125" s="254" t="s">
        <v>637</v>
      </c>
      <c r="N125" s="305">
        <v>0.9</v>
      </c>
      <c r="O125" s="171" t="s">
        <v>1374</v>
      </c>
      <c r="P125" s="291" t="s">
        <v>638</v>
      </c>
      <c r="Q125" s="309" t="s">
        <v>610</v>
      </c>
      <c r="R125" s="17">
        <v>42781</v>
      </c>
      <c r="S125" s="87">
        <v>42840</v>
      </c>
      <c r="T125" s="12">
        <v>42916</v>
      </c>
      <c r="U125" s="27" t="s">
        <v>639</v>
      </c>
      <c r="V125" s="78"/>
      <c r="W125" s="12">
        <v>43063</v>
      </c>
      <c r="X125" s="12" t="s">
        <v>164</v>
      </c>
      <c r="Y125" s="51" t="s">
        <v>1145</v>
      </c>
      <c r="Z125" s="300" t="s">
        <v>1267</v>
      </c>
      <c r="AA125" s="290">
        <v>0</v>
      </c>
      <c r="AB125" s="290">
        <v>0</v>
      </c>
      <c r="AC125" s="5"/>
      <c r="AD125" s="5"/>
      <c r="AE125" s="5"/>
      <c r="AF125" s="5"/>
      <c r="AG125" s="5"/>
      <c r="AH125" s="5"/>
      <c r="AI125" s="5"/>
      <c r="AJ125" s="5"/>
      <c r="AK125" s="5"/>
      <c r="AL125" s="5"/>
      <c r="AM125" s="5"/>
      <c r="AN125" s="5"/>
      <c r="AO125" s="5"/>
      <c r="AP125" s="5"/>
      <c r="AQ125" s="5"/>
    </row>
    <row r="126" spans="1:43" s="11" customFormat="1" ht="30.75" customHeight="1" x14ac:dyDescent="0.25">
      <c r="A126" s="396"/>
      <c r="B126" s="9" t="s">
        <v>522</v>
      </c>
      <c r="C126" s="254" t="s">
        <v>165</v>
      </c>
      <c r="D126" s="255" t="s">
        <v>537</v>
      </c>
      <c r="E126" s="256">
        <v>42772</v>
      </c>
      <c r="F126" s="376"/>
      <c r="G126" s="443"/>
      <c r="H126" s="412"/>
      <c r="I126" s="166" t="s">
        <v>640</v>
      </c>
      <c r="J126" s="378"/>
      <c r="K126" s="255">
        <v>1</v>
      </c>
      <c r="L126" s="255" t="s">
        <v>141</v>
      </c>
      <c r="M126" s="254" t="s">
        <v>641</v>
      </c>
      <c r="N126" s="305">
        <v>1</v>
      </c>
      <c r="O126" s="171" t="s">
        <v>1374</v>
      </c>
      <c r="P126" s="291" t="s">
        <v>638</v>
      </c>
      <c r="Q126" s="309" t="s">
        <v>642</v>
      </c>
      <c r="R126" s="17">
        <v>42781</v>
      </c>
      <c r="S126" s="87">
        <v>43100</v>
      </c>
      <c r="T126" s="307">
        <v>42916</v>
      </c>
      <c r="U126" s="27" t="s">
        <v>643</v>
      </c>
      <c r="V126" s="78" t="s">
        <v>55</v>
      </c>
      <c r="W126" s="12">
        <v>43063</v>
      </c>
      <c r="X126" s="12" t="s">
        <v>164</v>
      </c>
      <c r="Y126" s="8" t="s">
        <v>1146</v>
      </c>
      <c r="Z126" s="300" t="s">
        <v>1267</v>
      </c>
      <c r="AA126" s="290">
        <v>0</v>
      </c>
      <c r="AB126" s="290">
        <v>0</v>
      </c>
      <c r="AC126" s="18"/>
      <c r="AD126" s="18"/>
      <c r="AE126" s="18"/>
      <c r="AF126" s="18"/>
      <c r="AG126" s="18"/>
      <c r="AH126" s="18"/>
      <c r="AI126" s="18"/>
      <c r="AJ126" s="18"/>
      <c r="AK126" s="18"/>
      <c r="AL126" s="18"/>
      <c r="AM126" s="18"/>
      <c r="AN126" s="18"/>
      <c r="AO126" s="18"/>
      <c r="AP126" s="18"/>
      <c r="AQ126" s="18"/>
    </row>
    <row r="127" spans="1:43" s="11" customFormat="1" ht="30.75" customHeight="1" x14ac:dyDescent="0.2">
      <c r="A127" s="396"/>
      <c r="B127" s="9" t="s">
        <v>522</v>
      </c>
      <c r="C127" s="254" t="s">
        <v>165</v>
      </c>
      <c r="D127" s="255" t="s">
        <v>537</v>
      </c>
      <c r="E127" s="256">
        <v>42772</v>
      </c>
      <c r="F127" s="376"/>
      <c r="G127" s="443"/>
      <c r="H127" s="412"/>
      <c r="I127" s="282" t="s">
        <v>644</v>
      </c>
      <c r="J127" s="378"/>
      <c r="K127" s="255">
        <v>1</v>
      </c>
      <c r="L127" s="255" t="s">
        <v>141</v>
      </c>
      <c r="M127" s="88" t="s">
        <v>645</v>
      </c>
      <c r="N127" s="305">
        <v>1</v>
      </c>
      <c r="O127" s="171" t="s">
        <v>1374</v>
      </c>
      <c r="P127" s="291" t="s">
        <v>638</v>
      </c>
      <c r="Q127" s="309" t="s">
        <v>642</v>
      </c>
      <c r="R127" s="17">
        <v>42781</v>
      </c>
      <c r="S127" s="87">
        <v>43301</v>
      </c>
      <c r="T127" s="307">
        <v>42916</v>
      </c>
      <c r="U127" s="27" t="s">
        <v>643</v>
      </c>
      <c r="V127" s="78" t="s">
        <v>55</v>
      </c>
      <c r="W127" s="12">
        <v>43063</v>
      </c>
      <c r="X127" s="12" t="s">
        <v>164</v>
      </c>
      <c r="Y127" s="8" t="s">
        <v>1147</v>
      </c>
      <c r="Z127" s="223" t="s">
        <v>1266</v>
      </c>
      <c r="AA127" s="290">
        <v>1</v>
      </c>
      <c r="AB127" s="290">
        <v>0</v>
      </c>
      <c r="AC127" s="18"/>
      <c r="AD127" s="18"/>
      <c r="AE127" s="18"/>
      <c r="AF127" s="18"/>
      <c r="AG127" s="18"/>
      <c r="AH127" s="18"/>
      <c r="AI127" s="18"/>
      <c r="AJ127" s="18"/>
      <c r="AK127" s="18"/>
      <c r="AL127" s="18"/>
      <c r="AM127" s="18"/>
      <c r="AN127" s="18"/>
      <c r="AO127" s="18"/>
      <c r="AP127" s="18"/>
      <c r="AQ127" s="18"/>
    </row>
    <row r="128" spans="1:43" s="10" customFormat="1" ht="59.25" customHeight="1" x14ac:dyDescent="0.25">
      <c r="A128" s="273" t="s">
        <v>647</v>
      </c>
      <c r="B128" s="9" t="s">
        <v>522</v>
      </c>
      <c r="C128" s="255" t="s">
        <v>125</v>
      </c>
      <c r="D128" s="255" t="s">
        <v>648</v>
      </c>
      <c r="E128" s="256">
        <v>42646</v>
      </c>
      <c r="F128" s="315" t="s">
        <v>649</v>
      </c>
      <c r="G128" s="138" t="s">
        <v>1354</v>
      </c>
      <c r="H128" s="282" t="s">
        <v>650</v>
      </c>
      <c r="I128" s="282" t="s">
        <v>651</v>
      </c>
      <c r="J128" s="255">
        <v>1</v>
      </c>
      <c r="K128" s="255">
        <v>1</v>
      </c>
      <c r="L128" s="289" t="s">
        <v>59</v>
      </c>
      <c r="M128" s="254" t="s">
        <v>652</v>
      </c>
      <c r="N128" s="254" t="s">
        <v>653</v>
      </c>
      <c r="O128" s="62" t="s">
        <v>1372</v>
      </c>
      <c r="P128" s="291" t="s">
        <v>131</v>
      </c>
      <c r="Q128" s="291" t="s">
        <v>132</v>
      </c>
      <c r="R128" s="17">
        <v>42850</v>
      </c>
      <c r="S128" s="87">
        <v>43312</v>
      </c>
      <c r="T128" s="306"/>
      <c r="U128" s="276"/>
      <c r="V128" s="111"/>
      <c r="W128" s="269">
        <v>43220</v>
      </c>
      <c r="X128" s="195" t="s">
        <v>1425</v>
      </c>
      <c r="Y128" s="178" t="s">
        <v>1474</v>
      </c>
      <c r="Z128" s="225" t="s">
        <v>1266</v>
      </c>
      <c r="AA128" s="264">
        <v>1</v>
      </c>
      <c r="AB128" s="264">
        <v>0</v>
      </c>
      <c r="AC128" s="206"/>
      <c r="AD128" s="5"/>
      <c r="AE128" s="5"/>
      <c r="AF128" s="5"/>
      <c r="AG128" s="5"/>
      <c r="AH128" s="5"/>
      <c r="AI128" s="5"/>
      <c r="AJ128" s="5"/>
      <c r="AK128" s="5"/>
      <c r="AL128" s="5"/>
      <c r="AM128" s="5"/>
      <c r="AN128" s="5"/>
      <c r="AO128" s="5"/>
      <c r="AP128" s="5"/>
      <c r="AQ128" s="5"/>
    </row>
    <row r="129" spans="1:43" s="10" customFormat="1" ht="59.25" customHeight="1" x14ac:dyDescent="0.25">
      <c r="A129" s="273" t="s">
        <v>654</v>
      </c>
      <c r="B129" s="9" t="s">
        <v>522</v>
      </c>
      <c r="C129" s="255" t="s">
        <v>125</v>
      </c>
      <c r="D129" s="255" t="s">
        <v>648</v>
      </c>
      <c r="E129" s="256">
        <v>42646</v>
      </c>
      <c r="F129" s="315" t="s">
        <v>649</v>
      </c>
      <c r="G129" s="138" t="s">
        <v>1354</v>
      </c>
      <c r="H129" s="282" t="s">
        <v>650</v>
      </c>
      <c r="I129" s="282" t="s">
        <v>655</v>
      </c>
      <c r="J129" s="255">
        <v>1</v>
      </c>
      <c r="K129" s="255">
        <v>1</v>
      </c>
      <c r="L129" s="289" t="s">
        <v>59</v>
      </c>
      <c r="M129" s="254" t="s">
        <v>656</v>
      </c>
      <c r="N129" s="254" t="s">
        <v>657</v>
      </c>
      <c r="O129" s="62" t="s">
        <v>1372</v>
      </c>
      <c r="P129" s="291" t="s">
        <v>131</v>
      </c>
      <c r="Q129" s="291" t="s">
        <v>132</v>
      </c>
      <c r="R129" s="17">
        <v>42850</v>
      </c>
      <c r="S129" s="87">
        <v>43312</v>
      </c>
      <c r="T129" s="306"/>
      <c r="U129" s="276"/>
      <c r="V129" s="111"/>
      <c r="W129" s="269">
        <v>43220</v>
      </c>
      <c r="X129" s="195" t="s">
        <v>1425</v>
      </c>
      <c r="Y129" s="178" t="s">
        <v>1475</v>
      </c>
      <c r="Z129" s="225" t="s">
        <v>1266</v>
      </c>
      <c r="AA129" s="264">
        <v>1</v>
      </c>
      <c r="AB129" s="264">
        <v>0</v>
      </c>
      <c r="AC129" s="206"/>
      <c r="AD129" s="5"/>
      <c r="AE129" s="5"/>
      <c r="AF129" s="5"/>
      <c r="AG129" s="5"/>
      <c r="AH129" s="5"/>
      <c r="AI129" s="5"/>
      <c r="AJ129" s="5"/>
      <c r="AK129" s="5"/>
      <c r="AL129" s="5"/>
      <c r="AM129" s="5"/>
      <c r="AN129" s="5"/>
      <c r="AO129" s="5"/>
      <c r="AP129" s="5"/>
      <c r="AQ129" s="5"/>
    </row>
    <row r="130" spans="1:43" s="10" customFormat="1" ht="24" customHeight="1" x14ac:dyDescent="0.25">
      <c r="A130" s="273" t="s">
        <v>658</v>
      </c>
      <c r="B130" s="9" t="s">
        <v>522</v>
      </c>
      <c r="C130" s="255" t="s">
        <v>125</v>
      </c>
      <c r="D130" s="255" t="s">
        <v>648</v>
      </c>
      <c r="E130" s="256">
        <v>42646</v>
      </c>
      <c r="F130" s="315" t="s">
        <v>659</v>
      </c>
      <c r="G130" s="138" t="s">
        <v>1354</v>
      </c>
      <c r="H130" s="282" t="s">
        <v>660</v>
      </c>
      <c r="I130" s="282" t="s">
        <v>661</v>
      </c>
      <c r="J130" s="255">
        <v>1</v>
      </c>
      <c r="K130" s="255">
        <v>1</v>
      </c>
      <c r="L130" s="289" t="s">
        <v>59</v>
      </c>
      <c r="M130" s="254" t="s">
        <v>662</v>
      </c>
      <c r="N130" s="254" t="s">
        <v>663</v>
      </c>
      <c r="O130" s="62" t="s">
        <v>1372</v>
      </c>
      <c r="P130" s="291" t="s">
        <v>131</v>
      </c>
      <c r="Q130" s="291" t="s">
        <v>132</v>
      </c>
      <c r="R130" s="17">
        <v>42850</v>
      </c>
      <c r="S130" s="87">
        <v>43280</v>
      </c>
      <c r="T130" s="306"/>
      <c r="U130" s="276"/>
      <c r="V130" s="111"/>
      <c r="W130" s="256">
        <v>43084</v>
      </c>
      <c r="X130" s="12" t="s">
        <v>1152</v>
      </c>
      <c r="Y130" s="282" t="s">
        <v>1351</v>
      </c>
      <c r="Z130" s="223" t="s">
        <v>1266</v>
      </c>
      <c r="AA130" s="290">
        <v>1</v>
      </c>
      <c r="AB130" s="290">
        <v>0</v>
      </c>
      <c r="AC130" s="5"/>
      <c r="AD130" s="5"/>
      <c r="AE130" s="5"/>
      <c r="AF130" s="5"/>
      <c r="AG130" s="5"/>
      <c r="AH130" s="5"/>
      <c r="AI130" s="5"/>
      <c r="AJ130" s="5"/>
      <c r="AK130" s="5"/>
      <c r="AL130" s="5"/>
      <c r="AM130" s="5"/>
      <c r="AN130" s="5"/>
      <c r="AO130" s="5"/>
      <c r="AP130" s="5"/>
      <c r="AQ130" s="5"/>
    </row>
    <row r="131" spans="1:43" s="10" customFormat="1" ht="24" customHeight="1" x14ac:dyDescent="0.25">
      <c r="A131" s="273" t="s">
        <v>664</v>
      </c>
      <c r="B131" s="9" t="s">
        <v>522</v>
      </c>
      <c r="C131" s="255" t="s">
        <v>125</v>
      </c>
      <c r="D131" s="255" t="s">
        <v>648</v>
      </c>
      <c r="E131" s="256">
        <v>42646</v>
      </c>
      <c r="F131" s="315" t="s">
        <v>665</v>
      </c>
      <c r="G131" s="138" t="s">
        <v>1354</v>
      </c>
      <c r="H131" s="282" t="s">
        <v>666</v>
      </c>
      <c r="I131" s="282" t="s">
        <v>667</v>
      </c>
      <c r="J131" s="255">
        <v>1</v>
      </c>
      <c r="K131" s="255">
        <v>1</v>
      </c>
      <c r="L131" s="289" t="s">
        <v>59</v>
      </c>
      <c r="M131" s="254" t="s">
        <v>668</v>
      </c>
      <c r="N131" s="254" t="s">
        <v>669</v>
      </c>
      <c r="O131" s="62" t="s">
        <v>1372</v>
      </c>
      <c r="P131" s="291" t="s">
        <v>131</v>
      </c>
      <c r="Q131" s="291" t="s">
        <v>132</v>
      </c>
      <c r="R131" s="17">
        <v>42850</v>
      </c>
      <c r="S131" s="87">
        <v>43280</v>
      </c>
      <c r="T131" s="306"/>
      <c r="U131" s="276"/>
      <c r="V131" s="111"/>
      <c r="W131" s="179">
        <v>43220</v>
      </c>
      <c r="X131" s="195" t="s">
        <v>1454</v>
      </c>
      <c r="Y131" s="178" t="s">
        <v>1476</v>
      </c>
      <c r="Z131" s="225" t="s">
        <v>1266</v>
      </c>
      <c r="AA131" s="264">
        <v>1</v>
      </c>
      <c r="AB131" s="264">
        <v>0</v>
      </c>
      <c r="AC131" s="5"/>
      <c r="AD131" s="5"/>
      <c r="AE131" s="5"/>
      <c r="AF131" s="5"/>
      <c r="AG131" s="5"/>
      <c r="AH131" s="5"/>
      <c r="AI131" s="5"/>
      <c r="AJ131" s="5"/>
      <c r="AK131" s="5"/>
      <c r="AL131" s="5"/>
      <c r="AM131" s="5"/>
      <c r="AN131" s="5"/>
      <c r="AO131" s="5"/>
      <c r="AP131" s="5"/>
      <c r="AQ131" s="5"/>
    </row>
    <row r="132" spans="1:43" s="10" customFormat="1" ht="24" customHeight="1" x14ac:dyDescent="0.25">
      <c r="A132" s="273" t="s">
        <v>670</v>
      </c>
      <c r="B132" s="9" t="s">
        <v>522</v>
      </c>
      <c r="C132" s="255" t="s">
        <v>125</v>
      </c>
      <c r="D132" s="255" t="s">
        <v>648</v>
      </c>
      <c r="E132" s="256">
        <v>42646</v>
      </c>
      <c r="F132" s="315" t="s">
        <v>671</v>
      </c>
      <c r="G132" s="138" t="s">
        <v>1354</v>
      </c>
      <c r="H132" s="282" t="s">
        <v>672</v>
      </c>
      <c r="I132" s="282" t="s">
        <v>673</v>
      </c>
      <c r="J132" s="255">
        <v>1</v>
      </c>
      <c r="K132" s="255">
        <v>1</v>
      </c>
      <c r="L132" s="289" t="s">
        <v>59</v>
      </c>
      <c r="M132" s="254" t="s">
        <v>674</v>
      </c>
      <c r="N132" s="254" t="s">
        <v>675</v>
      </c>
      <c r="O132" s="62" t="s">
        <v>1372</v>
      </c>
      <c r="P132" s="291" t="s">
        <v>131</v>
      </c>
      <c r="Q132" s="291" t="s">
        <v>132</v>
      </c>
      <c r="R132" s="17">
        <v>43008</v>
      </c>
      <c r="S132" s="87">
        <v>43280</v>
      </c>
      <c r="T132" s="306"/>
      <c r="U132" s="276"/>
      <c r="V132" s="111"/>
      <c r="W132" s="179">
        <v>43220</v>
      </c>
      <c r="X132" s="195" t="s">
        <v>1454</v>
      </c>
      <c r="Y132" s="178" t="s">
        <v>1477</v>
      </c>
      <c r="Z132" s="225" t="s">
        <v>1266</v>
      </c>
      <c r="AA132" s="264">
        <v>1</v>
      </c>
      <c r="AB132" s="264">
        <v>0</v>
      </c>
      <c r="AC132" s="5"/>
      <c r="AD132" s="5"/>
      <c r="AE132" s="5"/>
      <c r="AF132" s="5"/>
      <c r="AG132" s="5"/>
      <c r="AH132" s="5"/>
      <c r="AI132" s="5"/>
      <c r="AJ132" s="5"/>
      <c r="AK132" s="5"/>
      <c r="AL132" s="5"/>
      <c r="AM132" s="5"/>
      <c r="AN132" s="5"/>
      <c r="AO132" s="5"/>
      <c r="AP132" s="5"/>
      <c r="AQ132" s="5"/>
    </row>
    <row r="133" spans="1:43" s="10" customFormat="1" ht="24" customHeight="1" x14ac:dyDescent="0.25">
      <c r="A133" s="273" t="s">
        <v>676</v>
      </c>
      <c r="B133" s="9" t="s">
        <v>522</v>
      </c>
      <c r="C133" s="255" t="s">
        <v>125</v>
      </c>
      <c r="D133" s="255" t="s">
        <v>648</v>
      </c>
      <c r="E133" s="256">
        <v>42646</v>
      </c>
      <c r="F133" s="315" t="s">
        <v>677</v>
      </c>
      <c r="G133" s="138" t="s">
        <v>1354</v>
      </c>
      <c r="H133" s="282" t="s">
        <v>678</v>
      </c>
      <c r="I133" s="282" t="s">
        <v>679</v>
      </c>
      <c r="J133" s="255">
        <v>1</v>
      </c>
      <c r="K133" s="255">
        <v>1</v>
      </c>
      <c r="L133" s="289" t="s">
        <v>59</v>
      </c>
      <c r="M133" s="254" t="s">
        <v>680</v>
      </c>
      <c r="N133" s="254" t="s">
        <v>681</v>
      </c>
      <c r="O133" s="62" t="s">
        <v>1372</v>
      </c>
      <c r="P133" s="291" t="s">
        <v>131</v>
      </c>
      <c r="Q133" s="291" t="s">
        <v>132</v>
      </c>
      <c r="R133" s="17">
        <v>42850</v>
      </c>
      <c r="S133" s="87">
        <v>43280</v>
      </c>
      <c r="T133" s="306"/>
      <c r="U133" s="276"/>
      <c r="V133" s="111"/>
      <c r="W133" s="179">
        <v>43220</v>
      </c>
      <c r="X133" s="195" t="s">
        <v>1454</v>
      </c>
      <c r="Y133" s="266" t="s">
        <v>1478</v>
      </c>
      <c r="Z133" s="225" t="s">
        <v>1266</v>
      </c>
      <c r="AA133" s="264">
        <v>1</v>
      </c>
      <c r="AB133" s="264">
        <v>0</v>
      </c>
      <c r="AC133" s="5"/>
      <c r="AD133" s="5"/>
      <c r="AE133" s="5"/>
      <c r="AF133" s="5"/>
      <c r="AG133" s="5"/>
      <c r="AH133" s="5"/>
      <c r="AI133" s="5"/>
      <c r="AJ133" s="5"/>
      <c r="AK133" s="5"/>
      <c r="AL133" s="5"/>
      <c r="AM133" s="5"/>
      <c r="AN133" s="5"/>
      <c r="AO133" s="5"/>
      <c r="AP133" s="5"/>
      <c r="AQ133" s="5"/>
    </row>
    <row r="134" spans="1:43" s="29" customFormat="1" ht="51.75" customHeight="1" x14ac:dyDescent="0.25">
      <c r="A134" s="421" t="s">
        <v>683</v>
      </c>
      <c r="B134" s="299" t="s">
        <v>522</v>
      </c>
      <c r="C134" s="255" t="s">
        <v>462</v>
      </c>
      <c r="D134" s="255" t="s">
        <v>682</v>
      </c>
      <c r="E134" s="256">
        <v>42881</v>
      </c>
      <c r="F134" s="382" t="s">
        <v>684</v>
      </c>
      <c r="G134" s="137" t="s">
        <v>1354</v>
      </c>
      <c r="H134" s="282" t="s">
        <v>685</v>
      </c>
      <c r="I134" s="282" t="s">
        <v>686</v>
      </c>
      <c r="J134" s="351">
        <v>1</v>
      </c>
      <c r="K134" s="255">
        <v>1</v>
      </c>
      <c r="L134" s="255" t="s">
        <v>70</v>
      </c>
      <c r="M134" s="254" t="s">
        <v>687</v>
      </c>
      <c r="N134" s="255">
        <v>1</v>
      </c>
      <c r="O134" s="171" t="s">
        <v>1374</v>
      </c>
      <c r="P134" s="52" t="s">
        <v>688</v>
      </c>
      <c r="Q134" s="309" t="s">
        <v>689</v>
      </c>
      <c r="R134" s="17">
        <v>42916</v>
      </c>
      <c r="S134" s="87">
        <v>43280</v>
      </c>
      <c r="T134" s="183"/>
      <c r="U134" s="267"/>
      <c r="V134" s="112"/>
      <c r="W134" s="80">
        <v>43201</v>
      </c>
      <c r="X134" s="12" t="s">
        <v>1400</v>
      </c>
      <c r="Y134" s="285" t="s">
        <v>1407</v>
      </c>
      <c r="Z134" s="223" t="s">
        <v>1266</v>
      </c>
      <c r="AA134" s="273">
        <v>1</v>
      </c>
      <c r="AB134" s="273">
        <v>0</v>
      </c>
      <c r="AC134" s="28"/>
      <c r="AD134" s="28"/>
      <c r="AE134" s="28"/>
      <c r="AF134" s="28"/>
      <c r="AG134" s="28"/>
      <c r="AH134" s="28"/>
      <c r="AI134" s="28"/>
      <c r="AJ134" s="28"/>
      <c r="AK134" s="28"/>
      <c r="AL134" s="28"/>
      <c r="AM134" s="28"/>
      <c r="AN134" s="28"/>
      <c r="AO134" s="28"/>
      <c r="AP134" s="28"/>
      <c r="AQ134" s="28"/>
    </row>
    <row r="135" spans="1:43" s="29" customFormat="1" ht="51.75" customHeight="1" x14ac:dyDescent="0.25">
      <c r="A135" s="422"/>
      <c r="B135" s="299" t="s">
        <v>522</v>
      </c>
      <c r="C135" s="255" t="s">
        <v>462</v>
      </c>
      <c r="D135" s="255" t="s">
        <v>682</v>
      </c>
      <c r="E135" s="256">
        <v>42881</v>
      </c>
      <c r="F135" s="383"/>
      <c r="G135" s="137" t="s">
        <v>1354</v>
      </c>
      <c r="H135" s="282" t="s">
        <v>690</v>
      </c>
      <c r="I135" s="282" t="s">
        <v>1051</v>
      </c>
      <c r="J135" s="352"/>
      <c r="K135" s="255">
        <v>1</v>
      </c>
      <c r="L135" s="289" t="s">
        <v>59</v>
      </c>
      <c r="M135" s="254" t="s">
        <v>687</v>
      </c>
      <c r="N135" s="75" t="s">
        <v>1052</v>
      </c>
      <c r="O135" s="171" t="s">
        <v>1374</v>
      </c>
      <c r="P135" s="52" t="s">
        <v>688</v>
      </c>
      <c r="Q135" s="309" t="s">
        <v>689</v>
      </c>
      <c r="R135" s="17">
        <v>42916</v>
      </c>
      <c r="S135" s="87">
        <v>43280</v>
      </c>
      <c r="T135" s="307"/>
      <c r="U135" s="254"/>
      <c r="V135" s="93"/>
      <c r="W135" s="80">
        <v>43201</v>
      </c>
      <c r="X135" s="12" t="s">
        <v>1400</v>
      </c>
      <c r="Y135" s="285" t="s">
        <v>1408</v>
      </c>
      <c r="Z135" s="223" t="s">
        <v>1266</v>
      </c>
      <c r="AA135" s="273">
        <v>1</v>
      </c>
      <c r="AB135" s="273">
        <v>0</v>
      </c>
      <c r="AC135" s="28"/>
      <c r="AD135" s="28"/>
      <c r="AE135" s="28"/>
      <c r="AF135" s="28"/>
      <c r="AG135" s="28"/>
      <c r="AH135" s="28"/>
      <c r="AI135" s="28"/>
      <c r="AJ135" s="28"/>
      <c r="AK135" s="28"/>
      <c r="AL135" s="28"/>
      <c r="AM135" s="28"/>
      <c r="AN135" s="28"/>
      <c r="AO135" s="28"/>
      <c r="AP135" s="28"/>
      <c r="AQ135" s="28"/>
    </row>
    <row r="136" spans="1:43" s="29" customFormat="1" ht="39.75" customHeight="1" x14ac:dyDescent="0.25">
      <c r="A136" s="423"/>
      <c r="B136" s="299" t="s">
        <v>522</v>
      </c>
      <c r="C136" s="255" t="s">
        <v>462</v>
      </c>
      <c r="D136" s="255" t="s">
        <v>682</v>
      </c>
      <c r="E136" s="256">
        <v>42881</v>
      </c>
      <c r="F136" s="384"/>
      <c r="G136" s="137" t="s">
        <v>1354</v>
      </c>
      <c r="H136" s="282" t="s">
        <v>1049</v>
      </c>
      <c r="I136" s="282" t="s">
        <v>1050</v>
      </c>
      <c r="J136" s="353"/>
      <c r="K136" s="255">
        <v>1</v>
      </c>
      <c r="L136" s="289" t="s">
        <v>59</v>
      </c>
      <c r="M136" s="282" t="s">
        <v>1054</v>
      </c>
      <c r="N136" s="305" t="s">
        <v>1053</v>
      </c>
      <c r="O136" s="171" t="s">
        <v>1374</v>
      </c>
      <c r="P136" s="52" t="s">
        <v>1056</v>
      </c>
      <c r="Q136" s="309" t="s">
        <v>689</v>
      </c>
      <c r="R136" s="307">
        <v>43069</v>
      </c>
      <c r="S136" s="87">
        <v>43280</v>
      </c>
      <c r="T136" s="307"/>
      <c r="U136" s="254"/>
      <c r="V136" s="93"/>
      <c r="W136" s="80">
        <v>43066</v>
      </c>
      <c r="X136" s="184" t="s">
        <v>45</v>
      </c>
      <c r="Y136" s="285" t="s">
        <v>1055</v>
      </c>
      <c r="Z136" s="223" t="s">
        <v>1266</v>
      </c>
      <c r="AA136" s="273">
        <v>1</v>
      </c>
      <c r="AB136" s="273"/>
      <c r="AC136" s="28"/>
      <c r="AD136" s="28"/>
      <c r="AE136" s="28"/>
      <c r="AF136" s="28"/>
      <c r="AG136" s="28"/>
      <c r="AH136" s="28"/>
      <c r="AI136" s="28"/>
      <c r="AJ136" s="28"/>
      <c r="AK136" s="28"/>
      <c r="AL136" s="28"/>
      <c r="AM136" s="28"/>
      <c r="AN136" s="28"/>
      <c r="AO136" s="28"/>
      <c r="AP136" s="28"/>
      <c r="AQ136" s="28"/>
    </row>
    <row r="137" spans="1:43" s="29" customFormat="1" ht="27" customHeight="1" x14ac:dyDescent="0.25">
      <c r="A137" s="421" t="s">
        <v>691</v>
      </c>
      <c r="B137" s="299" t="s">
        <v>522</v>
      </c>
      <c r="C137" s="255" t="s">
        <v>462</v>
      </c>
      <c r="D137" s="255" t="s">
        <v>682</v>
      </c>
      <c r="E137" s="256">
        <v>42881</v>
      </c>
      <c r="F137" s="382" t="s">
        <v>692</v>
      </c>
      <c r="G137" s="137" t="s">
        <v>1354</v>
      </c>
      <c r="H137" s="282" t="s">
        <v>693</v>
      </c>
      <c r="I137" s="186" t="s">
        <v>1057</v>
      </c>
      <c r="J137" s="351">
        <v>1</v>
      </c>
      <c r="K137" s="255">
        <v>1</v>
      </c>
      <c r="L137" s="255" t="s">
        <v>70</v>
      </c>
      <c r="M137" s="282" t="s">
        <v>1068</v>
      </c>
      <c r="N137" s="75" t="s">
        <v>1060</v>
      </c>
      <c r="O137" s="171" t="s">
        <v>1374</v>
      </c>
      <c r="P137" s="52" t="s">
        <v>1063</v>
      </c>
      <c r="Q137" s="309" t="s">
        <v>689</v>
      </c>
      <c r="R137" s="307" t="s">
        <v>1064</v>
      </c>
      <c r="S137" s="87">
        <v>43100</v>
      </c>
      <c r="T137" s="307"/>
      <c r="U137" s="254"/>
      <c r="V137" s="93"/>
      <c r="W137" s="304">
        <v>43201</v>
      </c>
      <c r="X137" s="12" t="s">
        <v>1400</v>
      </c>
      <c r="Y137" s="280" t="s">
        <v>1409</v>
      </c>
      <c r="Z137" s="226" t="s">
        <v>1267</v>
      </c>
      <c r="AA137" s="273">
        <v>1</v>
      </c>
      <c r="AB137" s="273"/>
      <c r="AC137" s="28"/>
      <c r="AD137" s="28"/>
      <c r="AE137" s="28"/>
      <c r="AF137" s="28"/>
      <c r="AG137" s="28"/>
      <c r="AH137" s="28"/>
      <c r="AI137" s="28"/>
      <c r="AJ137" s="28"/>
      <c r="AK137" s="28"/>
      <c r="AL137" s="28"/>
      <c r="AM137" s="28"/>
      <c r="AN137" s="28"/>
      <c r="AO137" s="28"/>
      <c r="AP137" s="28"/>
      <c r="AQ137" s="28"/>
    </row>
    <row r="138" spans="1:43" s="29" customFormat="1" ht="27" customHeight="1" x14ac:dyDescent="0.25">
      <c r="A138" s="422"/>
      <c r="B138" s="299" t="s">
        <v>522</v>
      </c>
      <c r="C138" s="255" t="s">
        <v>462</v>
      </c>
      <c r="D138" s="255" t="s">
        <v>682</v>
      </c>
      <c r="E138" s="256">
        <v>42881</v>
      </c>
      <c r="F138" s="383"/>
      <c r="G138" s="137" t="s">
        <v>1354</v>
      </c>
      <c r="H138" s="282" t="s">
        <v>693</v>
      </c>
      <c r="I138" s="282" t="s">
        <v>1051</v>
      </c>
      <c r="J138" s="352"/>
      <c r="K138" s="255">
        <v>1</v>
      </c>
      <c r="L138" s="289" t="s">
        <v>59</v>
      </c>
      <c r="M138" s="254" t="s">
        <v>1059</v>
      </c>
      <c r="N138" s="254" t="s">
        <v>1061</v>
      </c>
      <c r="O138" s="171" t="s">
        <v>1374</v>
      </c>
      <c r="P138" s="52" t="s">
        <v>688</v>
      </c>
      <c r="Q138" s="309" t="s">
        <v>689</v>
      </c>
      <c r="R138" s="17">
        <v>42916</v>
      </c>
      <c r="S138" s="87">
        <v>43280</v>
      </c>
      <c r="T138" s="307"/>
      <c r="U138" s="254"/>
      <c r="V138" s="93"/>
      <c r="W138" s="304">
        <v>43066</v>
      </c>
      <c r="X138" s="255" t="s">
        <v>45</v>
      </c>
      <c r="Y138" s="280" t="s">
        <v>1069</v>
      </c>
      <c r="Z138" s="223" t="s">
        <v>1266</v>
      </c>
      <c r="AA138" s="273">
        <v>1</v>
      </c>
      <c r="AB138" s="273">
        <v>0</v>
      </c>
      <c r="AC138" s="28"/>
      <c r="AD138" s="28"/>
      <c r="AE138" s="28"/>
      <c r="AF138" s="28"/>
      <c r="AG138" s="28"/>
      <c r="AH138" s="28"/>
      <c r="AI138" s="28"/>
      <c r="AJ138" s="28"/>
      <c r="AK138" s="28"/>
      <c r="AL138" s="28"/>
      <c r="AM138" s="28"/>
      <c r="AN138" s="28"/>
      <c r="AO138" s="28"/>
      <c r="AP138" s="28"/>
      <c r="AQ138" s="28"/>
    </row>
    <row r="139" spans="1:43" s="29" customFormat="1" ht="27" customHeight="1" x14ac:dyDescent="0.25">
      <c r="A139" s="422"/>
      <c r="B139" s="299" t="s">
        <v>522</v>
      </c>
      <c r="C139" s="255" t="s">
        <v>462</v>
      </c>
      <c r="D139" s="255" t="s">
        <v>682</v>
      </c>
      <c r="E139" s="256">
        <v>42881</v>
      </c>
      <c r="F139" s="383"/>
      <c r="G139" s="137" t="s">
        <v>1354</v>
      </c>
      <c r="H139" s="282" t="s">
        <v>694</v>
      </c>
      <c r="I139" s="240" t="s">
        <v>1058</v>
      </c>
      <c r="J139" s="352"/>
      <c r="K139" s="255">
        <v>1</v>
      </c>
      <c r="L139" s="289" t="s">
        <v>59</v>
      </c>
      <c r="M139" s="254" t="s">
        <v>1062</v>
      </c>
      <c r="N139" s="254" t="s">
        <v>1070</v>
      </c>
      <c r="O139" s="171" t="s">
        <v>1374</v>
      </c>
      <c r="P139" s="52" t="s">
        <v>688</v>
      </c>
      <c r="Q139" s="309" t="s">
        <v>689</v>
      </c>
      <c r="R139" s="17">
        <v>42916</v>
      </c>
      <c r="S139" s="87">
        <v>43189</v>
      </c>
      <c r="T139" s="307"/>
      <c r="U139" s="254"/>
      <c r="V139" s="93"/>
      <c r="W139" s="304">
        <v>43201</v>
      </c>
      <c r="X139" s="12" t="s">
        <v>1400</v>
      </c>
      <c r="Y139" s="280" t="s">
        <v>1410</v>
      </c>
      <c r="Z139" s="226" t="s">
        <v>1267</v>
      </c>
      <c r="AA139" s="273">
        <v>1</v>
      </c>
      <c r="AB139" s="273">
        <v>0</v>
      </c>
      <c r="AC139" s="28"/>
      <c r="AD139" s="28"/>
      <c r="AE139" s="28"/>
      <c r="AF139" s="28"/>
      <c r="AG139" s="28"/>
      <c r="AH139" s="28"/>
      <c r="AI139" s="28"/>
      <c r="AJ139" s="28"/>
      <c r="AK139" s="28"/>
      <c r="AL139" s="28"/>
      <c r="AM139" s="28"/>
      <c r="AN139" s="28"/>
      <c r="AO139" s="28"/>
      <c r="AP139" s="28"/>
      <c r="AQ139" s="28"/>
    </row>
    <row r="140" spans="1:43" s="29" customFormat="1" ht="27" customHeight="1" x14ac:dyDescent="0.25">
      <c r="A140" s="423"/>
      <c r="B140" s="299" t="s">
        <v>522</v>
      </c>
      <c r="C140" s="255" t="s">
        <v>462</v>
      </c>
      <c r="D140" s="255" t="s">
        <v>682</v>
      </c>
      <c r="E140" s="256">
        <v>42881</v>
      </c>
      <c r="F140" s="384"/>
      <c r="G140" s="137" t="s">
        <v>1354</v>
      </c>
      <c r="H140" s="282" t="s">
        <v>694</v>
      </c>
      <c r="I140" s="240" t="s">
        <v>1065</v>
      </c>
      <c r="J140" s="353"/>
      <c r="K140" s="255">
        <v>1</v>
      </c>
      <c r="L140" s="289" t="s">
        <v>59</v>
      </c>
      <c r="M140" s="254" t="s">
        <v>1066</v>
      </c>
      <c r="N140" s="254" t="s">
        <v>1067</v>
      </c>
      <c r="O140" s="171" t="s">
        <v>1374</v>
      </c>
      <c r="P140" s="52" t="s">
        <v>1063</v>
      </c>
      <c r="Q140" s="309" t="s">
        <v>689</v>
      </c>
      <c r="R140" s="307" t="s">
        <v>1064</v>
      </c>
      <c r="S140" s="87">
        <v>43089</v>
      </c>
      <c r="T140" s="307"/>
      <c r="U140" s="254"/>
      <c r="V140" s="93"/>
      <c r="W140" s="304">
        <v>43201</v>
      </c>
      <c r="X140" s="12" t="s">
        <v>1400</v>
      </c>
      <c r="Y140" s="280" t="s">
        <v>1411</v>
      </c>
      <c r="Z140" s="226" t="s">
        <v>1267</v>
      </c>
      <c r="AA140" s="273">
        <v>1</v>
      </c>
      <c r="AB140" s="273"/>
      <c r="AC140" s="28"/>
      <c r="AD140" s="28"/>
      <c r="AE140" s="28"/>
      <c r="AF140" s="28"/>
      <c r="AG140" s="28"/>
      <c r="AH140" s="28"/>
      <c r="AI140" s="28"/>
      <c r="AJ140" s="28"/>
      <c r="AK140" s="28"/>
      <c r="AL140" s="28"/>
      <c r="AM140" s="28"/>
      <c r="AN140" s="28"/>
      <c r="AO140" s="28"/>
      <c r="AP140" s="28"/>
      <c r="AQ140" s="28"/>
    </row>
    <row r="141" spans="1:43" s="11" customFormat="1" ht="39" customHeight="1" x14ac:dyDescent="0.25">
      <c r="A141" s="425" t="s">
        <v>697</v>
      </c>
      <c r="B141" s="284">
        <v>2017</v>
      </c>
      <c r="C141" s="302" t="s">
        <v>123</v>
      </c>
      <c r="D141" s="302" t="s">
        <v>682</v>
      </c>
      <c r="E141" s="303">
        <v>42927</v>
      </c>
      <c r="F141" s="444" t="s">
        <v>1093</v>
      </c>
      <c r="G141" s="138" t="s">
        <v>1354</v>
      </c>
      <c r="H141" s="429" t="s">
        <v>1094</v>
      </c>
      <c r="I141" s="186" t="s">
        <v>1095</v>
      </c>
      <c r="J141" s="351">
        <v>1</v>
      </c>
      <c r="K141" s="255">
        <v>1</v>
      </c>
      <c r="L141" s="255" t="s">
        <v>70</v>
      </c>
      <c r="M141" s="254" t="s">
        <v>1096</v>
      </c>
      <c r="N141" s="254" t="s">
        <v>699</v>
      </c>
      <c r="O141" s="62" t="s">
        <v>1285</v>
      </c>
      <c r="P141" s="98" t="s">
        <v>695</v>
      </c>
      <c r="Q141" s="108" t="s">
        <v>696</v>
      </c>
      <c r="R141" s="304">
        <v>42958</v>
      </c>
      <c r="S141" s="179">
        <v>43099</v>
      </c>
      <c r="T141" s="92"/>
      <c r="U141" s="72"/>
      <c r="V141" s="111"/>
      <c r="W141" s="304">
        <v>43209</v>
      </c>
      <c r="X141" s="12" t="s">
        <v>1382</v>
      </c>
      <c r="Y141" s="275" t="s">
        <v>1383</v>
      </c>
      <c r="Z141" s="241" t="s">
        <v>1267</v>
      </c>
      <c r="AA141" s="274"/>
      <c r="AB141" s="274"/>
    </row>
    <row r="142" spans="1:43" s="11" customFormat="1" ht="25.5" customHeight="1" x14ac:dyDescent="0.25">
      <c r="A142" s="439"/>
      <c r="B142" s="284">
        <v>2017</v>
      </c>
      <c r="C142" s="302" t="s">
        <v>123</v>
      </c>
      <c r="D142" s="302" t="s">
        <v>682</v>
      </c>
      <c r="E142" s="303">
        <v>42927</v>
      </c>
      <c r="F142" s="445"/>
      <c r="G142" s="138" t="s">
        <v>1354</v>
      </c>
      <c r="H142" s="441"/>
      <c r="I142" s="282" t="s">
        <v>1097</v>
      </c>
      <c r="J142" s="352"/>
      <c r="K142" s="255">
        <v>1</v>
      </c>
      <c r="L142" s="289" t="s">
        <v>59</v>
      </c>
      <c r="M142" s="254" t="s">
        <v>1098</v>
      </c>
      <c r="N142" s="254" t="s">
        <v>1099</v>
      </c>
      <c r="O142" s="62" t="s">
        <v>1285</v>
      </c>
      <c r="P142" s="98" t="s">
        <v>695</v>
      </c>
      <c r="Q142" s="108" t="s">
        <v>696</v>
      </c>
      <c r="R142" s="304">
        <v>43054</v>
      </c>
      <c r="S142" s="179">
        <v>43235</v>
      </c>
      <c r="T142" s="92"/>
      <c r="U142" s="72"/>
      <c r="V142" s="111"/>
      <c r="W142" s="304">
        <v>43070</v>
      </c>
      <c r="X142" s="12" t="s">
        <v>140</v>
      </c>
      <c r="Y142" s="138" t="s">
        <v>1092</v>
      </c>
      <c r="Z142" s="223" t="s">
        <v>1266</v>
      </c>
      <c r="AA142" s="274">
        <v>0</v>
      </c>
      <c r="AB142" s="274"/>
    </row>
    <row r="143" spans="1:43" s="11" customFormat="1" ht="37.5" customHeight="1" x14ac:dyDescent="0.25">
      <c r="A143" s="439"/>
      <c r="B143" s="284">
        <v>2017</v>
      </c>
      <c r="C143" s="302" t="s">
        <v>123</v>
      </c>
      <c r="D143" s="302" t="s">
        <v>682</v>
      </c>
      <c r="E143" s="303">
        <v>42927</v>
      </c>
      <c r="F143" s="445"/>
      <c r="G143" s="138" t="s">
        <v>1354</v>
      </c>
      <c r="H143" s="441"/>
      <c r="I143" s="282" t="s">
        <v>1100</v>
      </c>
      <c r="J143" s="352"/>
      <c r="K143" s="255">
        <v>1</v>
      </c>
      <c r="L143" s="289" t="s">
        <v>59</v>
      </c>
      <c r="M143" s="254" t="s">
        <v>1101</v>
      </c>
      <c r="N143" s="254" t="s">
        <v>702</v>
      </c>
      <c r="O143" s="62" t="s">
        <v>1285</v>
      </c>
      <c r="P143" s="98" t="s">
        <v>695</v>
      </c>
      <c r="Q143" s="108" t="s">
        <v>696</v>
      </c>
      <c r="R143" s="304">
        <v>43054</v>
      </c>
      <c r="S143" s="179">
        <v>43235</v>
      </c>
      <c r="T143" s="92"/>
      <c r="U143" s="72"/>
      <c r="V143" s="111"/>
      <c r="W143" s="304">
        <v>43070</v>
      </c>
      <c r="X143" s="12" t="s">
        <v>140</v>
      </c>
      <c r="Y143" s="138" t="s">
        <v>1092</v>
      </c>
      <c r="Z143" s="223" t="s">
        <v>1266</v>
      </c>
      <c r="AA143" s="274">
        <v>0</v>
      </c>
      <c r="AB143" s="274"/>
    </row>
    <row r="144" spans="1:43" s="11" customFormat="1" ht="25.5" customHeight="1" x14ac:dyDescent="0.25">
      <c r="A144" s="426"/>
      <c r="B144" s="284">
        <v>2017</v>
      </c>
      <c r="C144" s="302" t="s">
        <v>123</v>
      </c>
      <c r="D144" s="302" t="s">
        <v>682</v>
      </c>
      <c r="E144" s="303">
        <v>42927</v>
      </c>
      <c r="F144" s="446"/>
      <c r="G144" s="138" t="s">
        <v>1354</v>
      </c>
      <c r="H144" s="430"/>
      <c r="I144" s="167" t="s">
        <v>1102</v>
      </c>
      <c r="J144" s="353"/>
      <c r="K144" s="255">
        <v>1</v>
      </c>
      <c r="L144" s="289" t="s">
        <v>59</v>
      </c>
      <c r="M144" s="73" t="s">
        <v>1103</v>
      </c>
      <c r="N144" s="73" t="s">
        <v>1067</v>
      </c>
      <c r="O144" s="62" t="s">
        <v>1285</v>
      </c>
      <c r="P144" s="98" t="s">
        <v>695</v>
      </c>
      <c r="Q144" s="108" t="s">
        <v>696</v>
      </c>
      <c r="R144" s="304">
        <v>43070</v>
      </c>
      <c r="S144" s="179">
        <v>43099</v>
      </c>
      <c r="T144" s="92"/>
      <c r="U144" s="72"/>
      <c r="V144" s="111"/>
      <c r="W144" s="304">
        <v>43209</v>
      </c>
      <c r="X144" s="12" t="s">
        <v>1382</v>
      </c>
      <c r="Y144" s="275" t="s">
        <v>1384</v>
      </c>
      <c r="Z144" s="226" t="s">
        <v>1267</v>
      </c>
      <c r="AA144" s="274"/>
      <c r="AB144" s="274"/>
    </row>
    <row r="145" spans="1:43" s="11" customFormat="1" ht="41.25" customHeight="1" x14ac:dyDescent="0.25">
      <c r="A145" s="425" t="s">
        <v>700</v>
      </c>
      <c r="B145" s="284">
        <v>2017</v>
      </c>
      <c r="C145" s="302" t="s">
        <v>123</v>
      </c>
      <c r="D145" s="302" t="s">
        <v>682</v>
      </c>
      <c r="E145" s="303">
        <v>42927</v>
      </c>
      <c r="F145" s="427" t="s">
        <v>701</v>
      </c>
      <c r="G145" s="138" t="s">
        <v>1354</v>
      </c>
      <c r="H145" s="429" t="s">
        <v>1094</v>
      </c>
      <c r="I145" s="186" t="s">
        <v>698</v>
      </c>
      <c r="J145" s="351">
        <v>1</v>
      </c>
      <c r="K145" s="255">
        <v>1</v>
      </c>
      <c r="L145" s="255" t="s">
        <v>70</v>
      </c>
      <c r="M145" s="254" t="s">
        <v>1104</v>
      </c>
      <c r="N145" s="254" t="s">
        <v>699</v>
      </c>
      <c r="O145" s="62" t="s">
        <v>1285</v>
      </c>
      <c r="P145" s="98" t="s">
        <v>695</v>
      </c>
      <c r="Q145" s="108" t="s">
        <v>696</v>
      </c>
      <c r="R145" s="304">
        <v>42958</v>
      </c>
      <c r="S145" s="179">
        <v>43099</v>
      </c>
      <c r="T145" s="92"/>
      <c r="U145" s="72"/>
      <c r="V145" s="114"/>
      <c r="W145" s="304">
        <v>43209</v>
      </c>
      <c r="X145" s="12" t="s">
        <v>1382</v>
      </c>
      <c r="Y145" s="275" t="s">
        <v>1385</v>
      </c>
      <c r="Z145" s="226" t="s">
        <v>1267</v>
      </c>
      <c r="AA145" s="290"/>
      <c r="AB145" s="274"/>
    </row>
    <row r="146" spans="1:43" s="11" customFormat="1" ht="21.75" customHeight="1" x14ac:dyDescent="0.25">
      <c r="A146" s="439"/>
      <c r="B146" s="284">
        <v>2017</v>
      </c>
      <c r="C146" s="302" t="s">
        <v>123</v>
      </c>
      <c r="D146" s="302" t="s">
        <v>682</v>
      </c>
      <c r="E146" s="303">
        <v>42927</v>
      </c>
      <c r="F146" s="440"/>
      <c r="G146" s="138" t="s">
        <v>1354</v>
      </c>
      <c r="H146" s="441"/>
      <c r="I146" s="282" t="s">
        <v>1097</v>
      </c>
      <c r="J146" s="352"/>
      <c r="K146" s="255">
        <v>1</v>
      </c>
      <c r="L146" s="289" t="s">
        <v>59</v>
      </c>
      <c r="M146" s="254" t="s">
        <v>1098</v>
      </c>
      <c r="N146" s="254" t="s">
        <v>1099</v>
      </c>
      <c r="O146" s="62" t="s">
        <v>1285</v>
      </c>
      <c r="P146" s="98" t="s">
        <v>695</v>
      </c>
      <c r="Q146" s="108" t="s">
        <v>696</v>
      </c>
      <c r="R146" s="304">
        <v>43054</v>
      </c>
      <c r="S146" s="179">
        <v>43235</v>
      </c>
      <c r="T146" s="92"/>
      <c r="U146" s="72"/>
      <c r="V146" s="114"/>
      <c r="W146" s="304">
        <v>43070</v>
      </c>
      <c r="X146" s="12" t="s">
        <v>140</v>
      </c>
      <c r="Y146" s="138" t="s">
        <v>1092</v>
      </c>
      <c r="Z146" s="223" t="s">
        <v>1266</v>
      </c>
      <c r="AA146" s="290">
        <v>0</v>
      </c>
      <c r="AB146" s="274"/>
    </row>
    <row r="147" spans="1:43" s="11" customFormat="1" ht="21.75" customHeight="1" x14ac:dyDescent="0.25">
      <c r="A147" s="439"/>
      <c r="B147" s="284">
        <v>2017</v>
      </c>
      <c r="C147" s="302" t="s">
        <v>123</v>
      </c>
      <c r="D147" s="302" t="s">
        <v>682</v>
      </c>
      <c r="E147" s="303">
        <v>42927</v>
      </c>
      <c r="F147" s="440"/>
      <c r="G147" s="138" t="s">
        <v>1354</v>
      </c>
      <c r="H147" s="441"/>
      <c r="I147" s="282" t="s">
        <v>1100</v>
      </c>
      <c r="J147" s="352"/>
      <c r="K147" s="255">
        <v>1</v>
      </c>
      <c r="L147" s="289" t="s">
        <v>59</v>
      </c>
      <c r="M147" s="254" t="s">
        <v>1101</v>
      </c>
      <c r="N147" s="254" t="s">
        <v>1105</v>
      </c>
      <c r="O147" s="62" t="s">
        <v>1285</v>
      </c>
      <c r="P147" s="98" t="s">
        <v>695</v>
      </c>
      <c r="Q147" s="108" t="s">
        <v>696</v>
      </c>
      <c r="R147" s="304">
        <v>43054</v>
      </c>
      <c r="S147" s="179">
        <v>43235</v>
      </c>
      <c r="T147" s="92"/>
      <c r="U147" s="72"/>
      <c r="V147" s="114"/>
      <c r="W147" s="304">
        <v>43070</v>
      </c>
      <c r="X147" s="12" t="s">
        <v>140</v>
      </c>
      <c r="Y147" s="138" t="s">
        <v>1092</v>
      </c>
      <c r="Z147" s="223" t="s">
        <v>1266</v>
      </c>
      <c r="AA147" s="290">
        <v>0</v>
      </c>
      <c r="AB147" s="274"/>
    </row>
    <row r="148" spans="1:43" s="11" customFormat="1" ht="21.75" customHeight="1" x14ac:dyDescent="0.25">
      <c r="A148" s="439"/>
      <c r="B148" s="284">
        <v>2017</v>
      </c>
      <c r="C148" s="302" t="s">
        <v>123</v>
      </c>
      <c r="D148" s="302" t="s">
        <v>682</v>
      </c>
      <c r="E148" s="303">
        <v>42927</v>
      </c>
      <c r="F148" s="440"/>
      <c r="G148" s="138" t="s">
        <v>1354</v>
      </c>
      <c r="H148" s="441"/>
      <c r="I148" s="167" t="s">
        <v>1102</v>
      </c>
      <c r="J148" s="352"/>
      <c r="K148" s="255">
        <v>1</v>
      </c>
      <c r="L148" s="289" t="s">
        <v>59</v>
      </c>
      <c r="M148" s="73" t="s">
        <v>1103</v>
      </c>
      <c r="N148" s="73" t="s">
        <v>1067</v>
      </c>
      <c r="O148" s="62" t="s">
        <v>1285</v>
      </c>
      <c r="P148" s="98" t="s">
        <v>695</v>
      </c>
      <c r="Q148" s="108" t="s">
        <v>696</v>
      </c>
      <c r="R148" s="304">
        <v>43070</v>
      </c>
      <c r="S148" s="179">
        <v>43099</v>
      </c>
      <c r="T148" s="92"/>
      <c r="U148" s="72"/>
      <c r="V148" s="114"/>
      <c r="W148" s="304">
        <v>43209</v>
      </c>
      <c r="X148" s="12" t="s">
        <v>1382</v>
      </c>
      <c r="Y148" s="275" t="s">
        <v>1384</v>
      </c>
      <c r="Z148" s="226" t="s">
        <v>1267</v>
      </c>
      <c r="AA148" s="290"/>
      <c r="AB148" s="274"/>
    </row>
    <row r="149" spans="1:43" s="11" customFormat="1" ht="21.75" customHeight="1" x14ac:dyDescent="0.25">
      <c r="A149" s="426"/>
      <c r="B149" s="284">
        <v>2017</v>
      </c>
      <c r="C149" s="302" t="s">
        <v>123</v>
      </c>
      <c r="D149" s="302" t="s">
        <v>682</v>
      </c>
      <c r="E149" s="303">
        <v>42927</v>
      </c>
      <c r="F149" s="428"/>
      <c r="G149" s="138" t="s">
        <v>1354</v>
      </c>
      <c r="H149" s="430"/>
      <c r="I149" s="186" t="s">
        <v>1106</v>
      </c>
      <c r="J149" s="353"/>
      <c r="K149" s="255">
        <v>1</v>
      </c>
      <c r="L149" s="255" t="s">
        <v>70</v>
      </c>
      <c r="M149" s="254" t="s">
        <v>1107</v>
      </c>
      <c r="N149" s="75" t="s">
        <v>1108</v>
      </c>
      <c r="O149" s="62" t="s">
        <v>1285</v>
      </c>
      <c r="P149" s="98" t="s">
        <v>695</v>
      </c>
      <c r="Q149" s="108" t="s">
        <v>696</v>
      </c>
      <c r="R149" s="304">
        <v>42979</v>
      </c>
      <c r="S149" s="179">
        <v>43130</v>
      </c>
      <c r="T149" s="92"/>
      <c r="U149" s="72"/>
      <c r="V149" s="114"/>
      <c r="W149" s="304">
        <v>43209</v>
      </c>
      <c r="X149" s="12" t="s">
        <v>1382</v>
      </c>
      <c r="Y149" s="275" t="s">
        <v>1386</v>
      </c>
      <c r="Z149" s="226" t="s">
        <v>1267</v>
      </c>
      <c r="AA149" s="290"/>
      <c r="AB149" s="274"/>
    </row>
    <row r="150" spans="1:43" s="11" customFormat="1" ht="24" customHeight="1" x14ac:dyDescent="0.25">
      <c r="A150" s="425" t="s">
        <v>704</v>
      </c>
      <c r="B150" s="284">
        <v>2017</v>
      </c>
      <c r="C150" s="302" t="s">
        <v>123</v>
      </c>
      <c r="D150" s="302" t="s">
        <v>705</v>
      </c>
      <c r="E150" s="303">
        <v>42962</v>
      </c>
      <c r="F150" s="427" t="s">
        <v>849</v>
      </c>
      <c r="G150" s="138" t="s">
        <v>1354</v>
      </c>
      <c r="H150" s="429" t="s">
        <v>706</v>
      </c>
      <c r="I150" s="287" t="s">
        <v>707</v>
      </c>
      <c r="J150" s="351">
        <v>1</v>
      </c>
      <c r="K150" s="255">
        <v>1</v>
      </c>
      <c r="L150" s="289" t="s">
        <v>59</v>
      </c>
      <c r="M150" s="286" t="s">
        <v>708</v>
      </c>
      <c r="N150" s="286" t="s">
        <v>709</v>
      </c>
      <c r="O150" s="62" t="s">
        <v>1285</v>
      </c>
      <c r="P150" s="98" t="s">
        <v>695</v>
      </c>
      <c r="Q150" s="283" t="s">
        <v>696</v>
      </c>
      <c r="R150" s="304">
        <v>43008</v>
      </c>
      <c r="S150" s="179">
        <v>43281</v>
      </c>
      <c r="T150" s="92"/>
      <c r="U150" s="72"/>
      <c r="V150" s="114"/>
      <c r="W150" s="304">
        <v>43070</v>
      </c>
      <c r="X150" s="12" t="s">
        <v>140</v>
      </c>
      <c r="Y150" s="138" t="s">
        <v>1079</v>
      </c>
      <c r="Z150" s="223" t="s">
        <v>1266</v>
      </c>
      <c r="AA150" s="290">
        <v>0</v>
      </c>
      <c r="AB150" s="290">
        <v>0</v>
      </c>
      <c r="AC150" s="18"/>
      <c r="AD150" s="18"/>
      <c r="AE150" s="18"/>
      <c r="AF150" s="18"/>
      <c r="AG150" s="18"/>
      <c r="AH150" s="18"/>
      <c r="AI150" s="18"/>
      <c r="AJ150" s="18"/>
      <c r="AK150" s="18"/>
      <c r="AL150" s="18"/>
      <c r="AM150" s="18"/>
      <c r="AN150" s="18"/>
      <c r="AO150" s="18"/>
      <c r="AP150" s="18"/>
      <c r="AQ150" s="18"/>
    </row>
    <row r="151" spans="1:43" s="11" customFormat="1" ht="24" customHeight="1" x14ac:dyDescent="0.25">
      <c r="A151" s="426"/>
      <c r="B151" s="284">
        <v>2017</v>
      </c>
      <c r="C151" s="302" t="s">
        <v>123</v>
      </c>
      <c r="D151" s="302" t="s">
        <v>705</v>
      </c>
      <c r="E151" s="303">
        <v>42962</v>
      </c>
      <c r="F151" s="428"/>
      <c r="G151" s="138" t="s">
        <v>1354</v>
      </c>
      <c r="H151" s="430"/>
      <c r="I151" s="287" t="s">
        <v>710</v>
      </c>
      <c r="J151" s="353"/>
      <c r="K151" s="255">
        <v>1</v>
      </c>
      <c r="L151" s="289" t="s">
        <v>59</v>
      </c>
      <c r="M151" s="286" t="s">
        <v>711</v>
      </c>
      <c r="N151" s="286" t="s">
        <v>712</v>
      </c>
      <c r="O151" s="62" t="s">
        <v>1285</v>
      </c>
      <c r="P151" s="98" t="s">
        <v>695</v>
      </c>
      <c r="Q151" s="283" t="s">
        <v>696</v>
      </c>
      <c r="R151" s="304">
        <v>43023</v>
      </c>
      <c r="S151" s="179">
        <v>43296</v>
      </c>
      <c r="T151" s="92"/>
      <c r="U151" s="72"/>
      <c r="V151" s="114"/>
      <c r="W151" s="304">
        <v>43070</v>
      </c>
      <c r="X151" s="12" t="s">
        <v>140</v>
      </c>
      <c r="Y151" s="138" t="s">
        <v>1079</v>
      </c>
      <c r="Z151" s="223" t="s">
        <v>1266</v>
      </c>
      <c r="AA151" s="290">
        <v>0</v>
      </c>
      <c r="AB151" s="290">
        <v>0</v>
      </c>
      <c r="AC151" s="18"/>
      <c r="AD151" s="18"/>
      <c r="AE151" s="18"/>
      <c r="AF151" s="18"/>
      <c r="AG151" s="18"/>
      <c r="AH151" s="18"/>
      <c r="AI151" s="18"/>
      <c r="AJ151" s="18"/>
      <c r="AK151" s="18"/>
      <c r="AL151" s="18"/>
      <c r="AM151" s="18"/>
      <c r="AN151" s="18"/>
      <c r="AO151" s="18"/>
      <c r="AP151" s="18"/>
      <c r="AQ151" s="18"/>
    </row>
    <row r="152" spans="1:43" s="11" customFormat="1" ht="22.5" customHeight="1" x14ac:dyDescent="0.25">
      <c r="A152" s="351" t="s">
        <v>713</v>
      </c>
      <c r="B152" s="284">
        <v>2017</v>
      </c>
      <c r="C152" s="259" t="s">
        <v>123</v>
      </c>
      <c r="D152" s="351" t="s">
        <v>705</v>
      </c>
      <c r="E152" s="337">
        <v>42935</v>
      </c>
      <c r="F152" s="382" t="s">
        <v>714</v>
      </c>
      <c r="G152" s="138" t="s">
        <v>1354</v>
      </c>
      <c r="H152" s="407" t="s">
        <v>1109</v>
      </c>
      <c r="I152" s="186" t="s">
        <v>1110</v>
      </c>
      <c r="J152" s="351">
        <v>1</v>
      </c>
      <c r="K152" s="255">
        <v>1</v>
      </c>
      <c r="L152" s="255" t="s">
        <v>70</v>
      </c>
      <c r="M152" s="254" t="s">
        <v>1111</v>
      </c>
      <c r="N152" s="254" t="s">
        <v>1112</v>
      </c>
      <c r="O152" s="62" t="s">
        <v>1285</v>
      </c>
      <c r="P152" s="99" t="s">
        <v>695</v>
      </c>
      <c r="Q152" s="52" t="s">
        <v>696</v>
      </c>
      <c r="R152" s="304">
        <v>42935</v>
      </c>
      <c r="S152" s="179">
        <v>43099</v>
      </c>
      <c r="T152" s="92"/>
      <c r="U152" s="72"/>
      <c r="V152" s="114"/>
      <c r="W152" s="304">
        <v>43209</v>
      </c>
      <c r="X152" s="12" t="s">
        <v>1382</v>
      </c>
      <c r="Y152" s="275" t="s">
        <v>1387</v>
      </c>
      <c r="Z152" s="226" t="s">
        <v>1267</v>
      </c>
      <c r="AA152" s="290"/>
      <c r="AB152" s="274"/>
    </row>
    <row r="153" spans="1:43" s="11" customFormat="1" ht="22.5" customHeight="1" x14ac:dyDescent="0.25">
      <c r="A153" s="431"/>
      <c r="B153" s="284">
        <v>2017</v>
      </c>
      <c r="C153" s="248" t="s">
        <v>123</v>
      </c>
      <c r="D153" s="431"/>
      <c r="E153" s="433"/>
      <c r="F153" s="435"/>
      <c r="G153" s="176" t="s">
        <v>1354</v>
      </c>
      <c r="H153" s="437"/>
      <c r="I153" s="178" t="s">
        <v>1113</v>
      </c>
      <c r="J153" s="431"/>
      <c r="K153" s="268">
        <v>1</v>
      </c>
      <c r="L153" s="177" t="s">
        <v>59</v>
      </c>
      <c r="M153" s="266" t="s">
        <v>703</v>
      </c>
      <c r="N153" s="125">
        <v>1</v>
      </c>
      <c r="O153" s="62" t="s">
        <v>1285</v>
      </c>
      <c r="P153" s="99" t="s">
        <v>695</v>
      </c>
      <c r="Q153" s="52" t="s">
        <v>696</v>
      </c>
      <c r="R153" s="304">
        <v>43070</v>
      </c>
      <c r="S153" s="179">
        <v>43327</v>
      </c>
      <c r="T153" s="92"/>
      <c r="U153" s="72"/>
      <c r="V153" s="114"/>
      <c r="W153" s="304">
        <v>43271</v>
      </c>
      <c r="X153" s="12" t="s">
        <v>1382</v>
      </c>
      <c r="Y153" s="275" t="s">
        <v>1660</v>
      </c>
      <c r="Z153" s="223" t="s">
        <v>1266</v>
      </c>
      <c r="AA153" s="290">
        <v>3</v>
      </c>
      <c r="AB153" s="274"/>
    </row>
    <row r="154" spans="1:43" s="11" customFormat="1" ht="22.5" customHeight="1" x14ac:dyDescent="0.25">
      <c r="A154" s="432"/>
      <c r="B154" s="284">
        <v>2017</v>
      </c>
      <c r="C154" s="248" t="s">
        <v>123</v>
      </c>
      <c r="D154" s="432"/>
      <c r="E154" s="434"/>
      <c r="F154" s="436"/>
      <c r="G154" s="176" t="s">
        <v>1354</v>
      </c>
      <c r="H154" s="438"/>
      <c r="I154" s="178" t="s">
        <v>1114</v>
      </c>
      <c r="J154" s="432"/>
      <c r="K154" s="268">
        <v>1</v>
      </c>
      <c r="L154" s="177" t="s">
        <v>59</v>
      </c>
      <c r="M154" s="266" t="s">
        <v>1115</v>
      </c>
      <c r="N154" s="125">
        <v>1</v>
      </c>
      <c r="O154" s="62" t="s">
        <v>1285</v>
      </c>
      <c r="P154" s="99" t="s">
        <v>695</v>
      </c>
      <c r="Q154" s="52" t="s">
        <v>696</v>
      </c>
      <c r="R154" s="304">
        <v>42979</v>
      </c>
      <c r="S154" s="179">
        <v>43327</v>
      </c>
      <c r="T154" s="92"/>
      <c r="U154" s="72"/>
      <c r="V154" s="114"/>
      <c r="W154" s="325">
        <v>43271</v>
      </c>
      <c r="X154" s="12" t="s">
        <v>1382</v>
      </c>
      <c r="Y154" s="275" t="s">
        <v>1660</v>
      </c>
      <c r="Z154" s="223" t="s">
        <v>1266</v>
      </c>
      <c r="AA154" s="290">
        <v>3</v>
      </c>
      <c r="AB154" s="274"/>
    </row>
    <row r="155" spans="1:43" s="11" customFormat="1" ht="29.25" customHeight="1" x14ac:dyDescent="0.25">
      <c r="A155" s="351" t="s">
        <v>715</v>
      </c>
      <c r="B155" s="284">
        <v>2017</v>
      </c>
      <c r="C155" s="259" t="s">
        <v>167</v>
      </c>
      <c r="D155" s="259" t="s">
        <v>682</v>
      </c>
      <c r="E155" s="256">
        <v>42880</v>
      </c>
      <c r="F155" s="382" t="s">
        <v>716</v>
      </c>
      <c r="G155" s="424" t="s">
        <v>1354</v>
      </c>
      <c r="H155" s="282" t="s">
        <v>717</v>
      </c>
      <c r="I155" s="282" t="s">
        <v>718</v>
      </c>
      <c r="J155" s="351">
        <v>1</v>
      </c>
      <c r="K155" s="255">
        <v>1</v>
      </c>
      <c r="L155" s="289" t="s">
        <v>59</v>
      </c>
      <c r="M155" s="254" t="s">
        <v>719</v>
      </c>
      <c r="N155" s="254" t="s">
        <v>720</v>
      </c>
      <c r="O155" s="62" t="s">
        <v>1372</v>
      </c>
      <c r="P155" s="291" t="s">
        <v>131</v>
      </c>
      <c r="Q155" s="309" t="s">
        <v>721</v>
      </c>
      <c r="R155" s="304">
        <v>42917</v>
      </c>
      <c r="S155" s="179">
        <v>43281</v>
      </c>
      <c r="T155" s="306"/>
      <c r="U155" s="276"/>
      <c r="V155" s="111"/>
      <c r="W155" s="179">
        <v>43220</v>
      </c>
      <c r="X155" s="195" t="s">
        <v>1454</v>
      </c>
      <c r="Y155" s="188" t="s">
        <v>1479</v>
      </c>
      <c r="Z155" s="225" t="s">
        <v>1266</v>
      </c>
      <c r="AA155" s="264">
        <v>1</v>
      </c>
      <c r="AB155" s="264">
        <v>0</v>
      </c>
      <c r="AC155" s="18"/>
      <c r="AD155" s="18"/>
      <c r="AE155" s="18"/>
      <c r="AF155" s="18"/>
      <c r="AG155" s="18"/>
      <c r="AH155" s="18"/>
      <c r="AI155" s="18"/>
      <c r="AJ155" s="18"/>
      <c r="AK155" s="18"/>
      <c r="AL155" s="18"/>
      <c r="AM155" s="18"/>
      <c r="AN155" s="18"/>
      <c r="AO155" s="18"/>
      <c r="AP155" s="18"/>
      <c r="AQ155" s="18"/>
    </row>
    <row r="156" spans="1:43" s="11" customFormat="1" ht="29.25" customHeight="1" x14ac:dyDescent="0.25">
      <c r="A156" s="353"/>
      <c r="B156" s="284">
        <v>2017</v>
      </c>
      <c r="C156" s="265" t="s">
        <v>167</v>
      </c>
      <c r="D156" s="259" t="s">
        <v>682</v>
      </c>
      <c r="E156" s="256">
        <v>42880</v>
      </c>
      <c r="F156" s="384"/>
      <c r="G156" s="398"/>
      <c r="H156" s="282" t="s">
        <v>722</v>
      </c>
      <c r="I156" s="282" t="s">
        <v>723</v>
      </c>
      <c r="J156" s="353"/>
      <c r="K156" s="255">
        <v>1</v>
      </c>
      <c r="L156" s="289" t="s">
        <v>59</v>
      </c>
      <c r="M156" s="254" t="s">
        <v>724</v>
      </c>
      <c r="N156" s="254" t="s">
        <v>725</v>
      </c>
      <c r="O156" s="62" t="s">
        <v>1372</v>
      </c>
      <c r="P156" s="291" t="s">
        <v>131</v>
      </c>
      <c r="Q156" s="309" t="s">
        <v>721</v>
      </c>
      <c r="R156" s="304">
        <v>42917</v>
      </c>
      <c r="S156" s="179">
        <v>43281</v>
      </c>
      <c r="T156" s="306"/>
      <c r="U156" s="276"/>
      <c r="V156" s="111"/>
      <c r="W156" s="179">
        <v>43220</v>
      </c>
      <c r="X156" s="195" t="s">
        <v>1454</v>
      </c>
      <c r="Y156" s="188" t="s">
        <v>1480</v>
      </c>
      <c r="Z156" s="225" t="s">
        <v>1266</v>
      </c>
      <c r="AA156" s="264">
        <v>1</v>
      </c>
      <c r="AB156" s="264">
        <v>0</v>
      </c>
      <c r="AC156" s="18"/>
      <c r="AD156" s="18"/>
      <c r="AE156" s="18"/>
      <c r="AF156" s="18"/>
      <c r="AG156" s="18"/>
      <c r="AH156" s="18"/>
      <c r="AI156" s="18"/>
      <c r="AJ156" s="18"/>
      <c r="AK156" s="18"/>
      <c r="AL156" s="18"/>
      <c r="AM156" s="18"/>
      <c r="AN156" s="18"/>
      <c r="AO156" s="18"/>
      <c r="AP156" s="18"/>
      <c r="AQ156" s="18"/>
    </row>
    <row r="157" spans="1:43" s="11" customFormat="1" ht="36" customHeight="1" x14ac:dyDescent="0.25">
      <c r="A157" s="255" t="s">
        <v>726</v>
      </c>
      <c r="B157" s="284">
        <v>2017</v>
      </c>
      <c r="C157" s="255" t="s">
        <v>167</v>
      </c>
      <c r="D157" s="255" t="s">
        <v>682</v>
      </c>
      <c r="E157" s="256">
        <v>42880</v>
      </c>
      <c r="F157" s="315" t="s">
        <v>727</v>
      </c>
      <c r="G157" s="138" t="s">
        <v>1354</v>
      </c>
      <c r="H157" s="282" t="s">
        <v>728</v>
      </c>
      <c r="I157" s="282" t="s">
        <v>729</v>
      </c>
      <c r="J157" s="255">
        <v>1</v>
      </c>
      <c r="K157" s="255">
        <v>1</v>
      </c>
      <c r="L157" s="289" t="s">
        <v>59</v>
      </c>
      <c r="M157" s="254" t="s">
        <v>730</v>
      </c>
      <c r="N157" s="254" t="s">
        <v>731</v>
      </c>
      <c r="O157" s="62" t="s">
        <v>1372</v>
      </c>
      <c r="P157" s="291" t="s">
        <v>131</v>
      </c>
      <c r="Q157" s="309" t="s">
        <v>721</v>
      </c>
      <c r="R157" s="304">
        <v>42917</v>
      </c>
      <c r="S157" s="179">
        <v>43281</v>
      </c>
      <c r="T157" s="306"/>
      <c r="U157" s="276"/>
      <c r="V157" s="111"/>
      <c r="W157" s="179">
        <v>43220</v>
      </c>
      <c r="X157" s="195" t="s">
        <v>1454</v>
      </c>
      <c r="Y157" s="266" t="s">
        <v>1481</v>
      </c>
      <c r="Z157" s="225" t="s">
        <v>1266</v>
      </c>
      <c r="AA157" s="264">
        <v>1</v>
      </c>
      <c r="AB157" s="264">
        <v>0</v>
      </c>
      <c r="AC157" s="18"/>
      <c r="AD157" s="18"/>
      <c r="AE157" s="18"/>
      <c r="AF157" s="18"/>
      <c r="AG157" s="18"/>
      <c r="AH157" s="18"/>
      <c r="AI157" s="18"/>
      <c r="AJ157" s="18"/>
      <c r="AK157" s="18"/>
      <c r="AL157" s="18"/>
      <c r="AM157" s="18"/>
      <c r="AN157" s="18"/>
      <c r="AO157" s="18"/>
      <c r="AP157" s="18"/>
      <c r="AQ157" s="18"/>
    </row>
    <row r="158" spans="1:43" s="11" customFormat="1" ht="24" customHeight="1" x14ac:dyDescent="0.25">
      <c r="A158" s="255" t="s">
        <v>732</v>
      </c>
      <c r="B158" s="284">
        <v>2017</v>
      </c>
      <c r="C158" s="255" t="s">
        <v>167</v>
      </c>
      <c r="D158" s="255" t="s">
        <v>682</v>
      </c>
      <c r="E158" s="256">
        <v>42880</v>
      </c>
      <c r="F158" s="315" t="s">
        <v>727</v>
      </c>
      <c r="G158" s="138" t="s">
        <v>1354</v>
      </c>
      <c r="H158" s="282" t="s">
        <v>728</v>
      </c>
      <c r="I158" s="282" t="s">
        <v>733</v>
      </c>
      <c r="J158" s="255">
        <v>1</v>
      </c>
      <c r="K158" s="255">
        <v>1</v>
      </c>
      <c r="L158" s="289" t="s">
        <v>59</v>
      </c>
      <c r="M158" s="254" t="s">
        <v>734</v>
      </c>
      <c r="N158" s="254" t="s">
        <v>735</v>
      </c>
      <c r="O158" s="62" t="s">
        <v>1372</v>
      </c>
      <c r="P158" s="291" t="s">
        <v>131</v>
      </c>
      <c r="Q158" s="309" t="s">
        <v>721</v>
      </c>
      <c r="R158" s="304">
        <v>42917</v>
      </c>
      <c r="S158" s="179">
        <v>43281</v>
      </c>
      <c r="T158" s="306"/>
      <c r="U158" s="276"/>
      <c r="V158" s="111"/>
      <c r="W158" s="179">
        <v>43220</v>
      </c>
      <c r="X158" s="195" t="s">
        <v>1454</v>
      </c>
      <c r="Y158" s="266" t="s">
        <v>1482</v>
      </c>
      <c r="Z158" s="225" t="s">
        <v>1266</v>
      </c>
      <c r="AA158" s="264">
        <v>1</v>
      </c>
      <c r="AB158" s="264">
        <v>0</v>
      </c>
      <c r="AC158" s="18"/>
      <c r="AD158" s="18"/>
      <c r="AE158" s="18"/>
      <c r="AF158" s="18"/>
      <c r="AG158" s="18"/>
      <c r="AH158" s="18"/>
      <c r="AI158" s="18"/>
      <c r="AJ158" s="18"/>
      <c r="AK158" s="18"/>
      <c r="AL158" s="18"/>
      <c r="AM158" s="18"/>
      <c r="AN158" s="18"/>
      <c r="AO158" s="18"/>
      <c r="AP158" s="18"/>
      <c r="AQ158" s="18"/>
    </row>
    <row r="159" spans="1:43" s="11" customFormat="1" ht="84" customHeight="1" x14ac:dyDescent="0.25">
      <c r="A159" s="255" t="s">
        <v>736</v>
      </c>
      <c r="B159" s="284">
        <v>2017</v>
      </c>
      <c r="C159" s="255" t="s">
        <v>167</v>
      </c>
      <c r="D159" s="255" t="s">
        <v>682</v>
      </c>
      <c r="E159" s="256">
        <v>42880</v>
      </c>
      <c r="F159" s="315" t="s">
        <v>737</v>
      </c>
      <c r="G159" s="138" t="s">
        <v>1354</v>
      </c>
      <c r="H159" s="282" t="s">
        <v>738</v>
      </c>
      <c r="I159" s="282" t="s">
        <v>739</v>
      </c>
      <c r="J159" s="255">
        <v>1</v>
      </c>
      <c r="K159" s="255">
        <v>1</v>
      </c>
      <c r="L159" s="289" t="s">
        <v>59</v>
      </c>
      <c r="M159" s="254" t="s">
        <v>740</v>
      </c>
      <c r="N159" s="254" t="s">
        <v>741</v>
      </c>
      <c r="O159" s="62" t="s">
        <v>1372</v>
      </c>
      <c r="P159" s="291" t="s">
        <v>131</v>
      </c>
      <c r="Q159" s="309" t="s">
        <v>721</v>
      </c>
      <c r="R159" s="304">
        <v>42917</v>
      </c>
      <c r="S159" s="179">
        <v>43281</v>
      </c>
      <c r="T159" s="306"/>
      <c r="U159" s="276"/>
      <c r="V159" s="111"/>
      <c r="W159" s="179">
        <v>43220</v>
      </c>
      <c r="X159" s="195" t="s">
        <v>1454</v>
      </c>
      <c r="Y159" s="266" t="s">
        <v>1481</v>
      </c>
      <c r="Z159" s="225" t="s">
        <v>1266</v>
      </c>
      <c r="AA159" s="264">
        <v>1</v>
      </c>
      <c r="AB159" s="264">
        <v>0</v>
      </c>
      <c r="AC159" s="18"/>
      <c r="AD159" s="18"/>
      <c r="AE159" s="18"/>
      <c r="AF159" s="18"/>
      <c r="AG159" s="18"/>
      <c r="AH159" s="18"/>
      <c r="AI159" s="18"/>
      <c r="AJ159" s="18"/>
      <c r="AK159" s="18"/>
      <c r="AL159" s="18"/>
      <c r="AM159" s="18"/>
      <c r="AN159" s="18"/>
      <c r="AO159" s="18"/>
      <c r="AP159" s="18"/>
      <c r="AQ159" s="18"/>
    </row>
    <row r="160" spans="1:43" s="11" customFormat="1" ht="24" customHeight="1" x14ac:dyDescent="0.25">
      <c r="A160" s="351" t="s">
        <v>742</v>
      </c>
      <c r="B160" s="284">
        <v>2017</v>
      </c>
      <c r="C160" s="259" t="s">
        <v>167</v>
      </c>
      <c r="D160" s="259" t="s">
        <v>682</v>
      </c>
      <c r="E160" s="288">
        <v>42880</v>
      </c>
      <c r="F160" s="382" t="s">
        <v>743</v>
      </c>
      <c r="G160" s="424" t="s">
        <v>1354</v>
      </c>
      <c r="H160" s="407" t="s">
        <v>744</v>
      </c>
      <c r="I160" s="186" t="s">
        <v>745</v>
      </c>
      <c r="J160" s="351">
        <v>1</v>
      </c>
      <c r="K160" s="255">
        <v>1</v>
      </c>
      <c r="L160" s="289" t="s">
        <v>59</v>
      </c>
      <c r="M160" s="254" t="s">
        <v>746</v>
      </c>
      <c r="N160" s="254" t="s">
        <v>747</v>
      </c>
      <c r="O160" s="62" t="s">
        <v>1372</v>
      </c>
      <c r="P160" s="291" t="s">
        <v>131</v>
      </c>
      <c r="Q160" s="309" t="s">
        <v>721</v>
      </c>
      <c r="R160" s="304">
        <v>42917</v>
      </c>
      <c r="S160" s="179">
        <v>43146</v>
      </c>
      <c r="T160" s="306"/>
      <c r="U160" s="276"/>
      <c r="V160" s="111"/>
      <c r="W160" s="269">
        <v>43220</v>
      </c>
      <c r="X160" s="195" t="s">
        <v>1425</v>
      </c>
      <c r="Y160" s="196" t="s">
        <v>1514</v>
      </c>
      <c r="Z160" s="226" t="s">
        <v>1267</v>
      </c>
      <c r="AA160" s="264">
        <v>0</v>
      </c>
      <c r="AB160" s="264">
        <v>0</v>
      </c>
      <c r="AC160" s="18"/>
      <c r="AD160" s="18"/>
      <c r="AE160" s="18"/>
      <c r="AF160" s="18"/>
      <c r="AG160" s="18"/>
      <c r="AH160" s="18"/>
      <c r="AI160" s="18"/>
      <c r="AJ160" s="18"/>
      <c r="AK160" s="18"/>
      <c r="AL160" s="18"/>
      <c r="AM160" s="18"/>
      <c r="AN160" s="18"/>
      <c r="AO160" s="18"/>
      <c r="AP160" s="18"/>
      <c r="AQ160" s="18"/>
    </row>
    <row r="161" spans="1:43" s="11" customFormat="1" ht="51" customHeight="1" x14ac:dyDescent="0.25">
      <c r="A161" s="353"/>
      <c r="B161" s="284">
        <v>2017</v>
      </c>
      <c r="C161" s="265" t="s">
        <v>167</v>
      </c>
      <c r="D161" s="259" t="s">
        <v>682</v>
      </c>
      <c r="E161" s="288">
        <v>42880</v>
      </c>
      <c r="F161" s="384"/>
      <c r="G161" s="398"/>
      <c r="H161" s="409"/>
      <c r="I161" s="282" t="s">
        <v>748</v>
      </c>
      <c r="J161" s="353"/>
      <c r="K161" s="255">
        <v>1</v>
      </c>
      <c r="L161" s="255" t="s">
        <v>70</v>
      </c>
      <c r="M161" s="254" t="s">
        <v>749</v>
      </c>
      <c r="N161" s="254" t="s">
        <v>750</v>
      </c>
      <c r="O161" s="62" t="s">
        <v>1372</v>
      </c>
      <c r="P161" s="291" t="s">
        <v>131</v>
      </c>
      <c r="Q161" s="309" t="s">
        <v>721</v>
      </c>
      <c r="R161" s="304">
        <v>42948</v>
      </c>
      <c r="S161" s="179">
        <v>43342</v>
      </c>
      <c r="T161" s="306"/>
      <c r="U161" s="276"/>
      <c r="V161" s="111"/>
      <c r="W161" s="269">
        <v>43220</v>
      </c>
      <c r="X161" s="195" t="s">
        <v>1425</v>
      </c>
      <c r="Y161" s="182" t="s">
        <v>1515</v>
      </c>
      <c r="Z161" s="225" t="s">
        <v>1266</v>
      </c>
      <c r="AA161" s="264">
        <v>1</v>
      </c>
      <c r="AB161" s="264">
        <v>0</v>
      </c>
      <c r="AC161" s="18"/>
      <c r="AD161" s="18"/>
      <c r="AE161" s="18"/>
      <c r="AF161" s="18"/>
      <c r="AG161" s="18"/>
      <c r="AH161" s="18"/>
      <c r="AI161" s="18"/>
      <c r="AJ161" s="18"/>
      <c r="AK161" s="18"/>
      <c r="AL161" s="18"/>
      <c r="AM161" s="18"/>
      <c r="AN161" s="18"/>
      <c r="AO161" s="18"/>
      <c r="AP161" s="18"/>
      <c r="AQ161" s="18"/>
    </row>
    <row r="162" spans="1:43" s="10" customFormat="1" ht="52.5" customHeight="1" x14ac:dyDescent="0.25">
      <c r="A162" s="421" t="s">
        <v>751</v>
      </c>
      <c r="B162" s="284">
        <v>2017</v>
      </c>
      <c r="C162" s="259" t="s">
        <v>125</v>
      </c>
      <c r="D162" s="259" t="s">
        <v>682</v>
      </c>
      <c r="E162" s="288">
        <v>42888</v>
      </c>
      <c r="F162" s="382" t="s">
        <v>752</v>
      </c>
      <c r="G162" s="138" t="s">
        <v>1354</v>
      </c>
      <c r="H162" s="407" t="s">
        <v>753</v>
      </c>
      <c r="I162" s="282" t="s">
        <v>979</v>
      </c>
      <c r="J162" s="351">
        <v>1</v>
      </c>
      <c r="K162" s="255">
        <v>1</v>
      </c>
      <c r="L162" s="289" t="s">
        <v>59</v>
      </c>
      <c r="M162" s="254" t="s">
        <v>754</v>
      </c>
      <c r="N162" s="254" t="s">
        <v>755</v>
      </c>
      <c r="O162" s="62" t="s">
        <v>1372</v>
      </c>
      <c r="P162" s="291" t="s">
        <v>131</v>
      </c>
      <c r="Q162" s="291" t="s">
        <v>756</v>
      </c>
      <c r="R162" s="304">
        <v>42979</v>
      </c>
      <c r="S162" s="179">
        <v>43312</v>
      </c>
      <c r="T162" s="306"/>
      <c r="U162" s="276"/>
      <c r="V162" s="111"/>
      <c r="W162" s="269">
        <v>43220</v>
      </c>
      <c r="X162" s="195" t="s">
        <v>1425</v>
      </c>
      <c r="Y162" s="266" t="s">
        <v>1483</v>
      </c>
      <c r="Z162" s="225" t="s">
        <v>1266</v>
      </c>
      <c r="AA162" s="209">
        <v>1</v>
      </c>
      <c r="AB162" s="264">
        <v>0</v>
      </c>
      <c r="AC162" s="5"/>
      <c r="AD162" s="5"/>
      <c r="AE162" s="5"/>
      <c r="AF162" s="5"/>
      <c r="AG162" s="5"/>
      <c r="AH162" s="5"/>
      <c r="AI162" s="5"/>
      <c r="AJ162" s="5"/>
      <c r="AK162" s="5"/>
      <c r="AL162" s="5"/>
      <c r="AM162" s="5"/>
      <c r="AN162" s="5"/>
      <c r="AO162" s="5"/>
      <c r="AP162" s="5"/>
      <c r="AQ162" s="5"/>
    </row>
    <row r="163" spans="1:43" s="10" customFormat="1" ht="52.5" customHeight="1" x14ac:dyDescent="0.25">
      <c r="A163" s="423"/>
      <c r="B163" s="284">
        <v>2017</v>
      </c>
      <c r="C163" s="259" t="s">
        <v>125</v>
      </c>
      <c r="D163" s="259" t="s">
        <v>682</v>
      </c>
      <c r="E163" s="288">
        <v>42888</v>
      </c>
      <c r="F163" s="384"/>
      <c r="G163" s="138" t="s">
        <v>1354</v>
      </c>
      <c r="H163" s="409"/>
      <c r="I163" s="282" t="s">
        <v>757</v>
      </c>
      <c r="J163" s="353"/>
      <c r="K163" s="255">
        <v>1</v>
      </c>
      <c r="L163" s="289" t="s">
        <v>59</v>
      </c>
      <c r="M163" s="254" t="s">
        <v>758</v>
      </c>
      <c r="N163" s="254" t="s">
        <v>759</v>
      </c>
      <c r="O163" s="62" t="s">
        <v>1372</v>
      </c>
      <c r="P163" s="291" t="s">
        <v>131</v>
      </c>
      <c r="Q163" s="291" t="s">
        <v>756</v>
      </c>
      <c r="R163" s="304">
        <v>42979</v>
      </c>
      <c r="S163" s="179">
        <v>43312</v>
      </c>
      <c r="T163" s="306"/>
      <c r="U163" s="276"/>
      <c r="V163" s="111"/>
      <c r="W163" s="269">
        <v>43220</v>
      </c>
      <c r="X163" s="195" t="s">
        <v>1425</v>
      </c>
      <c r="Y163" s="266" t="s">
        <v>1484</v>
      </c>
      <c r="Z163" s="225" t="s">
        <v>1266</v>
      </c>
      <c r="AA163" s="209">
        <v>1</v>
      </c>
      <c r="AB163" s="264">
        <v>0</v>
      </c>
      <c r="AC163" s="5"/>
      <c r="AD163" s="5"/>
      <c r="AE163" s="5"/>
      <c r="AF163" s="5"/>
      <c r="AG163" s="5"/>
      <c r="AH163" s="5"/>
      <c r="AI163" s="5"/>
      <c r="AJ163" s="5"/>
      <c r="AK163" s="5"/>
      <c r="AL163" s="5"/>
      <c r="AM163" s="5"/>
      <c r="AN163" s="5"/>
      <c r="AO163" s="5"/>
      <c r="AP163" s="5"/>
      <c r="AQ163" s="5"/>
    </row>
    <row r="164" spans="1:43" s="10" customFormat="1" ht="24" customHeight="1" x14ac:dyDescent="0.25">
      <c r="A164" s="273" t="s">
        <v>760</v>
      </c>
      <c r="B164" s="284">
        <v>2017</v>
      </c>
      <c r="C164" s="255" t="s">
        <v>125</v>
      </c>
      <c r="D164" s="255" t="s">
        <v>682</v>
      </c>
      <c r="E164" s="256" t="s">
        <v>761</v>
      </c>
      <c r="F164" s="315" t="s">
        <v>762</v>
      </c>
      <c r="G164" s="138" t="s">
        <v>1354</v>
      </c>
      <c r="H164" s="282" t="s">
        <v>763</v>
      </c>
      <c r="I164" s="282" t="s">
        <v>980</v>
      </c>
      <c r="J164" s="255">
        <v>1</v>
      </c>
      <c r="K164" s="255">
        <v>1</v>
      </c>
      <c r="L164" s="289" t="s">
        <v>59</v>
      </c>
      <c r="M164" s="254" t="s">
        <v>764</v>
      </c>
      <c r="N164" s="254" t="s">
        <v>765</v>
      </c>
      <c r="O164" s="62" t="s">
        <v>1372</v>
      </c>
      <c r="P164" s="291" t="s">
        <v>131</v>
      </c>
      <c r="Q164" s="109" t="s">
        <v>1268</v>
      </c>
      <c r="R164" s="304">
        <v>42979</v>
      </c>
      <c r="S164" s="179">
        <v>43343</v>
      </c>
      <c r="T164" s="306"/>
      <c r="U164" s="276"/>
      <c r="V164" s="111"/>
      <c r="W164" s="269">
        <v>43220</v>
      </c>
      <c r="X164" s="195" t="s">
        <v>1425</v>
      </c>
      <c r="Y164" s="266" t="s">
        <v>1485</v>
      </c>
      <c r="Z164" s="225" t="s">
        <v>1266</v>
      </c>
      <c r="AA164" s="209">
        <v>1</v>
      </c>
      <c r="AB164" s="264">
        <v>0</v>
      </c>
      <c r="AC164" s="5"/>
      <c r="AD164" s="5"/>
      <c r="AE164" s="5"/>
      <c r="AF164" s="5"/>
      <c r="AG164" s="5"/>
      <c r="AH164" s="5"/>
      <c r="AI164" s="5"/>
      <c r="AJ164" s="5"/>
      <c r="AK164" s="5"/>
      <c r="AL164" s="5"/>
      <c r="AM164" s="5"/>
      <c r="AN164" s="5"/>
      <c r="AO164" s="5"/>
      <c r="AP164" s="5"/>
      <c r="AQ164" s="5"/>
    </row>
    <row r="165" spans="1:43" s="10" customFormat="1" ht="24" customHeight="1" x14ac:dyDescent="0.25">
      <c r="A165" s="421" t="s">
        <v>766</v>
      </c>
      <c r="B165" s="284">
        <v>2017</v>
      </c>
      <c r="C165" s="259" t="s">
        <v>125</v>
      </c>
      <c r="D165" s="259" t="s">
        <v>682</v>
      </c>
      <c r="E165" s="288">
        <v>42888</v>
      </c>
      <c r="F165" s="382" t="s">
        <v>767</v>
      </c>
      <c r="G165" s="138" t="s">
        <v>1354</v>
      </c>
      <c r="H165" s="407" t="s">
        <v>768</v>
      </c>
      <c r="I165" s="186" t="s">
        <v>769</v>
      </c>
      <c r="J165" s="351">
        <v>1</v>
      </c>
      <c r="K165" s="255">
        <v>1</v>
      </c>
      <c r="L165" s="289" t="s">
        <v>59</v>
      </c>
      <c r="M165" s="254" t="s">
        <v>770</v>
      </c>
      <c r="N165" s="75" t="s">
        <v>771</v>
      </c>
      <c r="O165" s="62" t="s">
        <v>1372</v>
      </c>
      <c r="P165" s="100" t="s">
        <v>131</v>
      </c>
      <c r="Q165" s="100" t="s">
        <v>756</v>
      </c>
      <c r="R165" s="304">
        <v>42979</v>
      </c>
      <c r="S165" s="179">
        <v>43039</v>
      </c>
      <c r="T165" s="306"/>
      <c r="U165" s="276"/>
      <c r="V165" s="111"/>
      <c r="W165" s="256">
        <v>43084</v>
      </c>
      <c r="X165" s="12" t="s">
        <v>1152</v>
      </c>
      <c r="Y165" s="282" t="s">
        <v>1160</v>
      </c>
      <c r="Z165" s="300" t="s">
        <v>1267</v>
      </c>
      <c r="AA165" s="19">
        <v>0</v>
      </c>
      <c r="AB165" s="290">
        <v>0</v>
      </c>
      <c r="AC165" s="5"/>
      <c r="AD165" s="5"/>
      <c r="AE165" s="5"/>
      <c r="AF165" s="5"/>
      <c r="AG165" s="5"/>
      <c r="AH165" s="5"/>
      <c r="AI165" s="5"/>
      <c r="AJ165" s="5"/>
      <c r="AK165" s="5"/>
      <c r="AL165" s="5"/>
      <c r="AM165" s="5"/>
      <c r="AN165" s="5"/>
      <c r="AO165" s="5"/>
      <c r="AP165" s="5"/>
      <c r="AQ165" s="5"/>
    </row>
    <row r="166" spans="1:43" s="10" customFormat="1" ht="24" customHeight="1" x14ac:dyDescent="0.25">
      <c r="A166" s="422"/>
      <c r="B166" s="284">
        <v>2017</v>
      </c>
      <c r="C166" s="259" t="s">
        <v>125</v>
      </c>
      <c r="D166" s="259" t="s">
        <v>682</v>
      </c>
      <c r="E166" s="288">
        <v>42888</v>
      </c>
      <c r="F166" s="383"/>
      <c r="G166" s="138" t="s">
        <v>1354</v>
      </c>
      <c r="H166" s="408"/>
      <c r="I166" s="282" t="s">
        <v>772</v>
      </c>
      <c r="J166" s="352"/>
      <c r="K166" s="255">
        <v>1</v>
      </c>
      <c r="L166" s="289" t="s">
        <v>59</v>
      </c>
      <c r="M166" s="254" t="s">
        <v>773</v>
      </c>
      <c r="N166" s="75">
        <v>1</v>
      </c>
      <c r="O166" s="62" t="s">
        <v>1372</v>
      </c>
      <c r="P166" s="100" t="s">
        <v>131</v>
      </c>
      <c r="Q166" s="100" t="s">
        <v>756</v>
      </c>
      <c r="R166" s="304">
        <v>42979</v>
      </c>
      <c r="S166" s="179">
        <v>43280</v>
      </c>
      <c r="T166" s="306"/>
      <c r="U166" s="276"/>
      <c r="V166" s="111"/>
      <c r="W166" s="179">
        <v>43220</v>
      </c>
      <c r="X166" s="195" t="s">
        <v>1454</v>
      </c>
      <c r="Y166" s="178" t="s">
        <v>1486</v>
      </c>
      <c r="Z166" s="225" t="s">
        <v>1266</v>
      </c>
      <c r="AA166" s="209">
        <v>1</v>
      </c>
      <c r="AB166" s="264">
        <v>0</v>
      </c>
      <c r="AC166" s="206"/>
      <c r="AD166" s="5"/>
      <c r="AE166" s="5"/>
      <c r="AF166" s="5"/>
      <c r="AG166" s="5"/>
      <c r="AH166" s="5"/>
      <c r="AI166" s="5"/>
      <c r="AJ166" s="5"/>
      <c r="AK166" s="5"/>
      <c r="AL166" s="5"/>
      <c r="AM166" s="5"/>
      <c r="AN166" s="5"/>
      <c r="AO166" s="5"/>
      <c r="AP166" s="5"/>
      <c r="AQ166" s="5"/>
    </row>
    <row r="167" spans="1:43" s="10" customFormat="1" ht="24" customHeight="1" x14ac:dyDescent="0.25">
      <c r="A167" s="423"/>
      <c r="B167" s="284">
        <v>2017</v>
      </c>
      <c r="C167" s="259" t="s">
        <v>125</v>
      </c>
      <c r="D167" s="259" t="s">
        <v>682</v>
      </c>
      <c r="E167" s="288">
        <v>42888</v>
      </c>
      <c r="F167" s="384"/>
      <c r="G167" s="138" t="s">
        <v>1354</v>
      </c>
      <c r="H167" s="409"/>
      <c r="I167" s="282" t="s">
        <v>774</v>
      </c>
      <c r="J167" s="353"/>
      <c r="K167" s="255">
        <v>1</v>
      </c>
      <c r="L167" s="289" t="s">
        <v>59</v>
      </c>
      <c r="M167" s="254" t="s">
        <v>775</v>
      </c>
      <c r="N167" s="254" t="s">
        <v>776</v>
      </c>
      <c r="O167" s="62" t="s">
        <v>1372</v>
      </c>
      <c r="P167" s="100" t="s">
        <v>131</v>
      </c>
      <c r="Q167" s="100" t="s">
        <v>756</v>
      </c>
      <c r="R167" s="304">
        <v>42887</v>
      </c>
      <c r="S167" s="179">
        <v>43280</v>
      </c>
      <c r="T167" s="306"/>
      <c r="U167" s="276"/>
      <c r="V167" s="111"/>
      <c r="W167" s="179">
        <v>43220</v>
      </c>
      <c r="X167" s="195" t="s">
        <v>1454</v>
      </c>
      <c r="Y167" s="178" t="s">
        <v>1487</v>
      </c>
      <c r="Z167" s="225" t="s">
        <v>1266</v>
      </c>
      <c r="AA167" s="209">
        <v>1</v>
      </c>
      <c r="AB167" s="264">
        <v>0</v>
      </c>
      <c r="AC167" s="206"/>
      <c r="AD167" s="5"/>
      <c r="AE167" s="5"/>
      <c r="AF167" s="5"/>
      <c r="AG167" s="5"/>
      <c r="AH167" s="5"/>
      <c r="AI167" s="5"/>
      <c r="AJ167" s="5"/>
      <c r="AK167" s="5"/>
      <c r="AL167" s="5"/>
      <c r="AM167" s="5"/>
      <c r="AN167" s="5"/>
      <c r="AO167" s="5"/>
      <c r="AP167" s="5"/>
      <c r="AQ167" s="5"/>
    </row>
    <row r="168" spans="1:43" s="10" customFormat="1" ht="24" customHeight="1" x14ac:dyDescent="0.25">
      <c r="A168" s="421" t="s">
        <v>777</v>
      </c>
      <c r="B168" s="284">
        <v>2017</v>
      </c>
      <c r="C168" s="259" t="s">
        <v>125</v>
      </c>
      <c r="D168" s="259" t="s">
        <v>682</v>
      </c>
      <c r="E168" s="288">
        <v>42888</v>
      </c>
      <c r="F168" s="382" t="s">
        <v>778</v>
      </c>
      <c r="G168" s="138" t="s">
        <v>1354</v>
      </c>
      <c r="H168" s="407" t="s">
        <v>779</v>
      </c>
      <c r="I168" s="282" t="s">
        <v>780</v>
      </c>
      <c r="J168" s="351">
        <v>1</v>
      </c>
      <c r="K168" s="255">
        <v>1</v>
      </c>
      <c r="L168" s="289" t="s">
        <v>59</v>
      </c>
      <c r="M168" s="254" t="s">
        <v>781</v>
      </c>
      <c r="N168" s="254" t="s">
        <v>782</v>
      </c>
      <c r="O168" s="62" t="s">
        <v>1372</v>
      </c>
      <c r="P168" s="100" t="s">
        <v>131</v>
      </c>
      <c r="Q168" s="100" t="s">
        <v>756</v>
      </c>
      <c r="R168" s="304">
        <v>42906</v>
      </c>
      <c r="S168" s="179">
        <v>43465</v>
      </c>
      <c r="T168" s="306"/>
      <c r="U168" s="276"/>
      <c r="V168" s="111"/>
      <c r="W168" s="269">
        <v>43220</v>
      </c>
      <c r="X168" s="195" t="s">
        <v>1425</v>
      </c>
      <c r="Y168" s="266" t="s">
        <v>1488</v>
      </c>
      <c r="Z168" s="225" t="s">
        <v>1266</v>
      </c>
      <c r="AA168" s="209">
        <v>1</v>
      </c>
      <c r="AB168" s="264">
        <v>0</v>
      </c>
      <c r="AC168" s="206"/>
      <c r="AD168" s="5"/>
      <c r="AE168" s="5"/>
      <c r="AF168" s="5"/>
      <c r="AG168" s="5"/>
      <c r="AH168" s="5"/>
      <c r="AI168" s="5"/>
      <c r="AJ168" s="5"/>
      <c r="AK168" s="5"/>
      <c r="AL168" s="5"/>
      <c r="AM168" s="5"/>
      <c r="AN168" s="5"/>
      <c r="AO168" s="5"/>
      <c r="AP168" s="5"/>
      <c r="AQ168" s="5"/>
    </row>
    <row r="169" spans="1:43" s="10" customFormat="1" ht="24" customHeight="1" x14ac:dyDescent="0.25">
      <c r="A169" s="422"/>
      <c r="B169" s="284">
        <v>2017</v>
      </c>
      <c r="C169" s="259" t="s">
        <v>125</v>
      </c>
      <c r="D169" s="259" t="s">
        <v>682</v>
      </c>
      <c r="E169" s="288">
        <v>42888</v>
      </c>
      <c r="F169" s="383"/>
      <c r="G169" s="138" t="s">
        <v>1354</v>
      </c>
      <c r="H169" s="408"/>
      <c r="I169" s="186" t="s">
        <v>783</v>
      </c>
      <c r="J169" s="352"/>
      <c r="K169" s="255">
        <v>1</v>
      </c>
      <c r="L169" s="289" t="s">
        <v>59</v>
      </c>
      <c r="M169" s="254" t="s">
        <v>784</v>
      </c>
      <c r="N169" s="254" t="s">
        <v>785</v>
      </c>
      <c r="O169" s="62" t="s">
        <v>1372</v>
      </c>
      <c r="P169" s="100" t="s">
        <v>131</v>
      </c>
      <c r="Q169" s="100" t="s">
        <v>756</v>
      </c>
      <c r="R169" s="304">
        <v>42979</v>
      </c>
      <c r="S169" s="179">
        <v>43084</v>
      </c>
      <c r="T169" s="306"/>
      <c r="U169" s="276"/>
      <c r="V169" s="111"/>
      <c r="W169" s="256">
        <v>43084</v>
      </c>
      <c r="X169" s="12" t="s">
        <v>1152</v>
      </c>
      <c r="Y169" s="254" t="s">
        <v>1161</v>
      </c>
      <c r="Z169" s="300" t="s">
        <v>1267</v>
      </c>
      <c r="AA169" s="19">
        <v>0</v>
      </c>
      <c r="AB169" s="290">
        <v>0</v>
      </c>
      <c r="AC169" s="5"/>
      <c r="AD169" s="5"/>
      <c r="AE169" s="5"/>
      <c r="AF169" s="5"/>
      <c r="AG169" s="5"/>
      <c r="AH169" s="5"/>
      <c r="AI169" s="5"/>
      <c r="AJ169" s="5"/>
      <c r="AK169" s="5"/>
      <c r="AL169" s="5"/>
      <c r="AM169" s="5"/>
      <c r="AN169" s="5"/>
      <c r="AO169" s="5"/>
      <c r="AP169" s="5"/>
      <c r="AQ169" s="5"/>
    </row>
    <row r="170" spans="1:43" s="10" customFormat="1" ht="24" customHeight="1" x14ac:dyDescent="0.25">
      <c r="A170" s="423"/>
      <c r="B170" s="284">
        <v>2017</v>
      </c>
      <c r="C170" s="259" t="s">
        <v>125</v>
      </c>
      <c r="D170" s="259" t="s">
        <v>682</v>
      </c>
      <c r="E170" s="288">
        <v>42888</v>
      </c>
      <c r="F170" s="384"/>
      <c r="G170" s="138" t="s">
        <v>1354</v>
      </c>
      <c r="H170" s="409"/>
      <c r="I170" s="282" t="s">
        <v>786</v>
      </c>
      <c r="J170" s="353"/>
      <c r="K170" s="255">
        <v>1</v>
      </c>
      <c r="L170" s="289" t="s">
        <v>59</v>
      </c>
      <c r="M170" s="254" t="s">
        <v>787</v>
      </c>
      <c r="N170" s="254" t="s">
        <v>788</v>
      </c>
      <c r="O170" s="62" t="s">
        <v>1372</v>
      </c>
      <c r="P170" s="100" t="s">
        <v>131</v>
      </c>
      <c r="Q170" s="100" t="s">
        <v>756</v>
      </c>
      <c r="R170" s="304">
        <v>43010</v>
      </c>
      <c r="S170" s="179">
        <v>43465</v>
      </c>
      <c r="T170" s="306"/>
      <c r="U170" s="276"/>
      <c r="V170" s="111"/>
      <c r="W170" s="269">
        <v>43220</v>
      </c>
      <c r="X170" s="195" t="s">
        <v>1425</v>
      </c>
      <c r="Y170" s="266" t="s">
        <v>1489</v>
      </c>
      <c r="Z170" s="225" t="s">
        <v>1266</v>
      </c>
      <c r="AA170" s="209">
        <v>1</v>
      </c>
      <c r="AB170" s="264">
        <v>0</v>
      </c>
      <c r="AC170" s="206"/>
      <c r="AD170" s="5"/>
      <c r="AE170" s="5"/>
      <c r="AF170" s="5"/>
      <c r="AG170" s="5"/>
      <c r="AH170" s="5"/>
      <c r="AI170" s="5"/>
      <c r="AJ170" s="5"/>
      <c r="AK170" s="5"/>
      <c r="AL170" s="5"/>
      <c r="AM170" s="5"/>
      <c r="AN170" s="5"/>
      <c r="AO170" s="5"/>
      <c r="AP170" s="5"/>
      <c r="AQ170" s="5"/>
    </row>
    <row r="171" spans="1:43" s="10" customFormat="1" ht="51.75" customHeight="1" x14ac:dyDescent="0.25">
      <c r="A171" s="421" t="s">
        <v>789</v>
      </c>
      <c r="B171" s="284">
        <v>2017</v>
      </c>
      <c r="C171" s="259" t="s">
        <v>34</v>
      </c>
      <c r="D171" s="259" t="s">
        <v>682</v>
      </c>
      <c r="E171" s="288">
        <v>42893</v>
      </c>
      <c r="F171" s="382" t="s">
        <v>790</v>
      </c>
      <c r="G171" s="138" t="s">
        <v>1354</v>
      </c>
      <c r="H171" s="282" t="s">
        <v>791</v>
      </c>
      <c r="I171" s="282" t="s">
        <v>792</v>
      </c>
      <c r="J171" s="351">
        <v>1</v>
      </c>
      <c r="K171" s="255">
        <v>1</v>
      </c>
      <c r="L171" s="289" t="s">
        <v>59</v>
      </c>
      <c r="M171" s="254" t="s">
        <v>793</v>
      </c>
      <c r="N171" s="235">
        <v>1</v>
      </c>
      <c r="O171" s="62" t="s">
        <v>1285</v>
      </c>
      <c r="P171" s="291" t="s">
        <v>42</v>
      </c>
      <c r="Q171" s="309" t="s">
        <v>794</v>
      </c>
      <c r="R171" s="304">
        <v>42996</v>
      </c>
      <c r="S171" s="87">
        <v>43332</v>
      </c>
      <c r="T171" s="306"/>
      <c r="U171" s="276"/>
      <c r="V171" s="111"/>
      <c r="W171" s="307">
        <v>43280</v>
      </c>
      <c r="X171" s="307" t="s">
        <v>1381</v>
      </c>
      <c r="Y171" s="182" t="s">
        <v>1656</v>
      </c>
      <c r="Z171" s="223" t="s">
        <v>1266</v>
      </c>
      <c r="AA171" s="19">
        <v>2</v>
      </c>
      <c r="AB171" s="290">
        <v>0</v>
      </c>
      <c r="AC171" s="5"/>
      <c r="AD171" s="5"/>
      <c r="AE171" s="5"/>
      <c r="AF171" s="5"/>
      <c r="AG171" s="5"/>
      <c r="AH171" s="5"/>
      <c r="AI171" s="5"/>
      <c r="AJ171" s="5"/>
      <c r="AK171" s="5"/>
      <c r="AL171" s="5"/>
      <c r="AM171" s="5"/>
      <c r="AN171" s="5"/>
      <c r="AO171" s="5"/>
      <c r="AP171" s="5"/>
      <c r="AQ171" s="5"/>
    </row>
    <row r="172" spans="1:43" s="10" customFormat="1" ht="33.75" customHeight="1" x14ac:dyDescent="0.25">
      <c r="A172" s="422"/>
      <c r="B172" s="284">
        <v>2017</v>
      </c>
      <c r="C172" s="259" t="s">
        <v>34</v>
      </c>
      <c r="D172" s="259" t="s">
        <v>682</v>
      </c>
      <c r="E172" s="288">
        <v>42893</v>
      </c>
      <c r="F172" s="383"/>
      <c r="G172" s="138" t="s">
        <v>1354</v>
      </c>
      <c r="H172" s="282" t="s">
        <v>795</v>
      </c>
      <c r="I172" s="186" t="s">
        <v>796</v>
      </c>
      <c r="J172" s="352"/>
      <c r="K172" s="255">
        <v>1</v>
      </c>
      <c r="L172" s="289" t="s">
        <v>59</v>
      </c>
      <c r="M172" s="254" t="s">
        <v>797</v>
      </c>
      <c r="N172" s="235">
        <v>1</v>
      </c>
      <c r="O172" s="62" t="s">
        <v>1285</v>
      </c>
      <c r="P172" s="52" t="s">
        <v>148</v>
      </c>
      <c r="Q172" s="309" t="s">
        <v>798</v>
      </c>
      <c r="R172" s="304">
        <v>42996</v>
      </c>
      <c r="S172" s="179">
        <v>43084</v>
      </c>
      <c r="T172" s="306"/>
      <c r="U172" s="276"/>
      <c r="V172" s="111"/>
      <c r="W172" s="304">
        <v>43076</v>
      </c>
      <c r="X172" s="12" t="s">
        <v>1415</v>
      </c>
      <c r="Y172" s="282" t="s">
        <v>1149</v>
      </c>
      <c r="Z172" s="300" t="s">
        <v>1267</v>
      </c>
      <c r="AA172" s="19">
        <v>0</v>
      </c>
      <c r="AB172" s="290">
        <v>0</v>
      </c>
      <c r="AC172" s="5"/>
      <c r="AD172" s="5"/>
      <c r="AE172" s="5"/>
      <c r="AF172" s="5"/>
      <c r="AG172" s="5"/>
      <c r="AH172" s="5"/>
      <c r="AI172" s="5"/>
      <c r="AJ172" s="5"/>
      <c r="AK172" s="5"/>
      <c r="AL172" s="5"/>
      <c r="AM172" s="5"/>
      <c r="AN172" s="5"/>
      <c r="AO172" s="5"/>
      <c r="AP172" s="5"/>
      <c r="AQ172" s="5"/>
    </row>
    <row r="173" spans="1:43" s="10" customFormat="1" ht="41.25" customHeight="1" x14ac:dyDescent="0.25">
      <c r="A173" s="422"/>
      <c r="B173" s="284">
        <v>2017</v>
      </c>
      <c r="C173" s="259" t="s">
        <v>34</v>
      </c>
      <c r="D173" s="259" t="s">
        <v>682</v>
      </c>
      <c r="E173" s="288">
        <v>42893</v>
      </c>
      <c r="F173" s="383"/>
      <c r="G173" s="138" t="s">
        <v>1354</v>
      </c>
      <c r="H173" s="282" t="s">
        <v>799</v>
      </c>
      <c r="I173" s="186" t="s">
        <v>800</v>
      </c>
      <c r="J173" s="352"/>
      <c r="K173" s="255">
        <v>1</v>
      </c>
      <c r="L173" s="289" t="s">
        <v>59</v>
      </c>
      <c r="M173" s="254" t="s">
        <v>801</v>
      </c>
      <c r="N173" s="235">
        <v>1</v>
      </c>
      <c r="O173" s="62" t="s">
        <v>1285</v>
      </c>
      <c r="P173" s="52" t="s">
        <v>148</v>
      </c>
      <c r="Q173" s="309" t="s">
        <v>798</v>
      </c>
      <c r="R173" s="304">
        <v>42996</v>
      </c>
      <c r="S173" s="179">
        <v>43084</v>
      </c>
      <c r="T173" s="306"/>
      <c r="U173" s="276"/>
      <c r="V173" s="111"/>
      <c r="W173" s="304">
        <v>43076</v>
      </c>
      <c r="X173" s="12" t="s">
        <v>1400</v>
      </c>
      <c r="Y173" s="282" t="s">
        <v>1150</v>
      </c>
      <c r="Z173" s="300" t="s">
        <v>1267</v>
      </c>
      <c r="AA173" s="19">
        <v>0</v>
      </c>
      <c r="AB173" s="290">
        <v>0</v>
      </c>
      <c r="AC173" s="5"/>
      <c r="AD173" s="5"/>
      <c r="AE173" s="5"/>
      <c r="AF173" s="5"/>
      <c r="AG173" s="5"/>
      <c r="AH173" s="5"/>
      <c r="AI173" s="5"/>
      <c r="AJ173" s="5"/>
      <c r="AK173" s="5"/>
      <c r="AL173" s="5"/>
      <c r="AM173" s="5"/>
      <c r="AN173" s="5"/>
      <c r="AO173" s="5"/>
      <c r="AP173" s="5"/>
      <c r="AQ173" s="5"/>
    </row>
    <row r="174" spans="1:43" s="10" customFormat="1" ht="73.5" customHeight="1" x14ac:dyDescent="0.25">
      <c r="A174" s="423"/>
      <c r="B174" s="284">
        <v>2017</v>
      </c>
      <c r="C174" s="259" t="s">
        <v>34</v>
      </c>
      <c r="D174" s="259" t="s">
        <v>682</v>
      </c>
      <c r="E174" s="288">
        <v>42893</v>
      </c>
      <c r="F174" s="384"/>
      <c r="G174" s="138" t="s">
        <v>1354</v>
      </c>
      <c r="H174" s="282" t="s">
        <v>802</v>
      </c>
      <c r="I174" s="282" t="s">
        <v>803</v>
      </c>
      <c r="J174" s="353"/>
      <c r="K174" s="255">
        <v>1</v>
      </c>
      <c r="L174" s="289" t="s">
        <v>59</v>
      </c>
      <c r="M174" s="254" t="s">
        <v>804</v>
      </c>
      <c r="N174" s="235">
        <v>1</v>
      </c>
      <c r="O174" s="62" t="s">
        <v>1285</v>
      </c>
      <c r="P174" s="96" t="s">
        <v>463</v>
      </c>
      <c r="Q174" s="309" t="s">
        <v>805</v>
      </c>
      <c r="R174" s="304">
        <v>42975</v>
      </c>
      <c r="S174" s="87">
        <v>43332</v>
      </c>
      <c r="T174" s="306"/>
      <c r="U174" s="276"/>
      <c r="V174" s="111"/>
      <c r="W174" s="307">
        <v>43280</v>
      </c>
      <c r="X174" s="307" t="s">
        <v>1381</v>
      </c>
      <c r="Y174" s="182" t="s">
        <v>1657</v>
      </c>
      <c r="Z174" s="223" t="s">
        <v>1266</v>
      </c>
      <c r="AA174" s="19">
        <v>2</v>
      </c>
      <c r="AB174" s="290">
        <v>0</v>
      </c>
      <c r="AC174" s="5"/>
      <c r="AD174" s="5"/>
      <c r="AE174" s="5"/>
      <c r="AF174" s="5"/>
      <c r="AG174" s="5"/>
      <c r="AH174" s="5"/>
      <c r="AI174" s="5"/>
      <c r="AJ174" s="5"/>
      <c r="AK174" s="5"/>
      <c r="AL174" s="5"/>
      <c r="AM174" s="5"/>
      <c r="AN174" s="5"/>
      <c r="AO174" s="5"/>
      <c r="AP174" s="5"/>
      <c r="AQ174" s="5"/>
    </row>
    <row r="175" spans="1:43" s="10" customFormat="1" ht="36" customHeight="1" x14ac:dyDescent="0.25">
      <c r="A175" s="421" t="s">
        <v>806</v>
      </c>
      <c r="B175" s="284">
        <v>2017</v>
      </c>
      <c r="C175" s="259" t="s">
        <v>34</v>
      </c>
      <c r="D175" s="259" t="s">
        <v>682</v>
      </c>
      <c r="E175" s="288">
        <v>42893</v>
      </c>
      <c r="F175" s="382" t="s">
        <v>807</v>
      </c>
      <c r="G175" s="138" t="s">
        <v>1354</v>
      </c>
      <c r="H175" s="282" t="s">
        <v>808</v>
      </c>
      <c r="I175" s="186" t="s">
        <v>796</v>
      </c>
      <c r="J175" s="351">
        <v>1</v>
      </c>
      <c r="K175" s="255">
        <v>1</v>
      </c>
      <c r="L175" s="289" t="s">
        <v>59</v>
      </c>
      <c r="M175" s="254" t="s">
        <v>797</v>
      </c>
      <c r="N175" s="235">
        <v>1</v>
      </c>
      <c r="O175" s="62" t="s">
        <v>1285</v>
      </c>
      <c r="P175" s="52" t="s">
        <v>148</v>
      </c>
      <c r="Q175" s="309" t="s">
        <v>798</v>
      </c>
      <c r="R175" s="304">
        <v>42996</v>
      </c>
      <c r="S175" s="179">
        <v>43084</v>
      </c>
      <c r="T175" s="306"/>
      <c r="U175" s="276"/>
      <c r="V175" s="111"/>
      <c r="W175" s="304">
        <v>43076</v>
      </c>
      <c r="X175" s="12" t="s">
        <v>1400</v>
      </c>
      <c r="Y175" s="282" t="s">
        <v>1151</v>
      </c>
      <c r="Z175" s="300" t="s">
        <v>1267</v>
      </c>
      <c r="AA175" s="19">
        <v>0</v>
      </c>
      <c r="AB175" s="290">
        <v>0</v>
      </c>
      <c r="AC175" s="5"/>
      <c r="AD175" s="5"/>
      <c r="AE175" s="5"/>
      <c r="AF175" s="5"/>
      <c r="AG175" s="5"/>
      <c r="AH175" s="5"/>
      <c r="AI175" s="5"/>
      <c r="AJ175" s="5"/>
      <c r="AK175" s="5"/>
      <c r="AL175" s="5"/>
      <c r="AM175" s="5"/>
      <c r="AN175" s="5"/>
      <c r="AO175" s="5"/>
      <c r="AP175" s="5"/>
      <c r="AQ175" s="5"/>
    </row>
    <row r="176" spans="1:43" s="10" customFormat="1" ht="77.25" customHeight="1" x14ac:dyDescent="0.25">
      <c r="A176" s="423"/>
      <c r="B176" s="284">
        <v>2017</v>
      </c>
      <c r="C176" s="259" t="s">
        <v>34</v>
      </c>
      <c r="D176" s="259" t="s">
        <v>682</v>
      </c>
      <c r="E176" s="288">
        <v>42893</v>
      </c>
      <c r="F176" s="384"/>
      <c r="G176" s="138" t="s">
        <v>1354</v>
      </c>
      <c r="H176" s="281" t="s">
        <v>809</v>
      </c>
      <c r="I176" s="282" t="s">
        <v>810</v>
      </c>
      <c r="J176" s="353"/>
      <c r="K176" s="255">
        <v>1</v>
      </c>
      <c r="L176" s="289" t="s">
        <v>59</v>
      </c>
      <c r="M176" s="254" t="s">
        <v>811</v>
      </c>
      <c r="N176" s="235">
        <v>1</v>
      </c>
      <c r="O176" s="62" t="s">
        <v>1285</v>
      </c>
      <c r="P176" s="52" t="s">
        <v>148</v>
      </c>
      <c r="Q176" s="309" t="s">
        <v>798</v>
      </c>
      <c r="R176" s="304">
        <v>43084</v>
      </c>
      <c r="S176" s="179">
        <v>43281</v>
      </c>
      <c r="T176" s="306"/>
      <c r="U176" s="276"/>
      <c r="V176" s="111"/>
      <c r="W176" s="307">
        <v>43213</v>
      </c>
      <c r="X176" s="307" t="s">
        <v>1381</v>
      </c>
      <c r="Y176" s="182" t="s">
        <v>1509</v>
      </c>
      <c r="Z176" s="223" t="s">
        <v>1266</v>
      </c>
      <c r="AA176" s="19">
        <v>1</v>
      </c>
      <c r="AB176" s="290">
        <v>0</v>
      </c>
      <c r="AC176" s="5"/>
      <c r="AD176" s="5"/>
      <c r="AE176" s="5"/>
      <c r="AF176" s="5"/>
      <c r="AG176" s="5"/>
      <c r="AH176" s="5"/>
      <c r="AI176" s="5"/>
      <c r="AJ176" s="5"/>
      <c r="AK176" s="5"/>
      <c r="AL176" s="5"/>
      <c r="AM176" s="5"/>
      <c r="AN176" s="5"/>
      <c r="AO176" s="5"/>
      <c r="AP176" s="5"/>
      <c r="AQ176" s="5"/>
    </row>
    <row r="177" spans="1:43" s="10" customFormat="1" ht="64.5" customHeight="1" x14ac:dyDescent="0.25">
      <c r="A177" s="422" t="s">
        <v>812</v>
      </c>
      <c r="B177" s="284">
        <v>2017</v>
      </c>
      <c r="C177" s="259" t="s">
        <v>34</v>
      </c>
      <c r="D177" s="259" t="s">
        <v>682</v>
      </c>
      <c r="E177" s="288">
        <v>42893</v>
      </c>
      <c r="F177" s="382" t="s">
        <v>813</v>
      </c>
      <c r="G177" s="138" t="s">
        <v>1354</v>
      </c>
      <c r="H177" s="281" t="s">
        <v>814</v>
      </c>
      <c r="I177" s="282" t="s">
        <v>815</v>
      </c>
      <c r="J177" s="351">
        <v>1</v>
      </c>
      <c r="K177" s="255">
        <v>1</v>
      </c>
      <c r="L177" s="289" t="s">
        <v>59</v>
      </c>
      <c r="M177" s="254" t="s">
        <v>816</v>
      </c>
      <c r="N177" s="235">
        <v>1</v>
      </c>
      <c r="O177" s="62" t="s">
        <v>1285</v>
      </c>
      <c r="P177" s="52" t="s">
        <v>148</v>
      </c>
      <c r="Q177" s="309" t="s">
        <v>798</v>
      </c>
      <c r="R177" s="304">
        <v>42979</v>
      </c>
      <c r="S177" s="179">
        <v>43281</v>
      </c>
      <c r="T177" s="306"/>
      <c r="U177" s="276"/>
      <c r="V177" s="111"/>
      <c r="W177" s="307">
        <v>43213</v>
      </c>
      <c r="X177" s="307" t="s">
        <v>1381</v>
      </c>
      <c r="Y177" s="182" t="s">
        <v>1510</v>
      </c>
      <c r="Z177" s="223" t="s">
        <v>1266</v>
      </c>
      <c r="AA177" s="19">
        <v>1</v>
      </c>
      <c r="AB177" s="290">
        <v>0</v>
      </c>
      <c r="AC177" s="5"/>
      <c r="AD177" s="5"/>
      <c r="AE177" s="5"/>
      <c r="AF177" s="5"/>
      <c r="AG177" s="5"/>
      <c r="AH177" s="5"/>
      <c r="AI177" s="5"/>
      <c r="AJ177" s="5"/>
      <c r="AK177" s="5"/>
      <c r="AL177" s="5"/>
      <c r="AM177" s="5"/>
      <c r="AN177" s="5"/>
      <c r="AO177" s="5"/>
      <c r="AP177" s="5"/>
      <c r="AQ177" s="5"/>
    </row>
    <row r="178" spans="1:43" s="10" customFormat="1" ht="62.25" customHeight="1" x14ac:dyDescent="0.25">
      <c r="A178" s="422"/>
      <c r="B178" s="284">
        <v>2017</v>
      </c>
      <c r="C178" s="259" t="s">
        <v>34</v>
      </c>
      <c r="D178" s="259" t="s">
        <v>682</v>
      </c>
      <c r="E178" s="288">
        <v>42893</v>
      </c>
      <c r="F178" s="383"/>
      <c r="G178" s="138" t="s">
        <v>1354</v>
      </c>
      <c r="H178" s="407" t="s">
        <v>817</v>
      </c>
      <c r="I178" s="282" t="s">
        <v>818</v>
      </c>
      <c r="J178" s="352"/>
      <c r="K178" s="255">
        <v>1</v>
      </c>
      <c r="L178" s="289" t="s">
        <v>59</v>
      </c>
      <c r="M178" s="254" t="s">
        <v>819</v>
      </c>
      <c r="N178" s="235">
        <v>1</v>
      </c>
      <c r="O178" s="62" t="s">
        <v>1285</v>
      </c>
      <c r="P178" s="52" t="s">
        <v>148</v>
      </c>
      <c r="Q178" s="309" t="s">
        <v>798</v>
      </c>
      <c r="R178" s="304">
        <v>42979</v>
      </c>
      <c r="S178" s="179">
        <v>43281</v>
      </c>
      <c r="T178" s="306"/>
      <c r="U178" s="276"/>
      <c r="V178" s="111"/>
      <c r="W178" s="307">
        <v>43213</v>
      </c>
      <c r="X178" s="307" t="s">
        <v>1381</v>
      </c>
      <c r="Y178" s="196" t="s">
        <v>1511</v>
      </c>
      <c r="Z178" s="223" t="s">
        <v>1266</v>
      </c>
      <c r="AA178" s="19">
        <v>1</v>
      </c>
      <c r="AB178" s="290">
        <v>0</v>
      </c>
      <c r="AC178" s="5"/>
      <c r="AD178" s="5"/>
      <c r="AE178" s="5"/>
      <c r="AF178" s="5"/>
      <c r="AG178" s="5"/>
      <c r="AH178" s="5"/>
      <c r="AI178" s="5"/>
      <c r="AJ178" s="5"/>
      <c r="AK178" s="5"/>
      <c r="AL178" s="5"/>
      <c r="AM178" s="5"/>
      <c r="AN178" s="5"/>
      <c r="AO178" s="5"/>
      <c r="AP178" s="5"/>
      <c r="AQ178" s="5"/>
    </row>
    <row r="179" spans="1:43" s="10" customFormat="1" ht="26.25" customHeight="1" x14ac:dyDescent="0.25">
      <c r="A179" s="423"/>
      <c r="B179" s="284">
        <v>2017</v>
      </c>
      <c r="C179" s="259" t="s">
        <v>34</v>
      </c>
      <c r="D179" s="259" t="s">
        <v>682</v>
      </c>
      <c r="E179" s="288">
        <v>42893</v>
      </c>
      <c r="F179" s="384"/>
      <c r="G179" s="138" t="s">
        <v>1354</v>
      </c>
      <c r="H179" s="409"/>
      <c r="I179" s="186" t="s">
        <v>820</v>
      </c>
      <c r="J179" s="353"/>
      <c r="K179" s="255">
        <v>1</v>
      </c>
      <c r="L179" s="289" t="s">
        <v>59</v>
      </c>
      <c r="M179" s="254" t="s">
        <v>821</v>
      </c>
      <c r="N179" s="235">
        <v>1</v>
      </c>
      <c r="O179" s="62" t="s">
        <v>1285</v>
      </c>
      <c r="P179" s="52" t="s">
        <v>148</v>
      </c>
      <c r="Q179" s="309" t="s">
        <v>798</v>
      </c>
      <c r="R179" s="304">
        <v>42979</v>
      </c>
      <c r="S179" s="179">
        <v>43098</v>
      </c>
      <c r="T179" s="306"/>
      <c r="U179" s="276"/>
      <c r="V179" s="111"/>
      <c r="W179" s="307">
        <v>43213</v>
      </c>
      <c r="X179" s="307" t="s">
        <v>1381</v>
      </c>
      <c r="Y179" s="7" t="s">
        <v>1394</v>
      </c>
      <c r="Z179" s="226" t="s">
        <v>1267</v>
      </c>
      <c r="AA179" s="19">
        <v>0</v>
      </c>
      <c r="AB179" s="290">
        <v>0</v>
      </c>
      <c r="AC179" s="5"/>
      <c r="AD179" s="5"/>
      <c r="AE179" s="5"/>
      <c r="AF179" s="5"/>
      <c r="AG179" s="5"/>
      <c r="AH179" s="5"/>
      <c r="AI179" s="5"/>
      <c r="AJ179" s="5"/>
      <c r="AK179" s="5"/>
      <c r="AL179" s="5"/>
      <c r="AM179" s="5"/>
      <c r="AN179" s="5"/>
      <c r="AO179" s="5"/>
      <c r="AP179" s="5"/>
      <c r="AQ179" s="5"/>
    </row>
    <row r="180" spans="1:43" s="10" customFormat="1" ht="48" customHeight="1" x14ac:dyDescent="0.25">
      <c r="A180" s="421" t="s">
        <v>822</v>
      </c>
      <c r="B180" s="284">
        <v>2017</v>
      </c>
      <c r="C180" s="259" t="s">
        <v>34</v>
      </c>
      <c r="D180" s="259" t="s">
        <v>682</v>
      </c>
      <c r="E180" s="288">
        <v>42893</v>
      </c>
      <c r="F180" s="382" t="s">
        <v>823</v>
      </c>
      <c r="G180" s="138" t="s">
        <v>1354</v>
      </c>
      <c r="H180" s="281" t="s">
        <v>814</v>
      </c>
      <c r="I180" s="282" t="s">
        <v>815</v>
      </c>
      <c r="J180" s="351">
        <v>1</v>
      </c>
      <c r="K180" s="255">
        <v>1</v>
      </c>
      <c r="L180" s="289" t="s">
        <v>59</v>
      </c>
      <c r="M180" s="254" t="s">
        <v>816</v>
      </c>
      <c r="N180" s="235">
        <v>1</v>
      </c>
      <c r="O180" s="62" t="s">
        <v>1285</v>
      </c>
      <c r="P180" s="52" t="s">
        <v>148</v>
      </c>
      <c r="Q180" s="309" t="s">
        <v>798</v>
      </c>
      <c r="R180" s="304">
        <v>42979</v>
      </c>
      <c r="S180" s="179">
        <v>43281</v>
      </c>
      <c r="T180" s="306"/>
      <c r="U180" s="276"/>
      <c r="V180" s="111"/>
      <c r="W180" s="307">
        <v>43213</v>
      </c>
      <c r="X180" s="307" t="s">
        <v>1381</v>
      </c>
      <c r="Y180" s="182" t="s">
        <v>1510</v>
      </c>
      <c r="Z180" s="223" t="s">
        <v>1266</v>
      </c>
      <c r="AA180" s="19">
        <v>1</v>
      </c>
      <c r="AB180" s="290">
        <v>0</v>
      </c>
      <c r="AC180" s="5"/>
      <c r="AD180" s="5"/>
      <c r="AE180" s="5"/>
      <c r="AF180" s="5"/>
      <c r="AG180" s="5"/>
      <c r="AH180" s="5"/>
      <c r="AI180" s="5"/>
      <c r="AJ180" s="5"/>
      <c r="AK180" s="5"/>
      <c r="AL180" s="5"/>
      <c r="AM180" s="5"/>
      <c r="AN180" s="5"/>
      <c r="AO180" s="5"/>
      <c r="AP180" s="5"/>
      <c r="AQ180" s="5"/>
    </row>
    <row r="181" spans="1:43" s="10" customFormat="1" ht="53.25" customHeight="1" x14ac:dyDescent="0.25">
      <c r="A181" s="422"/>
      <c r="B181" s="284">
        <v>2017</v>
      </c>
      <c r="C181" s="259" t="s">
        <v>34</v>
      </c>
      <c r="D181" s="259" t="s">
        <v>682</v>
      </c>
      <c r="E181" s="288">
        <v>42893</v>
      </c>
      <c r="F181" s="383"/>
      <c r="G181" s="138" t="s">
        <v>1354</v>
      </c>
      <c r="H181" s="407" t="s">
        <v>817</v>
      </c>
      <c r="I181" s="282" t="s">
        <v>818</v>
      </c>
      <c r="J181" s="352"/>
      <c r="K181" s="255">
        <v>1</v>
      </c>
      <c r="L181" s="289" t="s">
        <v>59</v>
      </c>
      <c r="M181" s="254" t="s">
        <v>819</v>
      </c>
      <c r="N181" s="235">
        <v>1</v>
      </c>
      <c r="O181" s="62" t="s">
        <v>1285</v>
      </c>
      <c r="P181" s="52" t="s">
        <v>148</v>
      </c>
      <c r="Q181" s="309" t="s">
        <v>798</v>
      </c>
      <c r="R181" s="304">
        <v>42979</v>
      </c>
      <c r="S181" s="179">
        <v>43281</v>
      </c>
      <c r="T181" s="306"/>
      <c r="U181" s="276"/>
      <c r="V181" s="111"/>
      <c r="W181" s="307">
        <v>43213</v>
      </c>
      <c r="X181" s="307" t="s">
        <v>1381</v>
      </c>
      <c r="Y181" s="196" t="s">
        <v>1511</v>
      </c>
      <c r="Z181" s="223" t="s">
        <v>1266</v>
      </c>
      <c r="AA181" s="19">
        <v>1</v>
      </c>
      <c r="AB181" s="290">
        <v>0</v>
      </c>
      <c r="AC181" s="5"/>
      <c r="AD181" s="5"/>
      <c r="AE181" s="5"/>
      <c r="AF181" s="5"/>
      <c r="AG181" s="5"/>
      <c r="AH181" s="5"/>
      <c r="AI181" s="5"/>
      <c r="AJ181" s="5"/>
      <c r="AK181" s="5"/>
      <c r="AL181" s="5"/>
      <c r="AM181" s="5"/>
      <c r="AN181" s="5"/>
      <c r="AO181" s="5"/>
      <c r="AP181" s="5"/>
      <c r="AQ181" s="5"/>
    </row>
    <row r="182" spans="1:43" s="10" customFormat="1" ht="24" customHeight="1" x14ac:dyDescent="0.25">
      <c r="A182" s="422"/>
      <c r="B182" s="284">
        <v>2017</v>
      </c>
      <c r="C182" s="259" t="s">
        <v>34</v>
      </c>
      <c r="D182" s="259" t="s">
        <v>682</v>
      </c>
      <c r="E182" s="288">
        <v>42893</v>
      </c>
      <c r="F182" s="384"/>
      <c r="G182" s="138" t="s">
        <v>1354</v>
      </c>
      <c r="H182" s="409"/>
      <c r="I182" s="186" t="s">
        <v>820</v>
      </c>
      <c r="J182" s="353"/>
      <c r="K182" s="255">
        <v>1</v>
      </c>
      <c r="L182" s="289" t="s">
        <v>59</v>
      </c>
      <c r="M182" s="254" t="s">
        <v>821</v>
      </c>
      <c r="N182" s="235">
        <v>1</v>
      </c>
      <c r="O182" s="62" t="s">
        <v>1285</v>
      </c>
      <c r="P182" s="52" t="s">
        <v>148</v>
      </c>
      <c r="Q182" s="309" t="s">
        <v>798</v>
      </c>
      <c r="R182" s="304">
        <v>42979</v>
      </c>
      <c r="S182" s="179">
        <v>43098</v>
      </c>
      <c r="T182" s="306"/>
      <c r="U182" s="276"/>
      <c r="V182" s="111"/>
      <c r="W182" s="307">
        <v>43213</v>
      </c>
      <c r="X182" s="307" t="s">
        <v>1381</v>
      </c>
      <c r="Y182" s="7" t="s">
        <v>1394</v>
      </c>
      <c r="Z182" s="226" t="s">
        <v>1267</v>
      </c>
      <c r="AA182" s="19">
        <v>0</v>
      </c>
      <c r="AB182" s="290">
        <v>0</v>
      </c>
      <c r="AC182" s="5"/>
      <c r="AD182" s="5"/>
      <c r="AE182" s="5"/>
      <c r="AF182" s="5"/>
      <c r="AG182" s="5"/>
      <c r="AH182" s="5"/>
      <c r="AI182" s="5"/>
      <c r="AJ182" s="5"/>
      <c r="AK182" s="5"/>
      <c r="AL182" s="5"/>
      <c r="AM182" s="5"/>
      <c r="AN182" s="5"/>
      <c r="AO182" s="5"/>
      <c r="AP182" s="5"/>
      <c r="AQ182" s="5"/>
    </row>
    <row r="183" spans="1:43" s="10" customFormat="1" ht="42.75" customHeight="1" x14ac:dyDescent="0.25">
      <c r="A183" s="421" t="s">
        <v>824</v>
      </c>
      <c r="B183" s="284">
        <v>2017</v>
      </c>
      <c r="C183" s="259" t="s">
        <v>34</v>
      </c>
      <c r="D183" s="259" t="s">
        <v>682</v>
      </c>
      <c r="E183" s="288">
        <v>42893</v>
      </c>
      <c r="F183" s="382" t="s">
        <v>825</v>
      </c>
      <c r="G183" s="138" t="s">
        <v>1354</v>
      </c>
      <c r="H183" s="281" t="s">
        <v>814</v>
      </c>
      <c r="I183" s="282" t="s">
        <v>815</v>
      </c>
      <c r="J183" s="351">
        <v>1</v>
      </c>
      <c r="K183" s="255">
        <v>1</v>
      </c>
      <c r="L183" s="289" t="s">
        <v>59</v>
      </c>
      <c r="M183" s="254" t="s">
        <v>816</v>
      </c>
      <c r="N183" s="235">
        <v>1</v>
      </c>
      <c r="O183" s="62" t="s">
        <v>1285</v>
      </c>
      <c r="P183" s="52" t="s">
        <v>148</v>
      </c>
      <c r="Q183" s="309" t="s">
        <v>798</v>
      </c>
      <c r="R183" s="304">
        <v>42979</v>
      </c>
      <c r="S183" s="179">
        <v>43281</v>
      </c>
      <c r="T183" s="306"/>
      <c r="U183" s="276"/>
      <c r="V183" s="111"/>
      <c r="W183" s="307">
        <v>43213</v>
      </c>
      <c r="X183" s="307" t="s">
        <v>1381</v>
      </c>
      <c r="Y183" s="182" t="s">
        <v>1510</v>
      </c>
      <c r="Z183" s="223" t="s">
        <v>1266</v>
      </c>
      <c r="AA183" s="19">
        <v>1</v>
      </c>
      <c r="AB183" s="290">
        <v>0</v>
      </c>
      <c r="AC183" s="5"/>
      <c r="AD183" s="5"/>
      <c r="AE183" s="5"/>
      <c r="AF183" s="5"/>
      <c r="AG183" s="5"/>
      <c r="AH183" s="5"/>
      <c r="AI183" s="5"/>
      <c r="AJ183" s="5"/>
      <c r="AK183" s="5"/>
      <c r="AL183" s="5"/>
      <c r="AM183" s="5"/>
      <c r="AN183" s="5"/>
      <c r="AO183" s="5"/>
      <c r="AP183" s="5"/>
      <c r="AQ183" s="5"/>
    </row>
    <row r="184" spans="1:43" s="10" customFormat="1" ht="54" customHeight="1" x14ac:dyDescent="0.25">
      <c r="A184" s="422"/>
      <c r="B184" s="284">
        <v>2017</v>
      </c>
      <c r="C184" s="259" t="s">
        <v>34</v>
      </c>
      <c r="D184" s="259" t="s">
        <v>682</v>
      </c>
      <c r="E184" s="288">
        <v>42893</v>
      </c>
      <c r="F184" s="383"/>
      <c r="G184" s="138" t="s">
        <v>1354</v>
      </c>
      <c r="H184" s="407" t="s">
        <v>817</v>
      </c>
      <c r="I184" s="282" t="s">
        <v>818</v>
      </c>
      <c r="J184" s="352"/>
      <c r="K184" s="255">
        <v>1</v>
      </c>
      <c r="L184" s="289" t="s">
        <v>59</v>
      </c>
      <c r="M184" s="254" t="s">
        <v>819</v>
      </c>
      <c r="N184" s="235">
        <v>1</v>
      </c>
      <c r="O184" s="62" t="s">
        <v>1285</v>
      </c>
      <c r="P184" s="52" t="s">
        <v>148</v>
      </c>
      <c r="Q184" s="309" t="s">
        <v>798</v>
      </c>
      <c r="R184" s="304">
        <v>42979</v>
      </c>
      <c r="S184" s="179">
        <v>43646</v>
      </c>
      <c r="T184" s="306"/>
      <c r="U184" s="276"/>
      <c r="V184" s="111"/>
      <c r="W184" s="307">
        <v>43213</v>
      </c>
      <c r="X184" s="307" t="s">
        <v>1381</v>
      </c>
      <c r="Y184" s="196" t="s">
        <v>1526</v>
      </c>
      <c r="Z184" s="223" t="s">
        <v>1266</v>
      </c>
      <c r="AA184" s="19">
        <v>2</v>
      </c>
      <c r="AB184" s="290">
        <v>0</v>
      </c>
      <c r="AC184" s="5"/>
      <c r="AD184" s="5"/>
      <c r="AE184" s="5"/>
      <c r="AF184" s="5"/>
      <c r="AG184" s="5"/>
      <c r="AH184" s="5"/>
      <c r="AI184" s="5"/>
      <c r="AJ184" s="5"/>
      <c r="AK184" s="5"/>
      <c r="AL184" s="5"/>
      <c r="AM184" s="5"/>
      <c r="AN184" s="5"/>
      <c r="AO184" s="5"/>
      <c r="AP184" s="5"/>
      <c r="AQ184" s="5"/>
    </row>
    <row r="185" spans="1:43" s="10" customFormat="1" ht="24" customHeight="1" x14ac:dyDescent="0.25">
      <c r="A185" s="422"/>
      <c r="B185" s="284">
        <v>2017</v>
      </c>
      <c r="C185" s="259" t="s">
        <v>34</v>
      </c>
      <c r="D185" s="259" t="s">
        <v>682</v>
      </c>
      <c r="E185" s="288">
        <v>42893</v>
      </c>
      <c r="F185" s="384"/>
      <c r="G185" s="138" t="s">
        <v>1354</v>
      </c>
      <c r="H185" s="409"/>
      <c r="I185" s="186" t="s">
        <v>820</v>
      </c>
      <c r="J185" s="353"/>
      <c r="K185" s="255">
        <v>1</v>
      </c>
      <c r="L185" s="289" t="s">
        <v>59</v>
      </c>
      <c r="M185" s="254" t="s">
        <v>821</v>
      </c>
      <c r="N185" s="235">
        <v>1</v>
      </c>
      <c r="O185" s="62" t="s">
        <v>1285</v>
      </c>
      <c r="P185" s="52" t="s">
        <v>148</v>
      </c>
      <c r="Q185" s="309" t="s">
        <v>798</v>
      </c>
      <c r="R185" s="304">
        <v>42979</v>
      </c>
      <c r="S185" s="179">
        <v>43098</v>
      </c>
      <c r="T185" s="306"/>
      <c r="U185" s="276"/>
      <c r="V185" s="111"/>
      <c r="W185" s="307">
        <v>43213</v>
      </c>
      <c r="X185" s="307" t="s">
        <v>1381</v>
      </c>
      <c r="Y185" s="7" t="s">
        <v>1394</v>
      </c>
      <c r="Z185" s="226" t="s">
        <v>1267</v>
      </c>
      <c r="AA185" s="19">
        <v>0</v>
      </c>
      <c r="AB185" s="290">
        <v>0</v>
      </c>
      <c r="AC185" s="5"/>
      <c r="AD185" s="5"/>
      <c r="AE185" s="5"/>
      <c r="AF185" s="5"/>
      <c r="AG185" s="5"/>
      <c r="AH185" s="5"/>
      <c r="AI185" s="5"/>
      <c r="AJ185" s="5"/>
      <c r="AK185" s="5"/>
      <c r="AL185" s="5"/>
      <c r="AM185" s="5"/>
      <c r="AN185" s="5"/>
      <c r="AO185" s="5"/>
      <c r="AP185" s="5"/>
      <c r="AQ185" s="5"/>
    </row>
    <row r="186" spans="1:43" s="10" customFormat="1" ht="40.5" customHeight="1" x14ac:dyDescent="0.25">
      <c r="A186" s="421" t="s">
        <v>826</v>
      </c>
      <c r="B186" s="284">
        <v>2017</v>
      </c>
      <c r="C186" s="259" t="s">
        <v>34</v>
      </c>
      <c r="D186" s="259" t="s">
        <v>682</v>
      </c>
      <c r="E186" s="288">
        <v>42893</v>
      </c>
      <c r="F186" s="382" t="s">
        <v>827</v>
      </c>
      <c r="G186" s="138" t="s">
        <v>1354</v>
      </c>
      <c r="H186" s="407" t="s">
        <v>828</v>
      </c>
      <c r="I186" s="186" t="s">
        <v>829</v>
      </c>
      <c r="J186" s="351">
        <v>1</v>
      </c>
      <c r="K186" s="255">
        <v>1</v>
      </c>
      <c r="L186" s="289" t="s">
        <v>59</v>
      </c>
      <c r="M186" s="254" t="s">
        <v>830</v>
      </c>
      <c r="N186" s="235">
        <v>1</v>
      </c>
      <c r="O186" s="62" t="s">
        <v>1285</v>
      </c>
      <c r="P186" s="52" t="s">
        <v>148</v>
      </c>
      <c r="Q186" s="309" t="s">
        <v>524</v>
      </c>
      <c r="R186" s="304">
        <v>42920</v>
      </c>
      <c r="S186" s="179">
        <v>43098</v>
      </c>
      <c r="T186" s="306"/>
      <c r="U186" s="276"/>
      <c r="V186" s="111"/>
      <c r="W186" s="307">
        <v>43213</v>
      </c>
      <c r="X186" s="307" t="s">
        <v>1381</v>
      </c>
      <c r="Y186" s="282" t="s">
        <v>1395</v>
      </c>
      <c r="Z186" s="226" t="s">
        <v>1267</v>
      </c>
      <c r="AA186" s="19">
        <v>0</v>
      </c>
      <c r="AB186" s="290">
        <v>0</v>
      </c>
      <c r="AC186" s="5"/>
      <c r="AD186" s="5"/>
      <c r="AE186" s="5"/>
      <c r="AF186" s="5"/>
      <c r="AG186" s="5"/>
      <c r="AH186" s="5"/>
      <c r="AI186" s="5"/>
      <c r="AJ186" s="5"/>
      <c r="AK186" s="5"/>
      <c r="AL186" s="5"/>
      <c r="AM186" s="5"/>
      <c r="AN186" s="5"/>
      <c r="AO186" s="5"/>
      <c r="AP186" s="5"/>
      <c r="AQ186" s="5"/>
    </row>
    <row r="187" spans="1:43" s="10" customFormat="1" ht="49.5" customHeight="1" x14ac:dyDescent="0.25">
      <c r="A187" s="422"/>
      <c r="B187" s="284">
        <v>2017</v>
      </c>
      <c r="C187" s="259" t="s">
        <v>34</v>
      </c>
      <c r="D187" s="259" t="s">
        <v>682</v>
      </c>
      <c r="E187" s="288">
        <v>42893</v>
      </c>
      <c r="F187" s="383"/>
      <c r="G187" s="138" t="s">
        <v>1354</v>
      </c>
      <c r="H187" s="408"/>
      <c r="I187" s="282" t="s">
        <v>831</v>
      </c>
      <c r="J187" s="352"/>
      <c r="K187" s="255">
        <v>1</v>
      </c>
      <c r="L187" s="289" t="s">
        <v>59</v>
      </c>
      <c r="M187" s="254" t="s">
        <v>832</v>
      </c>
      <c r="N187" s="235">
        <v>1</v>
      </c>
      <c r="O187" s="62" t="s">
        <v>1285</v>
      </c>
      <c r="P187" s="52" t="s">
        <v>148</v>
      </c>
      <c r="Q187" s="309" t="s">
        <v>524</v>
      </c>
      <c r="R187" s="304">
        <v>42920</v>
      </c>
      <c r="S187" s="179">
        <v>43281</v>
      </c>
      <c r="T187" s="306"/>
      <c r="U187" s="276"/>
      <c r="V187" s="111"/>
      <c r="W187" s="307">
        <v>43213</v>
      </c>
      <c r="X187" s="307" t="s">
        <v>1381</v>
      </c>
      <c r="Y187" s="182" t="s">
        <v>1512</v>
      </c>
      <c r="Z187" s="223" t="s">
        <v>1266</v>
      </c>
      <c r="AA187" s="19">
        <v>1</v>
      </c>
      <c r="AB187" s="290">
        <v>0</v>
      </c>
      <c r="AC187" s="5"/>
      <c r="AD187" s="5"/>
      <c r="AE187" s="5"/>
      <c r="AF187" s="5"/>
      <c r="AG187" s="5"/>
      <c r="AH187" s="5"/>
      <c r="AI187" s="5"/>
      <c r="AJ187" s="5"/>
      <c r="AK187" s="5"/>
      <c r="AL187" s="5"/>
      <c r="AM187" s="5"/>
      <c r="AN187" s="5"/>
      <c r="AO187" s="5"/>
      <c r="AP187" s="5"/>
      <c r="AQ187" s="5"/>
    </row>
    <row r="188" spans="1:43" s="10" customFormat="1" ht="51" customHeight="1" x14ac:dyDescent="0.25">
      <c r="A188" s="423"/>
      <c r="B188" s="284">
        <v>2017</v>
      </c>
      <c r="C188" s="259" t="s">
        <v>34</v>
      </c>
      <c r="D188" s="259" t="s">
        <v>682</v>
      </c>
      <c r="E188" s="288">
        <v>42893</v>
      </c>
      <c r="F188" s="384"/>
      <c r="G188" s="138" t="s">
        <v>1354</v>
      </c>
      <c r="H188" s="409"/>
      <c r="I188" s="282" t="s">
        <v>833</v>
      </c>
      <c r="J188" s="353"/>
      <c r="K188" s="255">
        <v>1</v>
      </c>
      <c r="L188" s="289" t="s">
        <v>59</v>
      </c>
      <c r="M188" s="254" t="s">
        <v>832</v>
      </c>
      <c r="N188" s="235">
        <v>1</v>
      </c>
      <c r="O188" s="62" t="s">
        <v>1285</v>
      </c>
      <c r="P188" s="52" t="s">
        <v>148</v>
      </c>
      <c r="Q188" s="309" t="s">
        <v>524</v>
      </c>
      <c r="R188" s="304">
        <v>42920</v>
      </c>
      <c r="S188" s="179">
        <v>43281</v>
      </c>
      <c r="T188" s="306"/>
      <c r="U188" s="276"/>
      <c r="V188" s="111"/>
      <c r="W188" s="307">
        <v>43213</v>
      </c>
      <c r="X188" s="307" t="s">
        <v>1381</v>
      </c>
      <c r="Y188" s="182" t="s">
        <v>1510</v>
      </c>
      <c r="Z188" s="223" t="s">
        <v>1266</v>
      </c>
      <c r="AA188" s="19">
        <v>1</v>
      </c>
      <c r="AB188" s="290">
        <v>0</v>
      </c>
      <c r="AC188" s="5"/>
      <c r="AD188" s="5"/>
      <c r="AE188" s="5"/>
      <c r="AF188" s="5"/>
      <c r="AG188" s="5"/>
      <c r="AH188" s="5"/>
      <c r="AI188" s="5"/>
      <c r="AJ188" s="5"/>
      <c r="AK188" s="5"/>
      <c r="AL188" s="5"/>
      <c r="AM188" s="5"/>
      <c r="AN188" s="5"/>
      <c r="AO188" s="5"/>
      <c r="AP188" s="5"/>
      <c r="AQ188" s="5"/>
    </row>
    <row r="189" spans="1:43" s="10" customFormat="1" ht="48" customHeight="1" x14ac:dyDescent="0.25">
      <c r="A189" s="421" t="s">
        <v>834</v>
      </c>
      <c r="B189" s="284">
        <v>2017</v>
      </c>
      <c r="C189" s="259" t="s">
        <v>34</v>
      </c>
      <c r="D189" s="259" t="s">
        <v>682</v>
      </c>
      <c r="E189" s="288">
        <v>42893</v>
      </c>
      <c r="F189" s="382" t="s">
        <v>835</v>
      </c>
      <c r="G189" s="138" t="s">
        <v>1354</v>
      </c>
      <c r="H189" s="407" t="s">
        <v>836</v>
      </c>
      <c r="I189" s="282" t="s">
        <v>837</v>
      </c>
      <c r="J189" s="351">
        <v>1</v>
      </c>
      <c r="K189" s="255">
        <v>1</v>
      </c>
      <c r="L189" s="289" t="s">
        <v>59</v>
      </c>
      <c r="M189" s="254" t="s">
        <v>838</v>
      </c>
      <c r="N189" s="305">
        <v>1</v>
      </c>
      <c r="O189" s="62" t="s">
        <v>1285</v>
      </c>
      <c r="P189" s="96" t="s">
        <v>463</v>
      </c>
      <c r="Q189" s="309" t="s">
        <v>805</v>
      </c>
      <c r="R189" s="304">
        <v>43010</v>
      </c>
      <c r="S189" s="179">
        <v>43465</v>
      </c>
      <c r="T189" s="306"/>
      <c r="U189" s="276"/>
      <c r="V189" s="111"/>
      <c r="W189" s="307">
        <v>43280</v>
      </c>
      <c r="X189" s="307" t="s">
        <v>1381</v>
      </c>
      <c r="Y189" s="182" t="s">
        <v>1658</v>
      </c>
      <c r="Z189" s="223" t="s">
        <v>1266</v>
      </c>
      <c r="AA189" s="19">
        <v>2</v>
      </c>
      <c r="AB189" s="290">
        <v>0</v>
      </c>
      <c r="AC189" s="5"/>
      <c r="AD189" s="5"/>
      <c r="AE189" s="5"/>
      <c r="AF189" s="5"/>
      <c r="AG189" s="5"/>
      <c r="AH189" s="5"/>
      <c r="AI189" s="5"/>
      <c r="AJ189" s="5"/>
      <c r="AK189" s="5"/>
      <c r="AL189" s="5"/>
      <c r="AM189" s="5"/>
      <c r="AN189" s="5"/>
      <c r="AO189" s="5"/>
      <c r="AP189" s="5"/>
      <c r="AQ189" s="5"/>
    </row>
    <row r="190" spans="1:43" s="10" customFormat="1" ht="45.75" customHeight="1" x14ac:dyDescent="0.25">
      <c r="A190" s="422"/>
      <c r="B190" s="284">
        <v>2017</v>
      </c>
      <c r="C190" s="259" t="s">
        <v>34</v>
      </c>
      <c r="D190" s="259" t="s">
        <v>682</v>
      </c>
      <c r="E190" s="288">
        <v>42893</v>
      </c>
      <c r="F190" s="384"/>
      <c r="G190" s="138" t="s">
        <v>1354</v>
      </c>
      <c r="H190" s="409"/>
      <c r="I190" s="282" t="s">
        <v>839</v>
      </c>
      <c r="J190" s="353"/>
      <c r="K190" s="255">
        <v>1</v>
      </c>
      <c r="L190" s="289" t="s">
        <v>59</v>
      </c>
      <c r="M190" s="254" t="s">
        <v>840</v>
      </c>
      <c r="N190" s="305">
        <v>1</v>
      </c>
      <c r="O190" s="62" t="s">
        <v>1285</v>
      </c>
      <c r="P190" s="96" t="s">
        <v>463</v>
      </c>
      <c r="Q190" s="309" t="s">
        <v>805</v>
      </c>
      <c r="R190" s="304">
        <v>43010</v>
      </c>
      <c r="S190" s="179">
        <v>43465</v>
      </c>
      <c r="T190" s="306"/>
      <c r="U190" s="276"/>
      <c r="V190" s="111"/>
      <c r="W190" s="324">
        <v>43280</v>
      </c>
      <c r="X190" s="307" t="s">
        <v>1381</v>
      </c>
      <c r="Y190" s="196" t="s">
        <v>1659</v>
      </c>
      <c r="Z190" s="223" t="s">
        <v>1266</v>
      </c>
      <c r="AA190" s="19">
        <v>2</v>
      </c>
      <c r="AB190" s="290">
        <v>0</v>
      </c>
      <c r="AC190" s="5"/>
      <c r="AD190" s="5"/>
      <c r="AE190" s="5"/>
      <c r="AF190" s="5"/>
      <c r="AG190" s="5"/>
      <c r="AH190" s="5"/>
      <c r="AI190" s="5"/>
      <c r="AJ190" s="5"/>
      <c r="AK190" s="5"/>
      <c r="AL190" s="5"/>
      <c r="AM190" s="5"/>
      <c r="AN190" s="5"/>
      <c r="AO190" s="5"/>
      <c r="AP190" s="5"/>
      <c r="AQ190" s="5"/>
    </row>
    <row r="191" spans="1:43" s="33" customFormat="1" ht="27" customHeight="1" x14ac:dyDescent="0.25">
      <c r="A191" s="351" t="s">
        <v>847</v>
      </c>
      <c r="B191" s="284">
        <v>2017</v>
      </c>
      <c r="C191" s="259" t="s">
        <v>65</v>
      </c>
      <c r="D191" s="259" t="s">
        <v>682</v>
      </c>
      <c r="E191" s="288">
        <v>42941</v>
      </c>
      <c r="F191" s="382" t="s">
        <v>841</v>
      </c>
      <c r="G191" s="138" t="s">
        <v>1354</v>
      </c>
      <c r="H191" s="282" t="s">
        <v>842</v>
      </c>
      <c r="I191" s="234" t="s">
        <v>1118</v>
      </c>
      <c r="J191" s="351">
        <v>1</v>
      </c>
      <c r="K191" s="255">
        <v>1</v>
      </c>
      <c r="L191" s="289" t="s">
        <v>1119</v>
      </c>
      <c r="M191" s="254" t="s">
        <v>1120</v>
      </c>
      <c r="N191" s="417">
        <v>1</v>
      </c>
      <c r="O191" s="62" t="s">
        <v>73</v>
      </c>
      <c r="P191" s="419" t="s">
        <v>73</v>
      </c>
      <c r="Q191" s="419" t="s">
        <v>843</v>
      </c>
      <c r="R191" s="304">
        <v>42957</v>
      </c>
      <c r="S191" s="179">
        <v>43069</v>
      </c>
      <c r="T191" s="400"/>
      <c r="U191" s="413"/>
      <c r="V191" s="415"/>
      <c r="W191" s="313">
        <v>43087</v>
      </c>
      <c r="X191" s="311" t="s">
        <v>140</v>
      </c>
      <c r="Y191" s="213" t="s">
        <v>1116</v>
      </c>
      <c r="Z191" s="238" t="s">
        <v>1267</v>
      </c>
      <c r="AA191" s="224">
        <v>0</v>
      </c>
      <c r="AB191" s="290">
        <v>0</v>
      </c>
      <c r="AC191" s="23"/>
      <c r="AD191" s="23"/>
      <c r="AE191" s="23"/>
      <c r="AF191" s="23"/>
      <c r="AG191" s="23"/>
      <c r="AH191" s="23"/>
      <c r="AI191" s="23"/>
      <c r="AJ191" s="23"/>
      <c r="AK191" s="23"/>
      <c r="AL191" s="23"/>
      <c r="AM191" s="23"/>
      <c r="AN191" s="23"/>
      <c r="AO191" s="23"/>
      <c r="AP191" s="23"/>
      <c r="AQ191" s="23"/>
    </row>
    <row r="192" spans="1:43" s="33" customFormat="1" ht="32.25" customHeight="1" x14ac:dyDescent="0.25">
      <c r="A192" s="352"/>
      <c r="B192" s="284">
        <v>2017</v>
      </c>
      <c r="C192" s="259" t="s">
        <v>65</v>
      </c>
      <c r="D192" s="259" t="s">
        <v>682</v>
      </c>
      <c r="E192" s="288">
        <v>42941</v>
      </c>
      <c r="F192" s="383"/>
      <c r="G192" s="138" t="s">
        <v>1354</v>
      </c>
      <c r="H192" s="282" t="s">
        <v>844</v>
      </c>
      <c r="I192" s="234" t="s">
        <v>1118</v>
      </c>
      <c r="J192" s="352"/>
      <c r="K192" s="255">
        <v>1</v>
      </c>
      <c r="L192" s="289" t="s">
        <v>1119</v>
      </c>
      <c r="M192" s="254" t="s">
        <v>1120</v>
      </c>
      <c r="N192" s="418"/>
      <c r="O192" s="62" t="s">
        <v>73</v>
      </c>
      <c r="P192" s="420"/>
      <c r="Q192" s="420" t="s">
        <v>843</v>
      </c>
      <c r="R192" s="304">
        <v>42957</v>
      </c>
      <c r="S192" s="179">
        <v>43069</v>
      </c>
      <c r="T192" s="402"/>
      <c r="U192" s="414"/>
      <c r="V192" s="416"/>
      <c r="W192" s="313">
        <v>43087</v>
      </c>
      <c r="X192" s="311" t="s">
        <v>140</v>
      </c>
      <c r="Y192" s="213" t="s">
        <v>1116</v>
      </c>
      <c r="Z192" s="238" t="s">
        <v>1267</v>
      </c>
      <c r="AA192" s="224">
        <v>0</v>
      </c>
      <c r="AB192" s="290">
        <v>0</v>
      </c>
      <c r="AC192" s="23"/>
      <c r="AD192" s="23"/>
      <c r="AE192" s="23"/>
      <c r="AF192" s="23"/>
      <c r="AG192" s="23"/>
      <c r="AH192" s="23"/>
      <c r="AI192" s="23"/>
      <c r="AJ192" s="23"/>
      <c r="AK192" s="23"/>
      <c r="AL192" s="23"/>
      <c r="AM192" s="23"/>
      <c r="AN192" s="23"/>
      <c r="AO192" s="23"/>
      <c r="AP192" s="23"/>
      <c r="AQ192" s="23"/>
    </row>
    <row r="193" spans="1:44" s="33" customFormat="1" ht="27.75" customHeight="1" x14ac:dyDescent="0.25">
      <c r="A193" s="352"/>
      <c r="B193" s="284">
        <v>2017</v>
      </c>
      <c r="C193" s="259" t="s">
        <v>65</v>
      </c>
      <c r="D193" s="259" t="s">
        <v>682</v>
      </c>
      <c r="E193" s="288">
        <v>42941</v>
      </c>
      <c r="F193" s="383"/>
      <c r="G193" s="138" t="s">
        <v>1354</v>
      </c>
      <c r="H193" s="282" t="s">
        <v>845</v>
      </c>
      <c r="I193" s="168" t="s">
        <v>1121</v>
      </c>
      <c r="J193" s="352"/>
      <c r="K193" s="255">
        <v>1</v>
      </c>
      <c r="L193" s="255" t="s">
        <v>1119</v>
      </c>
      <c r="M193" s="88" t="s">
        <v>1122</v>
      </c>
      <c r="N193" s="305" t="s">
        <v>1123</v>
      </c>
      <c r="O193" s="62" t="s">
        <v>73</v>
      </c>
      <c r="P193" s="52" t="s">
        <v>848</v>
      </c>
      <c r="Q193" s="309" t="s">
        <v>843</v>
      </c>
      <c r="R193" s="304">
        <v>42957</v>
      </c>
      <c r="S193" s="179">
        <v>43069</v>
      </c>
      <c r="T193" s="290"/>
      <c r="U193" s="84"/>
      <c r="V193" s="111"/>
      <c r="W193" s="304">
        <v>43087</v>
      </c>
      <c r="X193" s="12" t="s">
        <v>140</v>
      </c>
      <c r="Y193" s="282" t="s">
        <v>1117</v>
      </c>
      <c r="Z193" s="226" t="s">
        <v>1267</v>
      </c>
      <c r="AA193" s="224">
        <v>0</v>
      </c>
      <c r="AB193" s="290">
        <v>0</v>
      </c>
      <c r="AC193" s="23"/>
      <c r="AD193" s="23"/>
      <c r="AE193" s="23"/>
      <c r="AF193" s="23"/>
      <c r="AG193" s="23"/>
      <c r="AH193" s="23"/>
      <c r="AI193" s="23"/>
      <c r="AJ193" s="23"/>
      <c r="AK193" s="23"/>
      <c r="AL193" s="23"/>
      <c r="AM193" s="23"/>
      <c r="AN193" s="23"/>
      <c r="AO193" s="23"/>
      <c r="AP193" s="23"/>
      <c r="AQ193" s="23"/>
    </row>
    <row r="194" spans="1:44" s="33" customFormat="1" ht="33.75" customHeight="1" x14ac:dyDescent="0.25">
      <c r="A194" s="353"/>
      <c r="B194" s="284">
        <v>2017</v>
      </c>
      <c r="C194" s="259" t="s">
        <v>65</v>
      </c>
      <c r="D194" s="259" t="s">
        <v>682</v>
      </c>
      <c r="E194" s="288">
        <v>42941</v>
      </c>
      <c r="F194" s="384"/>
      <c r="G194" s="138" t="s">
        <v>1354</v>
      </c>
      <c r="H194" s="282" t="s">
        <v>846</v>
      </c>
      <c r="I194" s="282" t="s">
        <v>1124</v>
      </c>
      <c r="J194" s="353"/>
      <c r="K194" s="255">
        <v>1</v>
      </c>
      <c r="L194" s="289" t="s">
        <v>59</v>
      </c>
      <c r="M194" s="254" t="s">
        <v>1125</v>
      </c>
      <c r="N194" s="305">
        <v>1</v>
      </c>
      <c r="O194" s="62" t="s">
        <v>73</v>
      </c>
      <c r="P194" s="52" t="s">
        <v>848</v>
      </c>
      <c r="Q194" s="309" t="s">
        <v>843</v>
      </c>
      <c r="R194" s="304">
        <v>42957</v>
      </c>
      <c r="S194" s="179">
        <v>43342</v>
      </c>
      <c r="T194" s="12">
        <v>43256</v>
      </c>
      <c r="U194" s="8" t="s">
        <v>1589</v>
      </c>
      <c r="V194" s="52" t="s">
        <v>87</v>
      </c>
      <c r="W194" s="304">
        <v>43256</v>
      </c>
      <c r="X194" s="12" t="s">
        <v>1575</v>
      </c>
      <c r="Y194" s="178" t="s">
        <v>1590</v>
      </c>
      <c r="Z194" s="225" t="s">
        <v>1266</v>
      </c>
      <c r="AA194" s="210">
        <v>1</v>
      </c>
      <c r="AB194" s="264">
        <v>0</v>
      </c>
      <c r="AC194" s="211"/>
      <c r="AD194" s="23"/>
      <c r="AE194" s="23"/>
      <c r="AF194" s="23"/>
      <c r="AG194" s="23"/>
      <c r="AH194" s="23"/>
      <c r="AI194" s="23"/>
      <c r="AJ194" s="23"/>
      <c r="AK194" s="23"/>
      <c r="AL194" s="23"/>
      <c r="AM194" s="23"/>
      <c r="AN194" s="23"/>
      <c r="AO194" s="23"/>
      <c r="AP194" s="23"/>
      <c r="AQ194" s="23"/>
    </row>
    <row r="195" spans="1:44" s="33" customFormat="1" ht="75" customHeight="1" x14ac:dyDescent="0.25">
      <c r="A195" s="273" t="s">
        <v>855</v>
      </c>
      <c r="B195" s="273">
        <v>2017</v>
      </c>
      <c r="C195" s="255" t="s">
        <v>226</v>
      </c>
      <c r="D195" s="255" t="s">
        <v>682</v>
      </c>
      <c r="E195" s="256">
        <v>42894</v>
      </c>
      <c r="F195" s="315" t="s">
        <v>851</v>
      </c>
      <c r="G195" s="275" t="s">
        <v>1354</v>
      </c>
      <c r="H195" s="282" t="s">
        <v>852</v>
      </c>
      <c r="I195" s="236" t="s">
        <v>853</v>
      </c>
      <c r="J195" s="255">
        <v>1</v>
      </c>
      <c r="K195" s="255">
        <v>1</v>
      </c>
      <c r="L195" s="289" t="s">
        <v>59</v>
      </c>
      <c r="M195" s="254" t="s">
        <v>1424</v>
      </c>
      <c r="N195" s="235">
        <v>1</v>
      </c>
      <c r="O195" s="171" t="s">
        <v>1374</v>
      </c>
      <c r="P195" s="291" t="s">
        <v>228</v>
      </c>
      <c r="Q195" s="107" t="s">
        <v>854</v>
      </c>
      <c r="R195" s="304">
        <v>42931</v>
      </c>
      <c r="S195" s="179">
        <v>43296</v>
      </c>
      <c r="T195" s="290"/>
      <c r="U195" s="84"/>
      <c r="V195" s="111"/>
      <c r="W195" s="304">
        <v>43201</v>
      </c>
      <c r="X195" s="12" t="s">
        <v>1415</v>
      </c>
      <c r="Y195" s="254" t="s">
        <v>1423</v>
      </c>
      <c r="Z195" s="223" t="s">
        <v>1266</v>
      </c>
      <c r="AA195" s="224">
        <v>1</v>
      </c>
      <c r="AB195" s="290">
        <v>0</v>
      </c>
      <c r="AC195" s="23"/>
      <c r="AD195" s="23"/>
      <c r="AE195" s="23"/>
      <c r="AF195" s="23"/>
      <c r="AG195" s="23"/>
      <c r="AH195" s="23"/>
      <c r="AI195" s="23"/>
      <c r="AJ195" s="23"/>
      <c r="AK195" s="23"/>
      <c r="AL195" s="23"/>
      <c r="AM195" s="23"/>
      <c r="AN195" s="23"/>
      <c r="AO195" s="23"/>
      <c r="AP195" s="23"/>
      <c r="AQ195" s="23"/>
    </row>
    <row r="196" spans="1:44" s="53" customFormat="1" ht="39" customHeight="1" x14ac:dyDescent="0.25">
      <c r="A196" s="396" t="s">
        <v>936</v>
      </c>
      <c r="B196" s="284">
        <v>2017</v>
      </c>
      <c r="C196" s="135" t="s">
        <v>123</v>
      </c>
      <c r="D196" s="259" t="s">
        <v>981</v>
      </c>
      <c r="E196" s="313">
        <v>42947</v>
      </c>
      <c r="F196" s="376" t="s">
        <v>858</v>
      </c>
      <c r="G196" s="138" t="s">
        <v>1354</v>
      </c>
      <c r="H196" s="412" t="s">
        <v>859</v>
      </c>
      <c r="I196" s="282" t="s">
        <v>1129</v>
      </c>
      <c r="J196" s="378">
        <v>1</v>
      </c>
      <c r="K196" s="255">
        <v>1</v>
      </c>
      <c r="L196" s="289" t="s">
        <v>59</v>
      </c>
      <c r="M196" s="254" t="s">
        <v>860</v>
      </c>
      <c r="N196" s="254" t="s">
        <v>861</v>
      </c>
      <c r="O196" s="62" t="s">
        <v>1285</v>
      </c>
      <c r="P196" s="99" t="s">
        <v>695</v>
      </c>
      <c r="Q196" s="291" t="s">
        <v>856</v>
      </c>
      <c r="R196" s="304">
        <v>42979</v>
      </c>
      <c r="S196" s="179">
        <v>43281</v>
      </c>
      <c r="T196" s="290"/>
      <c r="U196" s="84"/>
      <c r="V196" s="111"/>
      <c r="W196" s="304">
        <v>43070</v>
      </c>
      <c r="X196" s="12" t="s">
        <v>140</v>
      </c>
      <c r="Y196" s="282" t="s">
        <v>1079</v>
      </c>
      <c r="Z196" s="190" t="s">
        <v>1266</v>
      </c>
      <c r="AA196" s="224">
        <v>0</v>
      </c>
      <c r="AB196" s="290">
        <v>0</v>
      </c>
      <c r="AC196" s="23"/>
      <c r="AD196" s="23"/>
      <c r="AE196" s="23"/>
      <c r="AF196" s="23"/>
      <c r="AG196" s="23"/>
      <c r="AH196" s="23"/>
      <c r="AI196" s="23"/>
      <c r="AJ196" s="23"/>
      <c r="AK196" s="23"/>
      <c r="AL196" s="23"/>
      <c r="AM196" s="23"/>
      <c r="AN196" s="23"/>
      <c r="AO196" s="23"/>
      <c r="AP196" s="23"/>
      <c r="AQ196" s="23"/>
      <c r="AR196" s="54"/>
    </row>
    <row r="197" spans="1:44" s="53" customFormat="1" ht="39" customHeight="1" x14ac:dyDescent="0.25">
      <c r="A197" s="396"/>
      <c r="B197" s="284">
        <v>2017</v>
      </c>
      <c r="C197" s="135" t="s">
        <v>123</v>
      </c>
      <c r="D197" s="259" t="s">
        <v>981</v>
      </c>
      <c r="E197" s="313">
        <v>42947</v>
      </c>
      <c r="F197" s="376"/>
      <c r="G197" s="138" t="s">
        <v>1354</v>
      </c>
      <c r="H197" s="412"/>
      <c r="I197" s="282" t="s">
        <v>862</v>
      </c>
      <c r="J197" s="378"/>
      <c r="K197" s="255">
        <v>1</v>
      </c>
      <c r="L197" s="289" t="s">
        <v>59</v>
      </c>
      <c r="M197" s="254" t="s">
        <v>863</v>
      </c>
      <c r="N197" s="305">
        <v>1</v>
      </c>
      <c r="O197" s="62" t="s">
        <v>1285</v>
      </c>
      <c r="P197" s="99" t="s">
        <v>695</v>
      </c>
      <c r="Q197" s="291" t="s">
        <v>856</v>
      </c>
      <c r="R197" s="304">
        <v>42979</v>
      </c>
      <c r="S197" s="179">
        <v>43281</v>
      </c>
      <c r="T197" s="290"/>
      <c r="U197" s="84"/>
      <c r="V197" s="111"/>
      <c r="W197" s="304">
        <v>43070</v>
      </c>
      <c r="X197" s="12" t="s">
        <v>140</v>
      </c>
      <c r="Y197" s="282" t="s">
        <v>1079</v>
      </c>
      <c r="Z197" s="190" t="s">
        <v>1266</v>
      </c>
      <c r="AA197" s="224">
        <v>0</v>
      </c>
      <c r="AB197" s="290">
        <v>0</v>
      </c>
      <c r="AC197" s="23"/>
      <c r="AD197" s="23"/>
      <c r="AE197" s="23"/>
      <c r="AF197" s="23"/>
      <c r="AG197" s="23"/>
      <c r="AH197" s="23"/>
      <c r="AI197" s="23"/>
      <c r="AJ197" s="23"/>
      <c r="AK197" s="23"/>
      <c r="AL197" s="23"/>
      <c r="AM197" s="23"/>
      <c r="AN197" s="23"/>
      <c r="AO197" s="23"/>
      <c r="AP197" s="23"/>
      <c r="AQ197" s="23"/>
      <c r="AR197" s="54"/>
    </row>
    <row r="198" spans="1:44" s="53" customFormat="1" ht="14.25" customHeight="1" x14ac:dyDescent="0.25">
      <c r="A198" s="396" t="s">
        <v>937</v>
      </c>
      <c r="B198" s="284">
        <v>2017</v>
      </c>
      <c r="C198" s="135" t="s">
        <v>123</v>
      </c>
      <c r="D198" s="255" t="s">
        <v>982</v>
      </c>
      <c r="E198" s="256">
        <v>42947</v>
      </c>
      <c r="F198" s="376" t="s">
        <v>943</v>
      </c>
      <c r="G198" s="138" t="s">
        <v>1354</v>
      </c>
      <c r="H198" s="282" t="s">
        <v>864</v>
      </c>
      <c r="I198" s="186" t="s">
        <v>865</v>
      </c>
      <c r="J198" s="378">
        <v>1</v>
      </c>
      <c r="K198" s="255">
        <v>1</v>
      </c>
      <c r="L198" s="289" t="s">
        <v>59</v>
      </c>
      <c r="M198" s="75" t="s">
        <v>866</v>
      </c>
      <c r="N198" s="75" t="s">
        <v>867</v>
      </c>
      <c r="O198" s="62" t="s">
        <v>1285</v>
      </c>
      <c r="P198" s="99" t="s">
        <v>695</v>
      </c>
      <c r="Q198" s="291" t="s">
        <v>856</v>
      </c>
      <c r="R198" s="304">
        <v>42979</v>
      </c>
      <c r="S198" s="179">
        <v>43069</v>
      </c>
      <c r="T198" s="290"/>
      <c r="U198" s="84"/>
      <c r="V198" s="111"/>
      <c r="W198" s="304">
        <v>43070</v>
      </c>
      <c r="X198" s="12" t="s">
        <v>140</v>
      </c>
      <c r="Y198" s="282" t="s">
        <v>1128</v>
      </c>
      <c r="Z198" s="226" t="s">
        <v>1267</v>
      </c>
      <c r="AA198" s="224">
        <v>0</v>
      </c>
      <c r="AB198" s="290">
        <v>0</v>
      </c>
      <c r="AC198" s="23"/>
      <c r="AD198" s="23"/>
      <c r="AE198" s="23"/>
      <c r="AF198" s="23"/>
      <c r="AG198" s="23"/>
      <c r="AH198" s="23"/>
      <c r="AI198" s="23"/>
      <c r="AJ198" s="23"/>
      <c r="AK198" s="23"/>
      <c r="AL198" s="23"/>
      <c r="AM198" s="23"/>
      <c r="AN198" s="23"/>
      <c r="AO198" s="23"/>
      <c r="AP198" s="23"/>
      <c r="AQ198" s="23"/>
      <c r="AR198" s="54"/>
    </row>
    <row r="199" spans="1:44" s="53" customFormat="1" ht="18.75" customHeight="1" x14ac:dyDescent="0.25">
      <c r="A199" s="396"/>
      <c r="B199" s="284">
        <v>2017</v>
      </c>
      <c r="C199" s="135" t="s">
        <v>123</v>
      </c>
      <c r="D199" s="255" t="s">
        <v>982</v>
      </c>
      <c r="E199" s="256">
        <v>42947</v>
      </c>
      <c r="F199" s="376"/>
      <c r="G199" s="138" t="s">
        <v>1354</v>
      </c>
      <c r="H199" s="282" t="s">
        <v>868</v>
      </c>
      <c r="I199" s="186" t="s">
        <v>869</v>
      </c>
      <c r="J199" s="378"/>
      <c r="K199" s="255">
        <v>1</v>
      </c>
      <c r="L199" s="289" t="s">
        <v>59</v>
      </c>
      <c r="M199" s="254" t="s">
        <v>870</v>
      </c>
      <c r="N199" s="75">
        <v>1</v>
      </c>
      <c r="O199" s="62" t="s">
        <v>1285</v>
      </c>
      <c r="P199" s="99" t="s">
        <v>695</v>
      </c>
      <c r="Q199" s="291" t="s">
        <v>856</v>
      </c>
      <c r="R199" s="304">
        <v>42979</v>
      </c>
      <c r="S199" s="179">
        <v>43131</v>
      </c>
      <c r="T199" s="290"/>
      <c r="U199" s="84"/>
      <c r="V199" s="111"/>
      <c r="W199" s="304">
        <v>43070</v>
      </c>
      <c r="X199" s="12" t="s">
        <v>140</v>
      </c>
      <c r="Y199" s="282" t="s">
        <v>1128</v>
      </c>
      <c r="Z199" s="226" t="s">
        <v>1267</v>
      </c>
      <c r="AA199" s="224">
        <v>0</v>
      </c>
      <c r="AB199" s="290">
        <v>0</v>
      </c>
      <c r="AC199" s="23"/>
      <c r="AD199" s="23"/>
      <c r="AE199" s="23"/>
      <c r="AF199" s="23"/>
      <c r="AG199" s="23"/>
      <c r="AH199" s="23"/>
      <c r="AI199" s="23"/>
      <c r="AJ199" s="23"/>
      <c r="AK199" s="23"/>
      <c r="AL199" s="23"/>
      <c r="AM199" s="23"/>
      <c r="AN199" s="23"/>
      <c r="AO199" s="23"/>
      <c r="AP199" s="23"/>
      <c r="AQ199" s="23"/>
      <c r="AR199" s="54"/>
    </row>
    <row r="200" spans="1:44" s="53" customFormat="1" ht="24" customHeight="1" x14ac:dyDescent="0.25">
      <c r="A200" s="396"/>
      <c r="B200" s="284">
        <v>2017</v>
      </c>
      <c r="C200" s="135" t="s">
        <v>123</v>
      </c>
      <c r="D200" s="255" t="s">
        <v>982</v>
      </c>
      <c r="E200" s="256">
        <v>42947</v>
      </c>
      <c r="F200" s="376"/>
      <c r="G200" s="138" t="s">
        <v>1354</v>
      </c>
      <c r="H200" s="412" t="s">
        <v>871</v>
      </c>
      <c r="I200" s="412" t="s">
        <v>872</v>
      </c>
      <c r="J200" s="378"/>
      <c r="K200" s="255">
        <v>1</v>
      </c>
      <c r="L200" s="289" t="s">
        <v>59</v>
      </c>
      <c r="M200" s="254" t="s">
        <v>873</v>
      </c>
      <c r="N200" s="254" t="s">
        <v>874</v>
      </c>
      <c r="O200" s="62" t="s">
        <v>1285</v>
      </c>
      <c r="P200" s="291" t="s">
        <v>131</v>
      </c>
      <c r="Q200" s="291" t="s">
        <v>875</v>
      </c>
      <c r="R200" s="304">
        <v>42989</v>
      </c>
      <c r="S200" s="179">
        <v>43343</v>
      </c>
      <c r="T200" s="290"/>
      <c r="U200" s="84"/>
      <c r="V200" s="111"/>
      <c r="W200" s="304">
        <v>43213</v>
      </c>
      <c r="X200" s="12" t="s">
        <v>1382</v>
      </c>
      <c r="Y200" s="282" t="s">
        <v>1519</v>
      </c>
      <c r="Z200" s="190" t="s">
        <v>1266</v>
      </c>
      <c r="AA200" s="224">
        <v>1</v>
      </c>
      <c r="AB200" s="290">
        <v>0</v>
      </c>
      <c r="AC200" s="23"/>
      <c r="AD200" s="23"/>
      <c r="AE200" s="23"/>
      <c r="AF200" s="23"/>
      <c r="AG200" s="23"/>
      <c r="AH200" s="23"/>
      <c r="AI200" s="23"/>
      <c r="AJ200" s="23"/>
      <c r="AK200" s="23"/>
      <c r="AL200" s="23"/>
      <c r="AM200" s="23"/>
      <c r="AN200" s="23"/>
      <c r="AO200" s="23"/>
      <c r="AP200" s="23"/>
      <c r="AQ200" s="23"/>
      <c r="AR200" s="54"/>
    </row>
    <row r="201" spans="1:44" s="53" customFormat="1" ht="24" customHeight="1" x14ac:dyDescent="0.25">
      <c r="A201" s="396"/>
      <c r="B201" s="284">
        <v>2017</v>
      </c>
      <c r="C201" s="135" t="s">
        <v>123</v>
      </c>
      <c r="D201" s="255" t="s">
        <v>982</v>
      </c>
      <c r="E201" s="256">
        <v>42947</v>
      </c>
      <c r="F201" s="376"/>
      <c r="G201" s="138" t="s">
        <v>1354</v>
      </c>
      <c r="H201" s="412"/>
      <c r="I201" s="412"/>
      <c r="J201" s="378"/>
      <c r="K201" s="255">
        <v>1</v>
      </c>
      <c r="L201" s="289" t="s">
        <v>59</v>
      </c>
      <c r="M201" s="254" t="s">
        <v>873</v>
      </c>
      <c r="N201" s="254" t="s">
        <v>874</v>
      </c>
      <c r="O201" s="62" t="s">
        <v>1285</v>
      </c>
      <c r="P201" s="291" t="s">
        <v>442</v>
      </c>
      <c r="Q201" s="291" t="s">
        <v>876</v>
      </c>
      <c r="R201" s="304">
        <v>42989</v>
      </c>
      <c r="S201" s="179">
        <v>43311</v>
      </c>
      <c r="T201" s="290"/>
      <c r="U201" s="84"/>
      <c r="V201" s="111"/>
      <c r="W201" s="304">
        <v>43206</v>
      </c>
      <c r="X201" s="12" t="s">
        <v>1415</v>
      </c>
      <c r="Y201" s="282" t="s">
        <v>1416</v>
      </c>
      <c r="Z201" s="190" t="s">
        <v>1266</v>
      </c>
      <c r="AA201" s="224">
        <v>1</v>
      </c>
      <c r="AB201" s="290">
        <v>0</v>
      </c>
      <c r="AC201" s="23"/>
      <c r="AD201" s="23"/>
      <c r="AE201" s="23"/>
      <c r="AF201" s="23"/>
      <c r="AG201" s="23"/>
      <c r="AH201" s="23"/>
      <c r="AI201" s="23"/>
      <c r="AJ201" s="23"/>
      <c r="AK201" s="23"/>
      <c r="AL201" s="23"/>
      <c r="AM201" s="23"/>
      <c r="AN201" s="23"/>
      <c r="AO201" s="23"/>
      <c r="AP201" s="23"/>
      <c r="AQ201" s="23"/>
      <c r="AR201" s="54"/>
    </row>
    <row r="202" spans="1:44" s="53" customFormat="1" ht="32.25" customHeight="1" x14ac:dyDescent="0.25">
      <c r="A202" s="396"/>
      <c r="B202" s="284">
        <v>2017</v>
      </c>
      <c r="C202" s="135" t="s">
        <v>123</v>
      </c>
      <c r="D202" s="255" t="s">
        <v>982</v>
      </c>
      <c r="E202" s="256">
        <v>42947</v>
      </c>
      <c r="F202" s="376"/>
      <c r="G202" s="138" t="s">
        <v>1354</v>
      </c>
      <c r="H202" s="412"/>
      <c r="I202" s="412"/>
      <c r="J202" s="378"/>
      <c r="K202" s="255">
        <v>1</v>
      </c>
      <c r="L202" s="289" t="s">
        <v>59</v>
      </c>
      <c r="M202" s="254" t="s">
        <v>873</v>
      </c>
      <c r="N202" s="254" t="s">
        <v>874</v>
      </c>
      <c r="O202" s="62" t="s">
        <v>1285</v>
      </c>
      <c r="P202" s="291" t="s">
        <v>646</v>
      </c>
      <c r="Q202" s="291" t="s">
        <v>646</v>
      </c>
      <c r="R202" s="304">
        <v>42989</v>
      </c>
      <c r="S202" s="179">
        <v>43146</v>
      </c>
      <c r="T202" s="290"/>
      <c r="U202" s="84"/>
      <c r="V202" s="111"/>
      <c r="W202" s="304">
        <v>43206</v>
      </c>
      <c r="X202" s="12" t="s">
        <v>1415</v>
      </c>
      <c r="Y202" s="282" t="s">
        <v>1412</v>
      </c>
      <c r="Z202" s="238" t="s">
        <v>1267</v>
      </c>
      <c r="AA202" s="224">
        <v>0</v>
      </c>
      <c r="AB202" s="290">
        <v>0</v>
      </c>
      <c r="AC202" s="23"/>
      <c r="AD202" s="23"/>
      <c r="AE202" s="23"/>
      <c r="AF202" s="23"/>
      <c r="AG202" s="23"/>
      <c r="AH202" s="23"/>
      <c r="AI202" s="23"/>
      <c r="AJ202" s="23"/>
      <c r="AK202" s="23"/>
      <c r="AL202" s="23"/>
      <c r="AM202" s="23"/>
      <c r="AN202" s="23"/>
      <c r="AO202" s="23"/>
      <c r="AP202" s="23"/>
      <c r="AQ202" s="23"/>
      <c r="AR202" s="54"/>
    </row>
    <row r="203" spans="1:44" s="53" customFormat="1" ht="31.5" customHeight="1" x14ac:dyDescent="0.25">
      <c r="A203" s="396"/>
      <c r="B203" s="284">
        <v>2017</v>
      </c>
      <c r="C203" s="135" t="s">
        <v>123</v>
      </c>
      <c r="D203" s="255" t="s">
        <v>982</v>
      </c>
      <c r="E203" s="256">
        <v>42947</v>
      </c>
      <c r="F203" s="376"/>
      <c r="G203" s="138" t="s">
        <v>1354</v>
      </c>
      <c r="H203" s="412"/>
      <c r="I203" s="412"/>
      <c r="J203" s="378"/>
      <c r="K203" s="255">
        <v>1</v>
      </c>
      <c r="L203" s="289" t="s">
        <v>59</v>
      </c>
      <c r="M203" s="254" t="s">
        <v>873</v>
      </c>
      <c r="N203" s="254" t="s">
        <v>874</v>
      </c>
      <c r="O203" s="62" t="s">
        <v>1285</v>
      </c>
      <c r="P203" s="291" t="s">
        <v>877</v>
      </c>
      <c r="Q203" s="291" t="s">
        <v>877</v>
      </c>
      <c r="R203" s="304">
        <v>42989</v>
      </c>
      <c r="S203" s="179">
        <v>43146</v>
      </c>
      <c r="T203" s="290"/>
      <c r="U203" s="84"/>
      <c r="V203" s="111"/>
      <c r="W203" s="304">
        <v>43213</v>
      </c>
      <c r="X203" s="12" t="s">
        <v>1382</v>
      </c>
      <c r="Y203" s="178" t="s">
        <v>1421</v>
      </c>
      <c r="Z203" s="238" t="s">
        <v>1267</v>
      </c>
      <c r="AA203" s="224">
        <v>0</v>
      </c>
      <c r="AB203" s="290">
        <v>0</v>
      </c>
      <c r="AC203" s="23"/>
      <c r="AD203" s="23"/>
      <c r="AE203" s="23"/>
      <c r="AF203" s="23"/>
      <c r="AG203" s="23"/>
      <c r="AH203" s="23"/>
      <c r="AI203" s="23"/>
      <c r="AJ203" s="23"/>
      <c r="AK203" s="23"/>
      <c r="AL203" s="23"/>
      <c r="AM203" s="23"/>
      <c r="AN203" s="23"/>
      <c r="AO203" s="23"/>
      <c r="AP203" s="23"/>
      <c r="AQ203" s="23"/>
      <c r="AR203" s="54"/>
    </row>
    <row r="204" spans="1:44" s="53" customFormat="1" ht="42" customHeight="1" x14ac:dyDescent="0.25">
      <c r="A204" s="396"/>
      <c r="B204" s="284">
        <v>2017</v>
      </c>
      <c r="C204" s="135" t="s">
        <v>123</v>
      </c>
      <c r="D204" s="255" t="s">
        <v>982</v>
      </c>
      <c r="E204" s="256">
        <v>42947</v>
      </c>
      <c r="F204" s="376"/>
      <c r="G204" s="138" t="s">
        <v>1354</v>
      </c>
      <c r="H204" s="412"/>
      <c r="I204" s="412"/>
      <c r="J204" s="378"/>
      <c r="K204" s="255">
        <v>1</v>
      </c>
      <c r="L204" s="289" t="s">
        <v>59</v>
      </c>
      <c r="M204" s="254" t="s">
        <v>873</v>
      </c>
      <c r="N204" s="254" t="s">
        <v>874</v>
      </c>
      <c r="O204" s="62" t="s">
        <v>1285</v>
      </c>
      <c r="P204" s="291" t="s">
        <v>878</v>
      </c>
      <c r="Q204" s="291" t="s">
        <v>878</v>
      </c>
      <c r="R204" s="304">
        <v>42989</v>
      </c>
      <c r="S204" s="179">
        <v>43343</v>
      </c>
      <c r="T204" s="290"/>
      <c r="U204" s="84"/>
      <c r="V204" s="111"/>
      <c r="W204" s="304">
        <v>43213</v>
      </c>
      <c r="X204" s="12" t="s">
        <v>1382</v>
      </c>
      <c r="Y204" s="182" t="s">
        <v>1518</v>
      </c>
      <c r="Z204" s="190" t="s">
        <v>1266</v>
      </c>
      <c r="AA204" s="224">
        <v>1</v>
      </c>
      <c r="AB204" s="290">
        <v>0</v>
      </c>
      <c r="AC204" s="23"/>
      <c r="AD204" s="23"/>
      <c r="AE204" s="23"/>
      <c r="AF204" s="23"/>
      <c r="AG204" s="23"/>
      <c r="AH204" s="23"/>
      <c r="AI204" s="23"/>
      <c r="AJ204" s="23"/>
      <c r="AK204" s="23"/>
      <c r="AL204" s="23"/>
      <c r="AM204" s="23"/>
      <c r="AN204" s="23"/>
      <c r="AO204" s="23"/>
      <c r="AP204" s="23"/>
      <c r="AQ204" s="23"/>
      <c r="AR204" s="54"/>
    </row>
    <row r="205" spans="1:44" s="53" customFormat="1" ht="24" customHeight="1" x14ac:dyDescent="0.25">
      <c r="A205" s="396"/>
      <c r="B205" s="284">
        <v>2017</v>
      </c>
      <c r="C205" s="135" t="s">
        <v>123</v>
      </c>
      <c r="D205" s="255" t="s">
        <v>982</v>
      </c>
      <c r="E205" s="256">
        <v>42947</v>
      </c>
      <c r="F205" s="376"/>
      <c r="G205" s="138" t="s">
        <v>1354</v>
      </c>
      <c r="H205" s="412"/>
      <c r="I205" s="412"/>
      <c r="J205" s="378"/>
      <c r="K205" s="255">
        <v>1</v>
      </c>
      <c r="L205" s="289" t="s">
        <v>59</v>
      </c>
      <c r="M205" s="254" t="s">
        <v>879</v>
      </c>
      <c r="N205" s="254" t="s">
        <v>874</v>
      </c>
      <c r="O205" s="62" t="s">
        <v>1285</v>
      </c>
      <c r="P205" s="309" t="s">
        <v>148</v>
      </c>
      <c r="Q205" s="291" t="s">
        <v>880</v>
      </c>
      <c r="R205" s="304">
        <v>42989</v>
      </c>
      <c r="S205" s="179">
        <v>43343</v>
      </c>
      <c r="T205" s="290"/>
      <c r="U205" s="84"/>
      <c r="V205" s="111"/>
      <c r="W205" s="304">
        <v>43213</v>
      </c>
      <c r="X205" s="12" t="s">
        <v>1382</v>
      </c>
      <c r="Y205" s="282" t="s">
        <v>1519</v>
      </c>
      <c r="Z205" s="190" t="s">
        <v>1266</v>
      </c>
      <c r="AA205" s="224">
        <v>1</v>
      </c>
      <c r="AB205" s="290">
        <v>0</v>
      </c>
      <c r="AC205" s="23"/>
      <c r="AD205" s="23"/>
      <c r="AE205" s="23"/>
      <c r="AF205" s="23"/>
      <c r="AG205" s="23"/>
      <c r="AH205" s="23"/>
      <c r="AI205" s="23"/>
      <c r="AJ205" s="23"/>
      <c r="AK205" s="23"/>
      <c r="AL205" s="23"/>
      <c r="AM205" s="23"/>
      <c r="AN205" s="23"/>
      <c r="AO205" s="23"/>
      <c r="AP205" s="23"/>
      <c r="AQ205" s="23"/>
      <c r="AR205" s="54"/>
    </row>
    <row r="206" spans="1:44" s="53" customFormat="1" ht="21.75" customHeight="1" x14ac:dyDescent="0.25">
      <c r="A206" s="396"/>
      <c r="B206" s="284">
        <v>2017</v>
      </c>
      <c r="C206" s="135" t="s">
        <v>123</v>
      </c>
      <c r="D206" s="255" t="s">
        <v>982</v>
      </c>
      <c r="E206" s="256">
        <v>42947</v>
      </c>
      <c r="F206" s="376"/>
      <c r="G206" s="138" t="s">
        <v>1354</v>
      </c>
      <c r="H206" s="282" t="s">
        <v>881</v>
      </c>
      <c r="I206" s="186" t="s">
        <v>882</v>
      </c>
      <c r="J206" s="378"/>
      <c r="K206" s="255">
        <v>1</v>
      </c>
      <c r="L206" s="255" t="s">
        <v>70</v>
      </c>
      <c r="M206" s="254" t="s">
        <v>883</v>
      </c>
      <c r="N206" s="305">
        <v>1</v>
      </c>
      <c r="O206" s="62" t="s">
        <v>1285</v>
      </c>
      <c r="P206" s="99" t="s">
        <v>695</v>
      </c>
      <c r="Q206" s="291" t="s">
        <v>856</v>
      </c>
      <c r="R206" s="304">
        <v>42948</v>
      </c>
      <c r="S206" s="179">
        <v>43131</v>
      </c>
      <c r="T206" s="290"/>
      <c r="U206" s="84"/>
      <c r="V206" s="111"/>
      <c r="W206" s="304">
        <v>43209</v>
      </c>
      <c r="X206" s="12" t="s">
        <v>1382</v>
      </c>
      <c r="Y206" s="282" t="s">
        <v>1388</v>
      </c>
      <c r="Z206" s="226" t="s">
        <v>1267</v>
      </c>
      <c r="AA206" s="224">
        <v>0</v>
      </c>
      <c r="AB206" s="290">
        <v>0</v>
      </c>
      <c r="AC206" s="23"/>
      <c r="AD206" s="23"/>
      <c r="AE206" s="23"/>
      <c r="AF206" s="23"/>
      <c r="AG206" s="23"/>
      <c r="AH206" s="23"/>
      <c r="AI206" s="23"/>
      <c r="AJ206" s="23"/>
      <c r="AK206" s="23"/>
      <c r="AL206" s="23"/>
      <c r="AM206" s="23"/>
      <c r="AN206" s="23"/>
      <c r="AO206" s="23"/>
      <c r="AP206" s="23"/>
      <c r="AQ206" s="23"/>
      <c r="AR206" s="54"/>
    </row>
    <row r="207" spans="1:44" s="53" customFormat="1" ht="18.75" customHeight="1" x14ac:dyDescent="0.25">
      <c r="A207" s="396"/>
      <c r="B207" s="284">
        <v>2017</v>
      </c>
      <c r="C207" s="135" t="s">
        <v>123</v>
      </c>
      <c r="D207" s="255" t="s">
        <v>982</v>
      </c>
      <c r="E207" s="256">
        <v>42947</v>
      </c>
      <c r="F207" s="376"/>
      <c r="G207" s="138" t="s">
        <v>1354</v>
      </c>
      <c r="H207" s="412" t="s">
        <v>884</v>
      </c>
      <c r="I207" s="186" t="s">
        <v>885</v>
      </c>
      <c r="J207" s="378"/>
      <c r="K207" s="255">
        <v>1</v>
      </c>
      <c r="L207" s="255" t="s">
        <v>70</v>
      </c>
      <c r="M207" s="254" t="s">
        <v>886</v>
      </c>
      <c r="N207" s="305">
        <v>1</v>
      </c>
      <c r="O207" s="62" t="s">
        <v>1285</v>
      </c>
      <c r="P207" s="99" t="s">
        <v>695</v>
      </c>
      <c r="Q207" s="291" t="s">
        <v>856</v>
      </c>
      <c r="R207" s="304">
        <v>42948</v>
      </c>
      <c r="S207" s="179">
        <v>43131</v>
      </c>
      <c r="T207" s="290"/>
      <c r="U207" s="84"/>
      <c r="V207" s="111"/>
      <c r="W207" s="304">
        <v>43209</v>
      </c>
      <c r="X207" s="12" t="s">
        <v>1382</v>
      </c>
      <c r="Y207" s="282" t="s">
        <v>1388</v>
      </c>
      <c r="Z207" s="226" t="s">
        <v>1267</v>
      </c>
      <c r="AA207" s="224">
        <v>0</v>
      </c>
      <c r="AB207" s="290">
        <v>0</v>
      </c>
      <c r="AC207" s="23"/>
      <c r="AD207" s="23"/>
      <c r="AE207" s="23"/>
      <c r="AF207" s="23"/>
      <c r="AG207" s="23"/>
      <c r="AH207" s="23"/>
      <c r="AI207" s="23"/>
      <c r="AJ207" s="23"/>
      <c r="AK207" s="23"/>
      <c r="AL207" s="23"/>
      <c r="AM207" s="23"/>
      <c r="AN207" s="23"/>
      <c r="AO207" s="23"/>
      <c r="AP207" s="23"/>
      <c r="AQ207" s="23"/>
      <c r="AR207" s="54"/>
    </row>
    <row r="208" spans="1:44" s="53" customFormat="1" ht="14.25" customHeight="1" x14ac:dyDescent="0.25">
      <c r="A208" s="396"/>
      <c r="B208" s="284">
        <v>2017</v>
      </c>
      <c r="C208" s="135" t="s">
        <v>123</v>
      </c>
      <c r="D208" s="255" t="s">
        <v>982</v>
      </c>
      <c r="E208" s="256">
        <v>42947</v>
      </c>
      <c r="F208" s="376"/>
      <c r="G208" s="138" t="s">
        <v>1354</v>
      </c>
      <c r="H208" s="412"/>
      <c r="I208" s="186" t="s">
        <v>887</v>
      </c>
      <c r="J208" s="378"/>
      <c r="K208" s="255">
        <v>1</v>
      </c>
      <c r="L208" s="289" t="s">
        <v>59</v>
      </c>
      <c r="M208" s="254" t="s">
        <v>888</v>
      </c>
      <c r="N208" s="305">
        <v>1</v>
      </c>
      <c r="O208" s="62" t="s">
        <v>1285</v>
      </c>
      <c r="P208" s="99" t="s">
        <v>695</v>
      </c>
      <c r="Q208" s="291" t="s">
        <v>856</v>
      </c>
      <c r="R208" s="304">
        <v>42948</v>
      </c>
      <c r="S208" s="179">
        <v>43131</v>
      </c>
      <c r="T208" s="290"/>
      <c r="U208" s="84"/>
      <c r="V208" s="111"/>
      <c r="W208" s="304">
        <v>43209</v>
      </c>
      <c r="X208" s="12" t="s">
        <v>1382</v>
      </c>
      <c r="Y208" s="282" t="s">
        <v>1389</v>
      </c>
      <c r="Z208" s="226" t="s">
        <v>1267</v>
      </c>
      <c r="AA208" s="224">
        <v>0</v>
      </c>
      <c r="AB208" s="290">
        <v>0</v>
      </c>
      <c r="AC208" s="23"/>
      <c r="AD208" s="23"/>
      <c r="AE208" s="23"/>
      <c r="AF208" s="23"/>
      <c r="AG208" s="23"/>
      <c r="AH208" s="23"/>
      <c r="AI208" s="23"/>
      <c r="AJ208" s="23"/>
      <c r="AK208" s="23"/>
      <c r="AL208" s="23"/>
      <c r="AM208" s="23"/>
      <c r="AN208" s="23"/>
      <c r="AO208" s="23"/>
      <c r="AP208" s="23"/>
      <c r="AQ208" s="23"/>
      <c r="AR208" s="54"/>
    </row>
    <row r="209" spans="1:44" s="53" customFormat="1" ht="23.25" customHeight="1" x14ac:dyDescent="0.25">
      <c r="A209" s="396"/>
      <c r="B209" s="284">
        <v>2017</v>
      </c>
      <c r="C209" s="135" t="s">
        <v>123</v>
      </c>
      <c r="D209" s="255" t="s">
        <v>982</v>
      </c>
      <c r="E209" s="256">
        <v>42947</v>
      </c>
      <c r="F209" s="376"/>
      <c r="G209" s="138" t="s">
        <v>1354</v>
      </c>
      <c r="H209" s="412" t="s">
        <v>889</v>
      </c>
      <c r="I209" s="186" t="s">
        <v>890</v>
      </c>
      <c r="J209" s="378"/>
      <c r="K209" s="255">
        <v>1</v>
      </c>
      <c r="L209" s="289" t="s">
        <v>59</v>
      </c>
      <c r="M209" s="254" t="s">
        <v>942</v>
      </c>
      <c r="N209" s="305">
        <v>1</v>
      </c>
      <c r="O209" s="62" t="s">
        <v>1285</v>
      </c>
      <c r="P209" s="99" t="s">
        <v>695</v>
      </c>
      <c r="Q209" s="291" t="s">
        <v>856</v>
      </c>
      <c r="R209" s="304">
        <v>42979</v>
      </c>
      <c r="S209" s="179">
        <v>43069</v>
      </c>
      <c r="T209" s="290"/>
      <c r="U209" s="84"/>
      <c r="V209" s="111"/>
      <c r="W209" s="304">
        <v>43070</v>
      </c>
      <c r="X209" s="12" t="s">
        <v>140</v>
      </c>
      <c r="Y209" s="282" t="s">
        <v>1126</v>
      </c>
      <c r="Z209" s="226" t="s">
        <v>1267</v>
      </c>
      <c r="AA209" s="224">
        <v>0</v>
      </c>
      <c r="AB209" s="290">
        <v>0</v>
      </c>
      <c r="AC209" s="23"/>
      <c r="AD209" s="23"/>
      <c r="AE209" s="23"/>
      <c r="AF209" s="23"/>
      <c r="AG209" s="23"/>
      <c r="AH209" s="23"/>
      <c r="AI209" s="23"/>
      <c r="AJ209" s="23"/>
      <c r="AK209" s="23"/>
      <c r="AL209" s="23"/>
      <c r="AM209" s="23"/>
      <c r="AN209" s="23"/>
      <c r="AO209" s="23"/>
      <c r="AP209" s="23"/>
      <c r="AQ209" s="23"/>
      <c r="AR209" s="54"/>
    </row>
    <row r="210" spans="1:44" s="53" customFormat="1" ht="32.25" customHeight="1" x14ac:dyDescent="0.25">
      <c r="A210" s="396"/>
      <c r="B210" s="284">
        <v>2017</v>
      </c>
      <c r="C210" s="135" t="s">
        <v>123</v>
      </c>
      <c r="D210" s="255" t="s">
        <v>982</v>
      </c>
      <c r="E210" s="256">
        <v>42947</v>
      </c>
      <c r="F210" s="376"/>
      <c r="G210" s="138" t="s">
        <v>1354</v>
      </c>
      <c r="H210" s="412"/>
      <c r="I210" s="186" t="s">
        <v>857</v>
      </c>
      <c r="J210" s="378"/>
      <c r="K210" s="255">
        <v>1</v>
      </c>
      <c r="L210" s="289" t="s">
        <v>59</v>
      </c>
      <c r="M210" s="282" t="s">
        <v>941</v>
      </c>
      <c r="N210" s="305">
        <v>1</v>
      </c>
      <c r="O210" s="62" t="s">
        <v>1285</v>
      </c>
      <c r="P210" s="99" t="s">
        <v>695</v>
      </c>
      <c r="Q210" s="291" t="s">
        <v>856</v>
      </c>
      <c r="R210" s="304">
        <v>42979</v>
      </c>
      <c r="S210" s="179">
        <v>43100</v>
      </c>
      <c r="T210" s="290"/>
      <c r="U210" s="84"/>
      <c r="V210" s="111"/>
      <c r="W210" s="304">
        <v>43070</v>
      </c>
      <c r="X210" s="12" t="s">
        <v>140</v>
      </c>
      <c r="Y210" s="282" t="s">
        <v>1127</v>
      </c>
      <c r="Z210" s="226" t="s">
        <v>1267</v>
      </c>
      <c r="AA210" s="224">
        <v>0</v>
      </c>
      <c r="AB210" s="290">
        <v>0</v>
      </c>
      <c r="AC210" s="23"/>
      <c r="AD210" s="23"/>
      <c r="AE210" s="23"/>
      <c r="AF210" s="23"/>
      <c r="AG210" s="23"/>
      <c r="AH210" s="23"/>
      <c r="AI210" s="23"/>
      <c r="AJ210" s="23"/>
      <c r="AK210" s="23"/>
      <c r="AL210" s="23"/>
      <c r="AM210" s="23"/>
      <c r="AN210" s="23"/>
      <c r="AO210" s="23"/>
      <c r="AP210" s="23"/>
      <c r="AQ210" s="23"/>
      <c r="AR210" s="54"/>
    </row>
    <row r="211" spans="1:44" s="53" customFormat="1" ht="24" customHeight="1" x14ac:dyDescent="0.25">
      <c r="A211" s="396"/>
      <c r="B211" s="284">
        <v>2017</v>
      </c>
      <c r="C211" s="135" t="s">
        <v>123</v>
      </c>
      <c r="D211" s="255" t="s">
        <v>982</v>
      </c>
      <c r="E211" s="256">
        <v>42947</v>
      </c>
      <c r="F211" s="376"/>
      <c r="G211" s="138" t="s">
        <v>1354</v>
      </c>
      <c r="H211" s="282" t="s">
        <v>871</v>
      </c>
      <c r="I211" s="282" t="s">
        <v>891</v>
      </c>
      <c r="J211" s="378"/>
      <c r="K211" s="255">
        <v>1</v>
      </c>
      <c r="L211" s="255" t="s">
        <v>70</v>
      </c>
      <c r="M211" s="254" t="s">
        <v>892</v>
      </c>
      <c r="N211" s="305">
        <v>1</v>
      </c>
      <c r="O211" s="62" t="s">
        <v>1285</v>
      </c>
      <c r="P211" s="99" t="s">
        <v>695</v>
      </c>
      <c r="Q211" s="291" t="s">
        <v>856</v>
      </c>
      <c r="R211" s="304">
        <v>43147</v>
      </c>
      <c r="S211" s="179">
        <v>43251</v>
      </c>
      <c r="T211" s="290"/>
      <c r="U211" s="84"/>
      <c r="V211" s="111"/>
      <c r="W211" s="304">
        <v>43070</v>
      </c>
      <c r="X211" s="12" t="s">
        <v>140</v>
      </c>
      <c r="Y211" s="178" t="s">
        <v>1079</v>
      </c>
      <c r="Z211" s="190" t="s">
        <v>1266</v>
      </c>
      <c r="AA211" s="224">
        <v>0</v>
      </c>
      <c r="AB211" s="290">
        <v>0</v>
      </c>
      <c r="AC211" s="23"/>
      <c r="AD211" s="23"/>
      <c r="AE211" s="23"/>
      <c r="AF211" s="23"/>
      <c r="AG211" s="23"/>
      <c r="AH211" s="23"/>
      <c r="AI211" s="23"/>
      <c r="AJ211" s="23"/>
      <c r="AK211" s="23"/>
      <c r="AL211" s="23"/>
      <c r="AM211" s="23"/>
      <c r="AN211" s="23"/>
      <c r="AO211" s="23"/>
      <c r="AP211" s="23"/>
      <c r="AQ211" s="23"/>
      <c r="AR211" s="54"/>
    </row>
    <row r="212" spans="1:44" s="53" customFormat="1" ht="24" customHeight="1" x14ac:dyDescent="0.25">
      <c r="A212" s="396"/>
      <c r="B212" s="284">
        <v>2017</v>
      </c>
      <c r="C212" s="135" t="s">
        <v>123</v>
      </c>
      <c r="D212" s="255" t="s">
        <v>982</v>
      </c>
      <c r="E212" s="256">
        <v>42947</v>
      </c>
      <c r="F212" s="376"/>
      <c r="G212" s="138" t="s">
        <v>1354</v>
      </c>
      <c r="H212" s="282" t="s">
        <v>871</v>
      </c>
      <c r="I212" s="282" t="s">
        <v>891</v>
      </c>
      <c r="J212" s="378"/>
      <c r="K212" s="255">
        <v>1</v>
      </c>
      <c r="L212" s="255" t="s">
        <v>70</v>
      </c>
      <c r="M212" s="254" t="s">
        <v>892</v>
      </c>
      <c r="N212" s="305">
        <v>1</v>
      </c>
      <c r="O212" s="62" t="s">
        <v>1285</v>
      </c>
      <c r="P212" s="291" t="s">
        <v>131</v>
      </c>
      <c r="Q212" s="291" t="s">
        <v>875</v>
      </c>
      <c r="R212" s="304">
        <v>43147</v>
      </c>
      <c r="S212" s="179">
        <v>43251</v>
      </c>
      <c r="T212" s="290"/>
      <c r="U212" s="84"/>
      <c r="V212" s="111"/>
      <c r="W212" s="304">
        <v>43070</v>
      </c>
      <c r="X212" s="12" t="s">
        <v>140</v>
      </c>
      <c r="Y212" s="178" t="s">
        <v>1079</v>
      </c>
      <c r="Z212" s="190" t="s">
        <v>1266</v>
      </c>
      <c r="AA212" s="224">
        <v>0</v>
      </c>
      <c r="AB212" s="290">
        <v>0</v>
      </c>
      <c r="AC212" s="23"/>
      <c r="AD212" s="23"/>
      <c r="AE212" s="23"/>
      <c r="AF212" s="23"/>
      <c r="AG212" s="23"/>
      <c r="AH212" s="23"/>
      <c r="AI212" s="23"/>
      <c r="AJ212" s="23"/>
      <c r="AK212" s="23"/>
      <c r="AL212" s="23"/>
      <c r="AM212" s="23"/>
      <c r="AN212" s="23"/>
      <c r="AO212" s="23"/>
      <c r="AP212" s="23"/>
      <c r="AQ212" s="23"/>
      <c r="AR212" s="54"/>
    </row>
    <row r="213" spans="1:44" s="53" customFormat="1" ht="24" customHeight="1" x14ac:dyDescent="0.25">
      <c r="A213" s="396"/>
      <c r="B213" s="284">
        <v>2017</v>
      </c>
      <c r="C213" s="135" t="s">
        <v>123</v>
      </c>
      <c r="D213" s="255" t="s">
        <v>982</v>
      </c>
      <c r="E213" s="256">
        <v>42947</v>
      </c>
      <c r="F213" s="376"/>
      <c r="G213" s="138" t="s">
        <v>1354</v>
      </c>
      <c r="H213" s="282" t="s">
        <v>871</v>
      </c>
      <c r="I213" s="282" t="s">
        <v>891</v>
      </c>
      <c r="J213" s="378"/>
      <c r="K213" s="255">
        <v>1</v>
      </c>
      <c r="L213" s="255" t="s">
        <v>70</v>
      </c>
      <c r="M213" s="254" t="s">
        <v>892</v>
      </c>
      <c r="N213" s="305">
        <v>1</v>
      </c>
      <c r="O213" s="62" t="s">
        <v>1285</v>
      </c>
      <c r="P213" s="291" t="s">
        <v>442</v>
      </c>
      <c r="Q213" s="291" t="s">
        <v>876</v>
      </c>
      <c r="R213" s="304">
        <v>43147</v>
      </c>
      <c r="S213" s="179">
        <v>43251</v>
      </c>
      <c r="T213" s="290"/>
      <c r="U213" s="84"/>
      <c r="V213" s="111"/>
      <c r="W213" s="304">
        <v>43070</v>
      </c>
      <c r="X213" s="12" t="s">
        <v>140</v>
      </c>
      <c r="Y213" s="178" t="s">
        <v>1079</v>
      </c>
      <c r="Z213" s="190" t="s">
        <v>1266</v>
      </c>
      <c r="AA213" s="224">
        <v>0</v>
      </c>
      <c r="AB213" s="290">
        <v>0</v>
      </c>
      <c r="AC213" s="23"/>
      <c r="AD213" s="23"/>
      <c r="AE213" s="23"/>
      <c r="AF213" s="23"/>
      <c r="AG213" s="23"/>
      <c r="AH213" s="23"/>
      <c r="AI213" s="23"/>
      <c r="AJ213" s="23"/>
      <c r="AK213" s="23"/>
      <c r="AL213" s="23"/>
      <c r="AM213" s="23"/>
      <c r="AN213" s="23"/>
      <c r="AO213" s="23"/>
      <c r="AP213" s="23"/>
      <c r="AQ213" s="23"/>
      <c r="AR213" s="54"/>
    </row>
    <row r="214" spans="1:44" s="53" customFormat="1" ht="24" customHeight="1" x14ac:dyDescent="0.25">
      <c r="A214" s="396"/>
      <c r="B214" s="284">
        <v>2017</v>
      </c>
      <c r="C214" s="135" t="s">
        <v>123</v>
      </c>
      <c r="D214" s="255" t="s">
        <v>982</v>
      </c>
      <c r="E214" s="256">
        <v>42947</v>
      </c>
      <c r="F214" s="376"/>
      <c r="G214" s="138" t="s">
        <v>1354</v>
      </c>
      <c r="H214" s="282" t="s">
        <v>871</v>
      </c>
      <c r="I214" s="282" t="s">
        <v>891</v>
      </c>
      <c r="J214" s="378"/>
      <c r="K214" s="255">
        <v>1</v>
      </c>
      <c r="L214" s="255" t="s">
        <v>70</v>
      </c>
      <c r="M214" s="254" t="s">
        <v>892</v>
      </c>
      <c r="N214" s="305">
        <v>1</v>
      </c>
      <c r="O214" s="62" t="s">
        <v>1285</v>
      </c>
      <c r="P214" s="291" t="s">
        <v>646</v>
      </c>
      <c r="Q214" s="291" t="s">
        <v>646</v>
      </c>
      <c r="R214" s="304">
        <v>43147</v>
      </c>
      <c r="S214" s="179">
        <v>43251</v>
      </c>
      <c r="T214" s="290"/>
      <c r="U214" s="84"/>
      <c r="V214" s="111"/>
      <c r="W214" s="304">
        <v>43070</v>
      </c>
      <c r="X214" s="12" t="s">
        <v>140</v>
      </c>
      <c r="Y214" s="178" t="s">
        <v>1079</v>
      </c>
      <c r="Z214" s="190" t="s">
        <v>1266</v>
      </c>
      <c r="AA214" s="224">
        <v>0</v>
      </c>
      <c r="AB214" s="290">
        <v>0</v>
      </c>
      <c r="AC214" s="23"/>
      <c r="AD214" s="23"/>
      <c r="AE214" s="23"/>
      <c r="AF214" s="23"/>
      <c r="AG214" s="23"/>
      <c r="AH214" s="23"/>
      <c r="AI214" s="23"/>
      <c r="AJ214" s="23"/>
      <c r="AK214" s="23"/>
      <c r="AL214" s="23"/>
      <c r="AM214" s="23"/>
      <c r="AN214" s="23"/>
      <c r="AO214" s="23"/>
      <c r="AP214" s="23"/>
      <c r="AQ214" s="23"/>
      <c r="AR214" s="54"/>
    </row>
    <row r="215" spans="1:44" s="53" customFormat="1" ht="24" customHeight="1" x14ac:dyDescent="0.25">
      <c r="A215" s="396"/>
      <c r="B215" s="284">
        <v>2017</v>
      </c>
      <c r="C215" s="135" t="s">
        <v>123</v>
      </c>
      <c r="D215" s="255" t="s">
        <v>982</v>
      </c>
      <c r="E215" s="256">
        <v>42947</v>
      </c>
      <c r="F215" s="376"/>
      <c r="G215" s="138" t="s">
        <v>1354</v>
      </c>
      <c r="H215" s="282" t="s">
        <v>871</v>
      </c>
      <c r="I215" s="282" t="s">
        <v>893</v>
      </c>
      <c r="J215" s="378"/>
      <c r="K215" s="255">
        <v>1</v>
      </c>
      <c r="L215" s="255" t="s">
        <v>70</v>
      </c>
      <c r="M215" s="254" t="s">
        <v>892</v>
      </c>
      <c r="N215" s="305">
        <v>1</v>
      </c>
      <c r="O215" s="62" t="s">
        <v>1285</v>
      </c>
      <c r="P215" s="291" t="s">
        <v>877</v>
      </c>
      <c r="Q215" s="291" t="s">
        <v>877</v>
      </c>
      <c r="R215" s="304">
        <v>43147</v>
      </c>
      <c r="S215" s="179">
        <v>43251</v>
      </c>
      <c r="T215" s="290"/>
      <c r="U215" s="84"/>
      <c r="V215" s="111"/>
      <c r="W215" s="304">
        <v>43070</v>
      </c>
      <c r="X215" s="12" t="s">
        <v>140</v>
      </c>
      <c r="Y215" s="178" t="s">
        <v>1079</v>
      </c>
      <c r="Z215" s="190" t="s">
        <v>1266</v>
      </c>
      <c r="AA215" s="224">
        <v>0</v>
      </c>
      <c r="AB215" s="290">
        <v>0</v>
      </c>
      <c r="AC215" s="23"/>
      <c r="AD215" s="23"/>
      <c r="AE215" s="23"/>
      <c r="AF215" s="23"/>
      <c r="AG215" s="23"/>
      <c r="AH215" s="23"/>
      <c r="AI215" s="23"/>
      <c r="AJ215" s="23"/>
      <c r="AK215" s="23"/>
      <c r="AL215" s="23"/>
      <c r="AM215" s="23"/>
      <c r="AN215" s="23"/>
      <c r="AO215" s="23"/>
      <c r="AP215" s="23"/>
      <c r="AQ215" s="23"/>
      <c r="AR215" s="54"/>
    </row>
    <row r="216" spans="1:44" s="53" customFormat="1" ht="24" customHeight="1" x14ac:dyDescent="0.25">
      <c r="A216" s="396"/>
      <c r="B216" s="284">
        <v>2017</v>
      </c>
      <c r="C216" s="135" t="s">
        <v>123</v>
      </c>
      <c r="D216" s="255" t="s">
        <v>982</v>
      </c>
      <c r="E216" s="256">
        <v>42947</v>
      </c>
      <c r="F216" s="376"/>
      <c r="G216" s="138" t="s">
        <v>1354</v>
      </c>
      <c r="H216" s="282" t="s">
        <v>871</v>
      </c>
      <c r="I216" s="282" t="s">
        <v>893</v>
      </c>
      <c r="J216" s="378"/>
      <c r="K216" s="255">
        <v>1</v>
      </c>
      <c r="L216" s="255" t="s">
        <v>70</v>
      </c>
      <c r="M216" s="254" t="s">
        <v>892</v>
      </c>
      <c r="N216" s="305">
        <v>1</v>
      </c>
      <c r="O216" s="62" t="s">
        <v>1285</v>
      </c>
      <c r="P216" s="291" t="s">
        <v>878</v>
      </c>
      <c r="Q216" s="291" t="s">
        <v>878</v>
      </c>
      <c r="R216" s="304">
        <v>43147</v>
      </c>
      <c r="S216" s="179">
        <v>43251</v>
      </c>
      <c r="T216" s="290"/>
      <c r="U216" s="84"/>
      <c r="V216" s="111"/>
      <c r="W216" s="304">
        <v>43070</v>
      </c>
      <c r="X216" s="12" t="s">
        <v>140</v>
      </c>
      <c r="Y216" s="178" t="s">
        <v>1079</v>
      </c>
      <c r="Z216" s="190" t="s">
        <v>1266</v>
      </c>
      <c r="AA216" s="224">
        <v>0</v>
      </c>
      <c r="AB216" s="290">
        <v>0</v>
      </c>
      <c r="AC216" s="23"/>
      <c r="AD216" s="23"/>
      <c r="AE216" s="23"/>
      <c r="AF216" s="23"/>
      <c r="AG216" s="23"/>
      <c r="AH216" s="23"/>
      <c r="AI216" s="23"/>
      <c r="AJ216" s="23"/>
      <c r="AK216" s="23"/>
      <c r="AL216" s="23"/>
      <c r="AM216" s="23"/>
      <c r="AN216" s="23"/>
      <c r="AO216" s="23"/>
      <c r="AP216" s="23"/>
      <c r="AQ216" s="23"/>
      <c r="AR216" s="54"/>
    </row>
    <row r="217" spans="1:44" s="53" customFormat="1" ht="24" customHeight="1" x14ac:dyDescent="0.25">
      <c r="A217" s="396"/>
      <c r="B217" s="284">
        <v>2017</v>
      </c>
      <c r="C217" s="135" t="s">
        <v>123</v>
      </c>
      <c r="D217" s="255" t="s">
        <v>982</v>
      </c>
      <c r="E217" s="256">
        <v>42947</v>
      </c>
      <c r="F217" s="376"/>
      <c r="G217" s="138" t="s">
        <v>1354</v>
      </c>
      <c r="H217" s="282" t="s">
        <v>871</v>
      </c>
      <c r="I217" s="282" t="s">
        <v>891</v>
      </c>
      <c r="J217" s="378"/>
      <c r="K217" s="255">
        <v>1</v>
      </c>
      <c r="L217" s="255" t="s">
        <v>70</v>
      </c>
      <c r="M217" s="254" t="s">
        <v>892</v>
      </c>
      <c r="N217" s="305">
        <v>1</v>
      </c>
      <c r="O217" s="62" t="s">
        <v>1285</v>
      </c>
      <c r="P217" s="309" t="s">
        <v>148</v>
      </c>
      <c r="Q217" s="291" t="s">
        <v>880</v>
      </c>
      <c r="R217" s="304">
        <v>43147</v>
      </c>
      <c r="S217" s="179">
        <v>43251</v>
      </c>
      <c r="T217" s="290"/>
      <c r="U217" s="84"/>
      <c r="V217" s="111"/>
      <c r="W217" s="304">
        <v>43070</v>
      </c>
      <c r="X217" s="12" t="s">
        <v>140</v>
      </c>
      <c r="Y217" s="178" t="s">
        <v>1079</v>
      </c>
      <c r="Z217" s="190" t="s">
        <v>1266</v>
      </c>
      <c r="AA217" s="224">
        <v>0</v>
      </c>
      <c r="AB217" s="290">
        <v>0</v>
      </c>
      <c r="AC217" s="23"/>
      <c r="AD217" s="23"/>
      <c r="AE217" s="23"/>
      <c r="AF217" s="23"/>
      <c r="AG217" s="23"/>
      <c r="AH217" s="23"/>
      <c r="AI217" s="23"/>
      <c r="AJ217" s="23"/>
      <c r="AK217" s="23"/>
      <c r="AL217" s="23"/>
      <c r="AM217" s="23"/>
      <c r="AN217" s="23"/>
      <c r="AO217" s="23"/>
      <c r="AP217" s="23"/>
      <c r="AQ217" s="23"/>
      <c r="AR217" s="54"/>
    </row>
    <row r="218" spans="1:44" s="53" customFormat="1" ht="21.75" customHeight="1" x14ac:dyDescent="0.25">
      <c r="A218" s="378" t="s">
        <v>938</v>
      </c>
      <c r="B218" s="284">
        <v>2017</v>
      </c>
      <c r="C218" s="135" t="s">
        <v>123</v>
      </c>
      <c r="D218" s="255" t="s">
        <v>982</v>
      </c>
      <c r="E218" s="13">
        <v>42947</v>
      </c>
      <c r="F218" s="382" t="s">
        <v>894</v>
      </c>
      <c r="G218" s="138" t="s">
        <v>1354</v>
      </c>
      <c r="H218" s="282" t="s">
        <v>895</v>
      </c>
      <c r="I218" s="282" t="s">
        <v>896</v>
      </c>
      <c r="J218" s="378">
        <v>1</v>
      </c>
      <c r="K218" s="255">
        <v>1</v>
      </c>
      <c r="L218" s="289" t="s">
        <v>59</v>
      </c>
      <c r="M218" s="254" t="s">
        <v>897</v>
      </c>
      <c r="N218" s="305">
        <v>0.9</v>
      </c>
      <c r="O218" s="62" t="s">
        <v>1285</v>
      </c>
      <c r="P218" s="291" t="s">
        <v>131</v>
      </c>
      <c r="Q218" s="291" t="s">
        <v>632</v>
      </c>
      <c r="R218" s="304">
        <v>43102</v>
      </c>
      <c r="S218" s="179">
        <v>43281</v>
      </c>
      <c r="T218" s="290"/>
      <c r="U218" s="84"/>
      <c r="V218" s="111"/>
      <c r="W218" s="304">
        <v>43070</v>
      </c>
      <c r="X218" s="12" t="s">
        <v>140</v>
      </c>
      <c r="Y218" s="282" t="s">
        <v>1079</v>
      </c>
      <c r="Z218" s="190" t="s">
        <v>1266</v>
      </c>
      <c r="AA218" s="224">
        <v>0</v>
      </c>
      <c r="AB218" s="290">
        <v>0</v>
      </c>
      <c r="AC218" s="23"/>
      <c r="AD218" s="23"/>
      <c r="AE218" s="23"/>
      <c r="AF218" s="23"/>
      <c r="AG218" s="23"/>
      <c r="AH218" s="23"/>
      <c r="AI218" s="23"/>
      <c r="AJ218" s="23"/>
      <c r="AK218" s="23"/>
      <c r="AL218" s="23"/>
      <c r="AM218" s="23"/>
      <c r="AN218" s="23"/>
      <c r="AO218" s="23"/>
      <c r="AP218" s="23"/>
      <c r="AQ218" s="23"/>
      <c r="AR218" s="54"/>
    </row>
    <row r="219" spans="1:44" s="53" customFormat="1" ht="24" customHeight="1" x14ac:dyDescent="0.25">
      <c r="A219" s="378"/>
      <c r="B219" s="284">
        <v>2017</v>
      </c>
      <c r="C219" s="135" t="s">
        <v>123</v>
      </c>
      <c r="D219" s="255" t="s">
        <v>982</v>
      </c>
      <c r="E219" s="13">
        <v>42947</v>
      </c>
      <c r="F219" s="383"/>
      <c r="G219" s="138" t="s">
        <v>1354</v>
      </c>
      <c r="H219" s="282" t="s">
        <v>898</v>
      </c>
      <c r="I219" s="282" t="s">
        <v>899</v>
      </c>
      <c r="J219" s="378"/>
      <c r="K219" s="255">
        <v>1</v>
      </c>
      <c r="L219" s="289" t="s">
        <v>59</v>
      </c>
      <c r="M219" s="254" t="s">
        <v>900</v>
      </c>
      <c r="N219" s="75" t="s">
        <v>901</v>
      </c>
      <c r="O219" s="62" t="s">
        <v>1285</v>
      </c>
      <c r="P219" s="291" t="s">
        <v>131</v>
      </c>
      <c r="Q219" s="291" t="s">
        <v>632</v>
      </c>
      <c r="R219" s="304">
        <v>43102</v>
      </c>
      <c r="S219" s="179">
        <v>43281</v>
      </c>
      <c r="T219" s="290"/>
      <c r="U219" s="84"/>
      <c r="V219" s="111"/>
      <c r="W219" s="304">
        <v>43070</v>
      </c>
      <c r="X219" s="12" t="s">
        <v>140</v>
      </c>
      <c r="Y219" s="282" t="s">
        <v>1079</v>
      </c>
      <c r="Z219" s="190" t="s">
        <v>1266</v>
      </c>
      <c r="AA219" s="224">
        <v>0</v>
      </c>
      <c r="AB219" s="290">
        <v>0</v>
      </c>
      <c r="AC219" s="23"/>
      <c r="AD219" s="23"/>
      <c r="AE219" s="23"/>
      <c r="AF219" s="23"/>
      <c r="AG219" s="23"/>
      <c r="AH219" s="23"/>
      <c r="AI219" s="23"/>
      <c r="AJ219" s="23"/>
      <c r="AK219" s="23"/>
      <c r="AL219" s="23"/>
      <c r="AM219" s="23"/>
      <c r="AN219" s="23"/>
      <c r="AO219" s="23"/>
      <c r="AP219" s="23"/>
      <c r="AQ219" s="23"/>
      <c r="AR219" s="54"/>
    </row>
    <row r="220" spans="1:44" s="53" customFormat="1" ht="24" customHeight="1" x14ac:dyDescent="0.25">
      <c r="A220" s="378"/>
      <c r="B220" s="284">
        <v>2017</v>
      </c>
      <c r="C220" s="135" t="s">
        <v>123</v>
      </c>
      <c r="D220" s="255" t="s">
        <v>982</v>
      </c>
      <c r="E220" s="13">
        <v>42947</v>
      </c>
      <c r="F220" s="383"/>
      <c r="G220" s="138" t="s">
        <v>1354</v>
      </c>
      <c r="H220" s="407" t="s">
        <v>902</v>
      </c>
      <c r="I220" s="282" t="s">
        <v>903</v>
      </c>
      <c r="J220" s="378"/>
      <c r="K220" s="255">
        <v>1</v>
      </c>
      <c r="L220" s="289" t="s">
        <v>59</v>
      </c>
      <c r="M220" s="254" t="s">
        <v>904</v>
      </c>
      <c r="N220" s="75" t="s">
        <v>905</v>
      </c>
      <c r="O220" s="62" t="s">
        <v>1285</v>
      </c>
      <c r="P220" s="99" t="s">
        <v>695</v>
      </c>
      <c r="Q220" s="291" t="s">
        <v>856</v>
      </c>
      <c r="R220" s="304">
        <v>42979</v>
      </c>
      <c r="S220" s="179">
        <v>43281</v>
      </c>
      <c r="T220" s="290"/>
      <c r="U220" s="84"/>
      <c r="V220" s="111"/>
      <c r="W220" s="304">
        <v>43070</v>
      </c>
      <c r="X220" s="12" t="s">
        <v>140</v>
      </c>
      <c r="Y220" s="282" t="s">
        <v>1079</v>
      </c>
      <c r="Z220" s="190" t="s">
        <v>1266</v>
      </c>
      <c r="AA220" s="224">
        <v>0</v>
      </c>
      <c r="AB220" s="290">
        <v>0</v>
      </c>
      <c r="AC220" s="23"/>
      <c r="AD220" s="23"/>
      <c r="AE220" s="23"/>
      <c r="AF220" s="23"/>
      <c r="AG220" s="23"/>
      <c r="AH220" s="23"/>
      <c r="AI220" s="23"/>
      <c r="AJ220" s="23"/>
      <c r="AK220" s="23"/>
      <c r="AL220" s="23"/>
      <c r="AM220" s="23"/>
      <c r="AN220" s="23"/>
      <c r="AO220" s="23"/>
      <c r="AP220" s="23"/>
      <c r="AQ220" s="23"/>
      <c r="AR220" s="54"/>
    </row>
    <row r="221" spans="1:44" s="53" customFormat="1" ht="24" customHeight="1" x14ac:dyDescent="0.25">
      <c r="A221" s="378"/>
      <c r="B221" s="284">
        <v>2017</v>
      </c>
      <c r="C221" s="135" t="s">
        <v>123</v>
      </c>
      <c r="D221" s="255" t="s">
        <v>982</v>
      </c>
      <c r="E221" s="13">
        <v>42947</v>
      </c>
      <c r="F221" s="383"/>
      <c r="G221" s="138" t="s">
        <v>1354</v>
      </c>
      <c r="H221" s="409"/>
      <c r="I221" s="282" t="s">
        <v>906</v>
      </c>
      <c r="J221" s="378"/>
      <c r="K221" s="255">
        <v>1</v>
      </c>
      <c r="L221" s="289" t="s">
        <v>59</v>
      </c>
      <c r="M221" s="254" t="s">
        <v>907</v>
      </c>
      <c r="N221" s="75" t="s">
        <v>901</v>
      </c>
      <c r="O221" s="62" t="s">
        <v>1285</v>
      </c>
      <c r="P221" s="291" t="s">
        <v>131</v>
      </c>
      <c r="Q221" s="291" t="s">
        <v>632</v>
      </c>
      <c r="R221" s="304">
        <v>42979</v>
      </c>
      <c r="S221" s="179">
        <v>43281</v>
      </c>
      <c r="T221" s="290"/>
      <c r="U221" s="84"/>
      <c r="V221" s="111"/>
      <c r="W221" s="304">
        <v>43070</v>
      </c>
      <c r="X221" s="12" t="s">
        <v>140</v>
      </c>
      <c r="Y221" s="282" t="s">
        <v>1079</v>
      </c>
      <c r="Z221" s="190" t="s">
        <v>1266</v>
      </c>
      <c r="AA221" s="224">
        <v>0</v>
      </c>
      <c r="AB221" s="290">
        <v>0</v>
      </c>
      <c r="AC221" s="23"/>
      <c r="AD221" s="23"/>
      <c r="AE221" s="23"/>
      <c r="AF221" s="23"/>
      <c r="AG221" s="23"/>
      <c r="AH221" s="23"/>
      <c r="AI221" s="23"/>
      <c r="AJ221" s="23"/>
      <c r="AK221" s="23"/>
      <c r="AL221" s="23"/>
      <c r="AM221" s="23"/>
      <c r="AN221" s="23"/>
      <c r="AO221" s="23"/>
      <c r="AP221" s="23"/>
      <c r="AQ221" s="23"/>
      <c r="AR221" s="54"/>
    </row>
    <row r="222" spans="1:44" s="53" customFormat="1" ht="24" customHeight="1" x14ac:dyDescent="0.25">
      <c r="A222" s="378"/>
      <c r="B222" s="284">
        <v>2017</v>
      </c>
      <c r="C222" s="135" t="s">
        <v>123</v>
      </c>
      <c r="D222" s="255" t="s">
        <v>982</v>
      </c>
      <c r="E222" s="13">
        <v>42947</v>
      </c>
      <c r="F222" s="383"/>
      <c r="G222" s="138" t="s">
        <v>1354</v>
      </c>
      <c r="H222" s="407" t="s">
        <v>908</v>
      </c>
      <c r="I222" s="282" t="s">
        <v>903</v>
      </c>
      <c r="J222" s="378"/>
      <c r="K222" s="255">
        <v>1</v>
      </c>
      <c r="L222" s="289" t="s">
        <v>59</v>
      </c>
      <c r="M222" s="254" t="s">
        <v>904</v>
      </c>
      <c r="N222" s="75" t="s">
        <v>905</v>
      </c>
      <c r="O222" s="62" t="s">
        <v>1285</v>
      </c>
      <c r="P222" s="99" t="s">
        <v>695</v>
      </c>
      <c r="Q222" s="291" t="s">
        <v>856</v>
      </c>
      <c r="R222" s="304">
        <v>42979</v>
      </c>
      <c r="S222" s="179">
        <v>43281</v>
      </c>
      <c r="T222" s="290"/>
      <c r="U222" s="84"/>
      <c r="V222" s="111"/>
      <c r="W222" s="304">
        <v>43070</v>
      </c>
      <c r="X222" s="12" t="s">
        <v>140</v>
      </c>
      <c r="Y222" s="282" t="s">
        <v>1079</v>
      </c>
      <c r="Z222" s="190" t="s">
        <v>1266</v>
      </c>
      <c r="AA222" s="224">
        <v>0</v>
      </c>
      <c r="AB222" s="290">
        <v>0</v>
      </c>
      <c r="AC222" s="23"/>
      <c r="AD222" s="23"/>
      <c r="AE222" s="23"/>
      <c r="AF222" s="23"/>
      <c r="AG222" s="23"/>
      <c r="AH222" s="23"/>
      <c r="AI222" s="23"/>
      <c r="AJ222" s="23"/>
      <c r="AK222" s="23"/>
      <c r="AL222" s="23"/>
      <c r="AM222" s="23"/>
      <c r="AN222" s="23"/>
      <c r="AO222" s="23"/>
      <c r="AP222" s="23"/>
      <c r="AQ222" s="23"/>
      <c r="AR222" s="54"/>
    </row>
    <row r="223" spans="1:44" s="53" customFormat="1" ht="24" customHeight="1" x14ac:dyDescent="0.25">
      <c r="A223" s="378"/>
      <c r="B223" s="284">
        <v>2017</v>
      </c>
      <c r="C223" s="135" t="s">
        <v>123</v>
      </c>
      <c r="D223" s="255" t="s">
        <v>982</v>
      </c>
      <c r="E223" s="13">
        <v>42947</v>
      </c>
      <c r="F223" s="383"/>
      <c r="G223" s="138" t="s">
        <v>1354</v>
      </c>
      <c r="H223" s="409"/>
      <c r="I223" s="282" t="s">
        <v>909</v>
      </c>
      <c r="J223" s="378"/>
      <c r="K223" s="255">
        <v>1</v>
      </c>
      <c r="L223" s="289" t="s">
        <v>59</v>
      </c>
      <c r="M223" s="254" t="s">
        <v>910</v>
      </c>
      <c r="N223" s="75" t="s">
        <v>901</v>
      </c>
      <c r="O223" s="62" t="s">
        <v>1285</v>
      </c>
      <c r="P223" s="99" t="s">
        <v>695</v>
      </c>
      <c r="Q223" s="291" t="s">
        <v>856</v>
      </c>
      <c r="R223" s="304">
        <v>42979</v>
      </c>
      <c r="S223" s="179">
        <v>43327</v>
      </c>
      <c r="T223" s="290"/>
      <c r="U223" s="84"/>
      <c r="V223" s="111"/>
      <c r="W223" s="304">
        <v>43271</v>
      </c>
      <c r="X223" s="12" t="s">
        <v>1382</v>
      </c>
      <c r="Y223" s="282" t="s">
        <v>1661</v>
      </c>
      <c r="Z223" s="190" t="s">
        <v>1266</v>
      </c>
      <c r="AA223" s="224">
        <v>1</v>
      </c>
      <c r="AB223" s="290">
        <v>0</v>
      </c>
      <c r="AC223" s="23"/>
      <c r="AD223" s="23"/>
      <c r="AE223" s="23"/>
      <c r="AF223" s="23"/>
      <c r="AG223" s="23"/>
      <c r="AH223" s="23"/>
      <c r="AI223" s="23"/>
      <c r="AJ223" s="23"/>
      <c r="AK223" s="23"/>
      <c r="AL223" s="23"/>
      <c r="AM223" s="23"/>
      <c r="AN223" s="23"/>
      <c r="AO223" s="23"/>
      <c r="AP223" s="23"/>
      <c r="AQ223" s="23"/>
      <c r="AR223" s="54"/>
    </row>
    <row r="224" spans="1:44" s="53" customFormat="1" ht="61.5" customHeight="1" x14ac:dyDescent="0.25">
      <c r="A224" s="378"/>
      <c r="B224" s="284">
        <v>2017</v>
      </c>
      <c r="C224" s="135" t="s">
        <v>123</v>
      </c>
      <c r="D224" s="255" t="s">
        <v>982</v>
      </c>
      <c r="E224" s="13">
        <v>42947</v>
      </c>
      <c r="F224" s="383"/>
      <c r="G224" s="138" t="s">
        <v>1354</v>
      </c>
      <c r="H224" s="407" t="s">
        <v>911</v>
      </c>
      <c r="I224" s="282" t="s">
        <v>912</v>
      </c>
      <c r="J224" s="378"/>
      <c r="K224" s="255">
        <v>1</v>
      </c>
      <c r="L224" s="289" t="s">
        <v>59</v>
      </c>
      <c r="M224" s="254" t="s">
        <v>913</v>
      </c>
      <c r="N224" s="305">
        <v>1</v>
      </c>
      <c r="O224" s="62" t="s">
        <v>1285</v>
      </c>
      <c r="P224" s="291" t="s">
        <v>131</v>
      </c>
      <c r="Q224" s="291" t="s">
        <v>632</v>
      </c>
      <c r="R224" s="304">
        <v>42993</v>
      </c>
      <c r="S224" s="179">
        <v>43343</v>
      </c>
      <c r="T224" s="290"/>
      <c r="U224" s="84"/>
      <c r="V224" s="111"/>
      <c r="W224" s="304">
        <v>43213</v>
      </c>
      <c r="X224" s="12" t="s">
        <v>1382</v>
      </c>
      <c r="Y224" s="178" t="s">
        <v>1520</v>
      </c>
      <c r="Z224" s="190" t="s">
        <v>1266</v>
      </c>
      <c r="AA224" s="224">
        <v>1</v>
      </c>
      <c r="AB224" s="290">
        <v>0</v>
      </c>
      <c r="AC224" s="23"/>
      <c r="AD224" s="23"/>
      <c r="AE224" s="23"/>
      <c r="AF224" s="23"/>
      <c r="AG224" s="23"/>
      <c r="AH224" s="23"/>
      <c r="AI224" s="23"/>
      <c r="AJ224" s="23"/>
      <c r="AK224" s="23"/>
      <c r="AL224" s="23"/>
      <c r="AM224" s="23"/>
      <c r="AN224" s="23"/>
      <c r="AO224" s="23"/>
      <c r="AP224" s="23"/>
      <c r="AQ224" s="23"/>
      <c r="AR224" s="54"/>
    </row>
    <row r="225" spans="1:44" s="53" customFormat="1" ht="24" customHeight="1" x14ac:dyDescent="0.25">
      <c r="A225" s="378"/>
      <c r="B225" s="284">
        <v>2017</v>
      </c>
      <c r="C225" s="135" t="s">
        <v>123</v>
      </c>
      <c r="D225" s="255" t="s">
        <v>982</v>
      </c>
      <c r="E225" s="13">
        <v>42947</v>
      </c>
      <c r="F225" s="383"/>
      <c r="G225" s="138" t="s">
        <v>1354</v>
      </c>
      <c r="H225" s="408"/>
      <c r="I225" s="186" t="s">
        <v>914</v>
      </c>
      <c r="J225" s="378"/>
      <c r="K225" s="255">
        <v>1</v>
      </c>
      <c r="L225" s="289" t="s">
        <v>59</v>
      </c>
      <c r="M225" s="254" t="s">
        <v>913</v>
      </c>
      <c r="N225" s="305">
        <v>1</v>
      </c>
      <c r="O225" s="62" t="s">
        <v>1285</v>
      </c>
      <c r="P225" s="291" t="s">
        <v>131</v>
      </c>
      <c r="Q225" s="291" t="s">
        <v>632</v>
      </c>
      <c r="R225" s="304">
        <v>42993</v>
      </c>
      <c r="S225" s="179">
        <v>43069</v>
      </c>
      <c r="T225" s="290"/>
      <c r="U225" s="84"/>
      <c r="V225" s="111"/>
      <c r="W225" s="304">
        <v>43070</v>
      </c>
      <c r="X225" s="12" t="s">
        <v>140</v>
      </c>
      <c r="Y225" s="282" t="s">
        <v>1130</v>
      </c>
      <c r="Z225" s="226" t="s">
        <v>1267</v>
      </c>
      <c r="AA225" s="224">
        <v>0</v>
      </c>
      <c r="AB225" s="290">
        <v>0</v>
      </c>
      <c r="AC225" s="23"/>
      <c r="AD225" s="23"/>
      <c r="AE225" s="23"/>
      <c r="AF225" s="23"/>
      <c r="AG225" s="23"/>
      <c r="AH225" s="23"/>
      <c r="AI225" s="23"/>
      <c r="AJ225" s="23"/>
      <c r="AK225" s="23"/>
      <c r="AL225" s="23"/>
      <c r="AM225" s="23"/>
      <c r="AN225" s="23"/>
      <c r="AO225" s="23"/>
      <c r="AP225" s="23"/>
      <c r="AQ225" s="23"/>
      <c r="AR225" s="54"/>
    </row>
    <row r="226" spans="1:44" s="53" customFormat="1" ht="24" customHeight="1" x14ac:dyDescent="0.25">
      <c r="A226" s="378"/>
      <c r="B226" s="284">
        <v>2017</v>
      </c>
      <c r="C226" s="135" t="s">
        <v>123</v>
      </c>
      <c r="D226" s="255" t="s">
        <v>982</v>
      </c>
      <c r="E226" s="13">
        <v>42947</v>
      </c>
      <c r="F226" s="383"/>
      <c r="G226" s="138" t="s">
        <v>1354</v>
      </c>
      <c r="H226" s="409"/>
      <c r="I226" s="282" t="s">
        <v>915</v>
      </c>
      <c r="J226" s="378"/>
      <c r="K226" s="255">
        <v>1</v>
      </c>
      <c r="L226" s="289" t="s">
        <v>59</v>
      </c>
      <c r="M226" s="254" t="s">
        <v>913</v>
      </c>
      <c r="N226" s="305">
        <v>1</v>
      </c>
      <c r="O226" s="62" t="s">
        <v>1285</v>
      </c>
      <c r="P226" s="291" t="s">
        <v>131</v>
      </c>
      <c r="Q226" s="291" t="s">
        <v>632</v>
      </c>
      <c r="R226" s="304">
        <v>42993</v>
      </c>
      <c r="S226" s="179">
        <v>43343</v>
      </c>
      <c r="T226" s="290"/>
      <c r="U226" s="84"/>
      <c r="V226" s="111"/>
      <c r="W226" s="304">
        <v>43213</v>
      </c>
      <c r="X226" s="12" t="s">
        <v>1382</v>
      </c>
      <c r="Y226" s="178" t="s">
        <v>1521</v>
      </c>
      <c r="Z226" s="190" t="s">
        <v>1266</v>
      </c>
      <c r="AA226" s="224">
        <v>1</v>
      </c>
      <c r="AB226" s="290">
        <v>0</v>
      </c>
      <c r="AC226" s="23"/>
      <c r="AD226" s="23"/>
      <c r="AE226" s="23"/>
      <c r="AF226" s="23"/>
      <c r="AG226" s="23"/>
      <c r="AH226" s="23"/>
      <c r="AI226" s="23"/>
      <c r="AJ226" s="23"/>
      <c r="AK226" s="23"/>
      <c r="AL226" s="23"/>
      <c r="AM226" s="23"/>
      <c r="AN226" s="23"/>
      <c r="AO226" s="23"/>
      <c r="AP226" s="23"/>
      <c r="AQ226" s="23"/>
      <c r="AR226" s="54"/>
    </row>
    <row r="227" spans="1:44" s="53" customFormat="1" ht="24" customHeight="1" x14ac:dyDescent="0.25">
      <c r="A227" s="378"/>
      <c r="B227" s="284">
        <v>2017</v>
      </c>
      <c r="C227" s="135" t="s">
        <v>123</v>
      </c>
      <c r="D227" s="255" t="s">
        <v>982</v>
      </c>
      <c r="E227" s="13">
        <v>42947</v>
      </c>
      <c r="F227" s="383"/>
      <c r="G227" s="138" t="s">
        <v>1354</v>
      </c>
      <c r="H227" s="412" t="s">
        <v>916</v>
      </c>
      <c r="I227" s="412" t="s">
        <v>917</v>
      </c>
      <c r="J227" s="378"/>
      <c r="K227" s="255">
        <v>1</v>
      </c>
      <c r="L227" s="255" t="s">
        <v>70</v>
      </c>
      <c r="M227" s="254" t="s">
        <v>918</v>
      </c>
      <c r="N227" s="254" t="s">
        <v>919</v>
      </c>
      <c r="O227" s="62" t="s">
        <v>1285</v>
      </c>
      <c r="P227" s="291" t="s">
        <v>131</v>
      </c>
      <c r="Q227" s="291" t="s">
        <v>875</v>
      </c>
      <c r="R227" s="304">
        <v>42979</v>
      </c>
      <c r="S227" s="179">
        <v>43343</v>
      </c>
      <c r="T227" s="290"/>
      <c r="U227" s="84"/>
      <c r="V227" s="111"/>
      <c r="W227" s="304">
        <v>43213</v>
      </c>
      <c r="X227" s="12" t="s">
        <v>1382</v>
      </c>
      <c r="Y227" s="178" t="s">
        <v>1522</v>
      </c>
      <c r="Z227" s="190" t="s">
        <v>1266</v>
      </c>
      <c r="AA227" s="224">
        <v>1</v>
      </c>
      <c r="AB227" s="290">
        <v>0</v>
      </c>
      <c r="AC227" s="23"/>
      <c r="AD227" s="23"/>
      <c r="AE227" s="23"/>
      <c r="AF227" s="23"/>
      <c r="AG227" s="23"/>
      <c r="AH227" s="23"/>
      <c r="AI227" s="23"/>
      <c r="AJ227" s="23"/>
      <c r="AK227" s="23"/>
      <c r="AL227" s="23"/>
      <c r="AM227" s="23"/>
      <c r="AN227" s="23"/>
      <c r="AO227" s="23"/>
      <c r="AP227" s="23"/>
      <c r="AQ227" s="23"/>
      <c r="AR227" s="54"/>
    </row>
    <row r="228" spans="1:44" s="53" customFormat="1" ht="24" customHeight="1" x14ac:dyDescent="0.25">
      <c r="A228" s="378"/>
      <c r="B228" s="284">
        <v>2017</v>
      </c>
      <c r="C228" s="135" t="s">
        <v>123</v>
      </c>
      <c r="D228" s="255" t="s">
        <v>982</v>
      </c>
      <c r="E228" s="13">
        <v>42947</v>
      </c>
      <c r="F228" s="383"/>
      <c r="G228" s="138" t="s">
        <v>1354</v>
      </c>
      <c r="H228" s="412"/>
      <c r="I228" s="412"/>
      <c r="J228" s="378"/>
      <c r="K228" s="255">
        <v>1</v>
      </c>
      <c r="L228" s="255" t="s">
        <v>70</v>
      </c>
      <c r="M228" s="254" t="s">
        <v>918</v>
      </c>
      <c r="N228" s="254" t="s">
        <v>919</v>
      </c>
      <c r="O228" s="62" t="s">
        <v>1285</v>
      </c>
      <c r="P228" s="291" t="s">
        <v>880</v>
      </c>
      <c r="Q228" s="291" t="s">
        <v>880</v>
      </c>
      <c r="R228" s="304">
        <v>42979</v>
      </c>
      <c r="S228" s="179">
        <v>43343</v>
      </c>
      <c r="T228" s="290"/>
      <c r="U228" s="84"/>
      <c r="V228" s="111"/>
      <c r="W228" s="304">
        <v>43213</v>
      </c>
      <c r="X228" s="12" t="s">
        <v>1382</v>
      </c>
      <c r="Y228" s="182" t="s">
        <v>1521</v>
      </c>
      <c r="Z228" s="190" t="s">
        <v>1266</v>
      </c>
      <c r="AA228" s="224">
        <v>1</v>
      </c>
      <c r="AB228" s="290">
        <v>0</v>
      </c>
      <c r="AC228" s="23"/>
      <c r="AD228" s="23"/>
      <c r="AE228" s="23"/>
      <c r="AF228" s="23"/>
      <c r="AG228" s="23"/>
      <c r="AH228" s="23"/>
      <c r="AI228" s="23"/>
      <c r="AJ228" s="23"/>
      <c r="AK228" s="23"/>
      <c r="AL228" s="23"/>
      <c r="AM228" s="23"/>
      <c r="AN228" s="23"/>
      <c r="AO228" s="23"/>
      <c r="AP228" s="23"/>
      <c r="AQ228" s="23"/>
      <c r="AR228" s="54"/>
    </row>
    <row r="229" spans="1:44" s="53" customFormat="1" ht="54.75" customHeight="1" x14ac:dyDescent="0.25">
      <c r="A229" s="378"/>
      <c r="B229" s="284">
        <v>2017</v>
      </c>
      <c r="C229" s="135" t="s">
        <v>123</v>
      </c>
      <c r="D229" s="255" t="s">
        <v>982</v>
      </c>
      <c r="E229" s="13">
        <v>42947</v>
      </c>
      <c r="F229" s="383"/>
      <c r="G229" s="138" t="s">
        <v>1354</v>
      </c>
      <c r="H229" s="412"/>
      <c r="I229" s="412"/>
      <c r="J229" s="378"/>
      <c r="K229" s="255">
        <v>1</v>
      </c>
      <c r="L229" s="255" t="s">
        <v>70</v>
      </c>
      <c r="M229" s="282" t="s">
        <v>918</v>
      </c>
      <c r="N229" s="282" t="s">
        <v>919</v>
      </c>
      <c r="O229" s="62" t="s">
        <v>1285</v>
      </c>
      <c r="P229" s="282" t="s">
        <v>442</v>
      </c>
      <c r="Q229" s="282" t="s">
        <v>876</v>
      </c>
      <c r="R229" s="304">
        <v>42979</v>
      </c>
      <c r="S229" s="179">
        <v>43146</v>
      </c>
      <c r="T229" s="282"/>
      <c r="U229" s="282"/>
      <c r="V229" s="282"/>
      <c r="W229" s="304">
        <v>43206</v>
      </c>
      <c r="X229" s="12" t="s">
        <v>1415</v>
      </c>
      <c r="Y229" s="282" t="s">
        <v>1413</v>
      </c>
      <c r="Z229" s="300" t="s">
        <v>1267</v>
      </c>
      <c r="AA229" s="255">
        <v>0</v>
      </c>
      <c r="AB229" s="255">
        <v>0</v>
      </c>
      <c r="AC229" s="23"/>
      <c r="AD229" s="23"/>
      <c r="AE229" s="23"/>
      <c r="AF229" s="23"/>
      <c r="AG229" s="23"/>
      <c r="AH229" s="23"/>
      <c r="AI229" s="23"/>
      <c r="AJ229" s="23"/>
      <c r="AK229" s="23"/>
      <c r="AL229" s="23"/>
      <c r="AM229" s="23"/>
      <c r="AN229" s="23"/>
      <c r="AO229" s="23"/>
      <c r="AP229" s="23"/>
      <c r="AQ229" s="23"/>
      <c r="AR229" s="54"/>
    </row>
    <row r="230" spans="1:44" s="53" customFormat="1" ht="24" customHeight="1" x14ac:dyDescent="0.25">
      <c r="A230" s="378"/>
      <c r="B230" s="284">
        <v>2017</v>
      </c>
      <c r="C230" s="135" t="s">
        <v>123</v>
      </c>
      <c r="D230" s="255" t="s">
        <v>982</v>
      </c>
      <c r="E230" s="13">
        <v>42947</v>
      </c>
      <c r="F230" s="383"/>
      <c r="G230" s="138" t="s">
        <v>1354</v>
      </c>
      <c r="H230" s="412"/>
      <c r="I230" s="412"/>
      <c r="J230" s="378"/>
      <c r="K230" s="255">
        <v>1</v>
      </c>
      <c r="L230" s="255" t="s">
        <v>70</v>
      </c>
      <c r="M230" s="282" t="s">
        <v>918</v>
      </c>
      <c r="N230" s="282" t="s">
        <v>919</v>
      </c>
      <c r="O230" s="62" t="s">
        <v>1285</v>
      </c>
      <c r="P230" s="282" t="s">
        <v>646</v>
      </c>
      <c r="Q230" s="282" t="s">
        <v>646</v>
      </c>
      <c r="R230" s="304">
        <v>42979</v>
      </c>
      <c r="S230" s="179">
        <v>43146</v>
      </c>
      <c r="T230" s="282"/>
      <c r="U230" s="282"/>
      <c r="V230" s="282"/>
      <c r="W230" s="304">
        <v>43206</v>
      </c>
      <c r="X230" s="12" t="s">
        <v>1415</v>
      </c>
      <c r="Y230" s="282" t="s">
        <v>1414</v>
      </c>
      <c r="Z230" s="300" t="s">
        <v>1267</v>
      </c>
      <c r="AA230" s="255">
        <v>0</v>
      </c>
      <c r="AB230" s="255">
        <v>0</v>
      </c>
      <c r="AC230" s="23"/>
      <c r="AD230" s="23"/>
      <c r="AE230" s="23"/>
      <c r="AF230" s="23"/>
      <c r="AG230" s="23"/>
      <c r="AH230" s="23"/>
      <c r="AI230" s="23"/>
      <c r="AJ230" s="23"/>
      <c r="AK230" s="23"/>
      <c r="AL230" s="23"/>
      <c r="AM230" s="23"/>
      <c r="AN230" s="23"/>
      <c r="AO230" s="23"/>
      <c r="AP230" s="23"/>
      <c r="AQ230" s="23"/>
      <c r="AR230" s="54"/>
    </row>
    <row r="231" spans="1:44" s="53" customFormat="1" ht="96" customHeight="1" x14ac:dyDescent="0.25">
      <c r="A231" s="378"/>
      <c r="B231" s="284">
        <v>2017</v>
      </c>
      <c r="C231" s="135" t="s">
        <v>123</v>
      </c>
      <c r="D231" s="255" t="s">
        <v>982</v>
      </c>
      <c r="E231" s="13">
        <v>42947</v>
      </c>
      <c r="F231" s="383"/>
      <c r="G231" s="138" t="s">
        <v>1354</v>
      </c>
      <c r="H231" s="412"/>
      <c r="I231" s="412"/>
      <c r="J231" s="378"/>
      <c r="K231" s="255">
        <v>1</v>
      </c>
      <c r="L231" s="255" t="s">
        <v>70</v>
      </c>
      <c r="M231" s="282" t="s">
        <v>918</v>
      </c>
      <c r="N231" s="282" t="s">
        <v>919</v>
      </c>
      <c r="O231" s="62" t="s">
        <v>1285</v>
      </c>
      <c r="P231" s="282" t="s">
        <v>878</v>
      </c>
      <c r="Q231" s="282" t="s">
        <v>878</v>
      </c>
      <c r="R231" s="304">
        <v>42979</v>
      </c>
      <c r="S231" s="179">
        <v>43281</v>
      </c>
      <c r="T231" s="282"/>
      <c r="U231" s="282"/>
      <c r="V231" s="282"/>
      <c r="W231" s="304">
        <v>43213</v>
      </c>
      <c r="X231" s="282" t="s">
        <v>1382</v>
      </c>
      <c r="Y231" s="182" t="s">
        <v>1422</v>
      </c>
      <c r="Z231" s="255" t="s">
        <v>1266</v>
      </c>
      <c r="AA231" s="255">
        <v>1</v>
      </c>
      <c r="AB231" s="255">
        <v>0</v>
      </c>
      <c r="AC231" s="23"/>
      <c r="AD231" s="23"/>
      <c r="AE231" s="23"/>
      <c r="AF231" s="23"/>
      <c r="AG231" s="23"/>
      <c r="AH231" s="23"/>
      <c r="AI231" s="23"/>
      <c r="AJ231" s="23"/>
      <c r="AK231" s="23"/>
      <c r="AL231" s="23"/>
      <c r="AM231" s="23"/>
      <c r="AN231" s="23"/>
      <c r="AO231" s="23"/>
      <c r="AP231" s="23"/>
      <c r="AQ231" s="23"/>
      <c r="AR231" s="54"/>
    </row>
    <row r="232" spans="1:44" s="53" customFormat="1" ht="77.25" customHeight="1" x14ac:dyDescent="0.25">
      <c r="A232" s="378"/>
      <c r="B232" s="284">
        <v>2017</v>
      </c>
      <c r="C232" s="135" t="s">
        <v>123</v>
      </c>
      <c r="D232" s="255" t="s">
        <v>982</v>
      </c>
      <c r="E232" s="13">
        <v>42947</v>
      </c>
      <c r="F232" s="384"/>
      <c r="G232" s="138" t="s">
        <v>1354</v>
      </c>
      <c r="H232" s="412"/>
      <c r="I232" s="412"/>
      <c r="J232" s="378"/>
      <c r="K232" s="255">
        <v>1</v>
      </c>
      <c r="L232" s="255" t="s">
        <v>70</v>
      </c>
      <c r="M232" s="282" t="s">
        <v>918</v>
      </c>
      <c r="N232" s="282" t="s">
        <v>919</v>
      </c>
      <c r="O232" s="62" t="s">
        <v>1285</v>
      </c>
      <c r="P232" s="282" t="s">
        <v>877</v>
      </c>
      <c r="Q232" s="282" t="s">
        <v>877</v>
      </c>
      <c r="R232" s="304">
        <v>42979</v>
      </c>
      <c r="S232" s="179">
        <v>43281</v>
      </c>
      <c r="T232" s="282"/>
      <c r="U232" s="282"/>
      <c r="V232" s="282"/>
      <c r="W232" s="304">
        <v>43213</v>
      </c>
      <c r="X232" s="282" t="s">
        <v>1382</v>
      </c>
      <c r="Y232" s="182" t="s">
        <v>1422</v>
      </c>
      <c r="Z232" s="255" t="s">
        <v>1266</v>
      </c>
      <c r="AA232" s="255">
        <v>1</v>
      </c>
      <c r="AB232" s="255">
        <v>0</v>
      </c>
      <c r="AC232" s="23"/>
      <c r="AD232" s="23"/>
      <c r="AE232" s="23"/>
      <c r="AF232" s="23"/>
      <c r="AG232" s="23"/>
      <c r="AH232" s="23"/>
      <c r="AI232" s="23"/>
      <c r="AJ232" s="23"/>
      <c r="AK232" s="23"/>
      <c r="AL232" s="23"/>
      <c r="AM232" s="23"/>
      <c r="AN232" s="23"/>
      <c r="AO232" s="23"/>
      <c r="AP232" s="23"/>
      <c r="AQ232" s="23"/>
      <c r="AR232" s="54"/>
    </row>
    <row r="233" spans="1:44" s="53" customFormat="1" ht="52.5" customHeight="1" x14ac:dyDescent="0.25">
      <c r="A233" s="378" t="s">
        <v>939</v>
      </c>
      <c r="B233" s="284">
        <v>2017</v>
      </c>
      <c r="C233" s="135" t="s">
        <v>123</v>
      </c>
      <c r="D233" s="255" t="s">
        <v>982</v>
      </c>
      <c r="E233" s="13">
        <v>42947</v>
      </c>
      <c r="F233" s="382" t="s">
        <v>920</v>
      </c>
      <c r="G233" s="138" t="s">
        <v>1354</v>
      </c>
      <c r="H233" s="407" t="s">
        <v>921</v>
      </c>
      <c r="I233" s="282" t="s">
        <v>922</v>
      </c>
      <c r="J233" s="378">
        <v>1</v>
      </c>
      <c r="K233" s="255">
        <v>1</v>
      </c>
      <c r="L233" s="289" t="s">
        <v>59</v>
      </c>
      <c r="M233" s="282" t="s">
        <v>923</v>
      </c>
      <c r="N233" s="282">
        <v>1</v>
      </c>
      <c r="O233" s="62" t="s">
        <v>1285</v>
      </c>
      <c r="P233" s="282" t="s">
        <v>148</v>
      </c>
      <c r="Q233" s="282" t="s">
        <v>880</v>
      </c>
      <c r="R233" s="304">
        <v>42979</v>
      </c>
      <c r="S233" s="179">
        <v>43343</v>
      </c>
      <c r="T233" s="282"/>
      <c r="U233" s="282"/>
      <c r="V233" s="282"/>
      <c r="W233" s="304">
        <v>43213</v>
      </c>
      <c r="X233" s="12" t="s">
        <v>1382</v>
      </c>
      <c r="Y233" s="182" t="s">
        <v>1521</v>
      </c>
      <c r="Z233" s="255" t="s">
        <v>1266</v>
      </c>
      <c r="AA233" s="255">
        <v>1</v>
      </c>
      <c r="AB233" s="255">
        <v>0</v>
      </c>
      <c r="AC233" s="23"/>
      <c r="AD233" s="23"/>
      <c r="AE233" s="23"/>
      <c r="AF233" s="23"/>
      <c r="AG233" s="23"/>
      <c r="AH233" s="23"/>
      <c r="AI233" s="23"/>
      <c r="AJ233" s="23"/>
      <c r="AK233" s="23"/>
      <c r="AL233" s="23"/>
      <c r="AM233" s="23"/>
      <c r="AN233" s="23"/>
      <c r="AO233" s="23"/>
      <c r="AP233" s="23"/>
      <c r="AQ233" s="23"/>
      <c r="AR233" s="54"/>
    </row>
    <row r="234" spans="1:44" s="53" customFormat="1" ht="44.25" customHeight="1" x14ac:dyDescent="0.25">
      <c r="A234" s="378"/>
      <c r="B234" s="284">
        <v>2017</v>
      </c>
      <c r="C234" s="135" t="s">
        <v>123</v>
      </c>
      <c r="D234" s="255" t="s">
        <v>982</v>
      </c>
      <c r="E234" s="13">
        <v>42947</v>
      </c>
      <c r="F234" s="383"/>
      <c r="G234" s="138" t="s">
        <v>1354</v>
      </c>
      <c r="H234" s="408"/>
      <c r="I234" s="282" t="s">
        <v>924</v>
      </c>
      <c r="J234" s="378"/>
      <c r="K234" s="255">
        <v>1</v>
      </c>
      <c r="L234" s="255" t="s">
        <v>70</v>
      </c>
      <c r="M234" s="282" t="s">
        <v>925</v>
      </c>
      <c r="N234" s="282">
        <v>0.9</v>
      </c>
      <c r="O234" s="62" t="s">
        <v>1285</v>
      </c>
      <c r="P234" s="282" t="s">
        <v>148</v>
      </c>
      <c r="Q234" s="282" t="s">
        <v>926</v>
      </c>
      <c r="R234" s="304">
        <v>42979</v>
      </c>
      <c r="S234" s="179">
        <v>43343</v>
      </c>
      <c r="T234" s="282"/>
      <c r="U234" s="282"/>
      <c r="V234" s="282"/>
      <c r="W234" s="304">
        <v>43213</v>
      </c>
      <c r="X234" s="12" t="s">
        <v>1382</v>
      </c>
      <c r="Y234" s="182" t="s">
        <v>1521</v>
      </c>
      <c r="Z234" s="255" t="s">
        <v>1266</v>
      </c>
      <c r="AA234" s="255">
        <v>1</v>
      </c>
      <c r="AB234" s="255">
        <v>0</v>
      </c>
      <c r="AC234" s="23"/>
      <c r="AD234" s="23"/>
      <c r="AE234" s="23"/>
      <c r="AF234" s="23"/>
      <c r="AG234" s="23"/>
      <c r="AH234" s="23"/>
      <c r="AI234" s="23"/>
      <c r="AJ234" s="23"/>
      <c r="AK234" s="23"/>
      <c r="AL234" s="23"/>
      <c r="AM234" s="23"/>
      <c r="AN234" s="23"/>
      <c r="AO234" s="23"/>
      <c r="AP234" s="23"/>
      <c r="AQ234" s="23"/>
      <c r="AR234" s="54"/>
    </row>
    <row r="235" spans="1:44" s="53" customFormat="1" ht="33.75" customHeight="1" x14ac:dyDescent="0.25">
      <c r="A235" s="378"/>
      <c r="B235" s="284">
        <v>2017</v>
      </c>
      <c r="C235" s="135" t="s">
        <v>123</v>
      </c>
      <c r="D235" s="255" t="s">
        <v>982</v>
      </c>
      <c r="E235" s="13">
        <v>42947</v>
      </c>
      <c r="F235" s="383"/>
      <c r="G235" s="138" t="s">
        <v>1354</v>
      </c>
      <c r="H235" s="408"/>
      <c r="I235" s="186" t="s">
        <v>927</v>
      </c>
      <c r="J235" s="378"/>
      <c r="K235" s="255">
        <v>1</v>
      </c>
      <c r="L235" s="289" t="s">
        <v>59</v>
      </c>
      <c r="M235" s="282" t="s">
        <v>928</v>
      </c>
      <c r="N235" s="282">
        <v>1</v>
      </c>
      <c r="O235" s="62" t="s">
        <v>1285</v>
      </c>
      <c r="P235" s="282" t="s">
        <v>148</v>
      </c>
      <c r="Q235" s="282" t="s">
        <v>880</v>
      </c>
      <c r="R235" s="304">
        <v>42979</v>
      </c>
      <c r="S235" s="179">
        <v>43131</v>
      </c>
      <c r="T235" s="282"/>
      <c r="U235" s="282"/>
      <c r="V235" s="282"/>
      <c r="W235" s="256">
        <v>43070</v>
      </c>
      <c r="X235" s="282" t="s">
        <v>140</v>
      </c>
      <c r="Y235" s="282" t="s">
        <v>1131</v>
      </c>
      <c r="Z235" s="300" t="s">
        <v>1267</v>
      </c>
      <c r="AA235" s="255">
        <v>0</v>
      </c>
      <c r="AB235" s="255">
        <v>0</v>
      </c>
      <c r="AC235" s="23"/>
      <c r="AD235" s="23"/>
      <c r="AE235" s="23"/>
      <c r="AF235" s="23"/>
      <c r="AG235" s="23"/>
      <c r="AH235" s="23"/>
      <c r="AI235" s="23"/>
      <c r="AJ235" s="23"/>
      <c r="AK235" s="23"/>
      <c r="AL235" s="23"/>
      <c r="AM235" s="23"/>
      <c r="AN235" s="23"/>
      <c r="AO235" s="23"/>
      <c r="AP235" s="23"/>
      <c r="AQ235" s="23"/>
      <c r="AR235" s="54"/>
    </row>
    <row r="236" spans="1:44" s="53" customFormat="1" ht="33.75" customHeight="1" x14ac:dyDescent="0.25">
      <c r="A236" s="378"/>
      <c r="B236" s="284">
        <v>2017</v>
      </c>
      <c r="C236" s="135" t="s">
        <v>123</v>
      </c>
      <c r="D236" s="255" t="s">
        <v>982</v>
      </c>
      <c r="E236" s="13">
        <v>42947</v>
      </c>
      <c r="F236" s="384"/>
      <c r="G236" s="138" t="s">
        <v>1354</v>
      </c>
      <c r="H236" s="409"/>
      <c r="I236" s="186" t="s">
        <v>929</v>
      </c>
      <c r="J236" s="378"/>
      <c r="K236" s="255">
        <v>1</v>
      </c>
      <c r="L236" s="289" t="s">
        <v>59</v>
      </c>
      <c r="M236" s="282" t="s">
        <v>930</v>
      </c>
      <c r="N236" s="282">
        <v>1</v>
      </c>
      <c r="O236" s="62" t="s">
        <v>1285</v>
      </c>
      <c r="P236" s="282" t="s">
        <v>148</v>
      </c>
      <c r="Q236" s="282" t="s">
        <v>926</v>
      </c>
      <c r="R236" s="304">
        <v>42979</v>
      </c>
      <c r="S236" s="179">
        <v>43069</v>
      </c>
      <c r="T236" s="282"/>
      <c r="U236" s="282"/>
      <c r="V236" s="282"/>
      <c r="W236" s="256">
        <v>43070</v>
      </c>
      <c r="X236" s="282" t="s">
        <v>140</v>
      </c>
      <c r="Y236" s="282" t="s">
        <v>1132</v>
      </c>
      <c r="Z236" s="300" t="s">
        <v>1267</v>
      </c>
      <c r="AA236" s="255">
        <v>0</v>
      </c>
      <c r="AB236" s="255">
        <v>0</v>
      </c>
      <c r="AC236" s="23"/>
      <c r="AD236" s="23"/>
      <c r="AE236" s="23"/>
      <c r="AF236" s="23"/>
      <c r="AG236" s="23"/>
      <c r="AH236" s="23"/>
      <c r="AI236" s="23"/>
      <c r="AJ236" s="23"/>
      <c r="AK236" s="23"/>
      <c r="AL236" s="23"/>
      <c r="AM236" s="23"/>
      <c r="AN236" s="23"/>
      <c r="AO236" s="23"/>
      <c r="AP236" s="23"/>
      <c r="AQ236" s="23"/>
      <c r="AR236" s="54"/>
    </row>
    <row r="237" spans="1:44" s="55" customFormat="1" ht="51.75" customHeight="1" x14ac:dyDescent="0.2">
      <c r="A237" s="396" t="s">
        <v>940</v>
      </c>
      <c r="B237" s="284">
        <v>2017</v>
      </c>
      <c r="C237" s="135" t="s">
        <v>123</v>
      </c>
      <c r="D237" s="255" t="s">
        <v>982</v>
      </c>
      <c r="E237" s="256">
        <v>42947</v>
      </c>
      <c r="F237" s="410" t="s">
        <v>931</v>
      </c>
      <c r="G237" s="138" t="s">
        <v>1354</v>
      </c>
      <c r="H237" s="282" t="s">
        <v>932</v>
      </c>
      <c r="I237" s="186" t="s">
        <v>933</v>
      </c>
      <c r="J237" s="378">
        <v>1</v>
      </c>
      <c r="K237" s="255">
        <v>1</v>
      </c>
      <c r="L237" s="289" t="s">
        <v>59</v>
      </c>
      <c r="M237" s="282" t="s">
        <v>934</v>
      </c>
      <c r="N237" s="282">
        <v>1</v>
      </c>
      <c r="O237" s="62" t="s">
        <v>1285</v>
      </c>
      <c r="P237" s="282" t="s">
        <v>695</v>
      </c>
      <c r="Q237" s="282" t="s">
        <v>856</v>
      </c>
      <c r="R237" s="304">
        <v>42979</v>
      </c>
      <c r="S237" s="179">
        <v>43146</v>
      </c>
      <c r="T237" s="282"/>
      <c r="U237" s="282"/>
      <c r="V237" s="282"/>
      <c r="W237" s="256">
        <v>43209</v>
      </c>
      <c r="X237" s="282" t="s">
        <v>1382</v>
      </c>
      <c r="Y237" s="282" t="s">
        <v>1390</v>
      </c>
      <c r="Z237" s="300" t="s">
        <v>1267</v>
      </c>
      <c r="AA237" s="255">
        <v>0</v>
      </c>
      <c r="AB237" s="255">
        <v>0</v>
      </c>
      <c r="AC237" s="24"/>
      <c r="AD237" s="24"/>
      <c r="AE237" s="24"/>
      <c r="AF237" s="24"/>
      <c r="AG237" s="24"/>
      <c r="AH237" s="24"/>
      <c r="AI237" s="24"/>
      <c r="AJ237" s="24"/>
      <c r="AK237" s="24"/>
      <c r="AL237" s="24"/>
      <c r="AM237" s="24"/>
      <c r="AN237" s="24"/>
      <c r="AO237" s="24"/>
      <c r="AP237" s="24"/>
      <c r="AQ237" s="24"/>
      <c r="AR237" s="56"/>
    </row>
    <row r="238" spans="1:44" s="55" customFormat="1" ht="89.25" customHeight="1" x14ac:dyDescent="0.2">
      <c r="A238" s="396"/>
      <c r="B238" s="284">
        <v>2017</v>
      </c>
      <c r="C238" s="135" t="s">
        <v>123</v>
      </c>
      <c r="D238" s="255" t="s">
        <v>982</v>
      </c>
      <c r="E238" s="256">
        <v>42947</v>
      </c>
      <c r="F238" s="411"/>
      <c r="G238" s="138" t="s">
        <v>1354</v>
      </c>
      <c r="H238" s="282" t="s">
        <v>932</v>
      </c>
      <c r="I238" s="282" t="s">
        <v>935</v>
      </c>
      <c r="J238" s="378"/>
      <c r="K238" s="255">
        <v>1</v>
      </c>
      <c r="L238" s="289" t="s">
        <v>59</v>
      </c>
      <c r="M238" s="282" t="s">
        <v>934</v>
      </c>
      <c r="N238" s="282">
        <v>1</v>
      </c>
      <c r="O238" s="62" t="s">
        <v>1285</v>
      </c>
      <c r="P238" s="282" t="s">
        <v>695</v>
      </c>
      <c r="Q238" s="282" t="s">
        <v>856</v>
      </c>
      <c r="R238" s="304">
        <v>42979</v>
      </c>
      <c r="S238" s="179">
        <v>43281</v>
      </c>
      <c r="T238" s="282"/>
      <c r="U238" s="282"/>
      <c r="V238" s="282"/>
      <c r="W238" s="256">
        <v>43213</v>
      </c>
      <c r="X238" s="282" t="s">
        <v>1382</v>
      </c>
      <c r="Y238" s="182" t="s">
        <v>1513</v>
      </c>
      <c r="Z238" s="255" t="s">
        <v>1266</v>
      </c>
      <c r="AA238" s="255">
        <v>1</v>
      </c>
      <c r="AB238" s="255">
        <v>0</v>
      </c>
      <c r="AC238" s="24"/>
      <c r="AD238" s="24"/>
      <c r="AE238" s="24"/>
      <c r="AF238" s="24"/>
      <c r="AG238" s="24"/>
      <c r="AH238" s="24"/>
      <c r="AI238" s="24"/>
      <c r="AJ238" s="24"/>
      <c r="AK238" s="24"/>
      <c r="AL238" s="24"/>
      <c r="AM238" s="24"/>
      <c r="AN238" s="24"/>
      <c r="AO238" s="24"/>
      <c r="AP238" s="24"/>
      <c r="AQ238" s="24"/>
      <c r="AR238" s="56"/>
    </row>
    <row r="239" spans="1:44" s="58" customFormat="1" ht="94.5" customHeight="1" x14ac:dyDescent="0.2">
      <c r="A239" s="400" t="s">
        <v>974</v>
      </c>
      <c r="B239" s="284">
        <v>2017</v>
      </c>
      <c r="C239" s="274" t="s">
        <v>975</v>
      </c>
      <c r="D239" s="274" t="s">
        <v>945</v>
      </c>
      <c r="E239" s="45">
        <v>43031</v>
      </c>
      <c r="F239" s="403" t="s">
        <v>944</v>
      </c>
      <c r="G239" s="138" t="s">
        <v>1354</v>
      </c>
      <c r="H239" s="399" t="s">
        <v>1370</v>
      </c>
      <c r="I239" s="185" t="s">
        <v>960</v>
      </c>
      <c r="J239" s="351">
        <v>1</v>
      </c>
      <c r="K239" s="255">
        <v>1</v>
      </c>
      <c r="L239" s="255" t="s">
        <v>70</v>
      </c>
      <c r="M239" s="276" t="s">
        <v>946</v>
      </c>
      <c r="N239" s="124">
        <v>1</v>
      </c>
      <c r="O239" s="62" t="s">
        <v>848</v>
      </c>
      <c r="P239" s="49" t="s">
        <v>970</v>
      </c>
      <c r="Q239" s="49" t="s">
        <v>970</v>
      </c>
      <c r="R239" s="304">
        <v>43031</v>
      </c>
      <c r="S239" s="179">
        <v>43063</v>
      </c>
      <c r="T239" s="290"/>
      <c r="U239" s="84"/>
      <c r="V239" s="111"/>
      <c r="W239" s="304">
        <v>43087</v>
      </c>
      <c r="X239" s="312" t="s">
        <v>140</v>
      </c>
      <c r="Y239" s="282" t="s">
        <v>1133</v>
      </c>
      <c r="Z239" s="226" t="s">
        <v>1267</v>
      </c>
      <c r="AA239" s="290">
        <v>0</v>
      </c>
      <c r="AB239" s="290">
        <v>0</v>
      </c>
      <c r="AC239" s="24"/>
      <c r="AD239" s="24"/>
      <c r="AE239" s="24"/>
      <c r="AF239" s="24"/>
      <c r="AG239" s="24"/>
      <c r="AH239" s="24"/>
      <c r="AI239" s="24"/>
      <c r="AJ239" s="24"/>
      <c r="AK239" s="24"/>
      <c r="AL239" s="24"/>
      <c r="AM239" s="24"/>
      <c r="AN239" s="24"/>
      <c r="AO239" s="24"/>
      <c r="AP239" s="24"/>
      <c r="AQ239" s="24"/>
    </row>
    <row r="240" spans="1:44" s="58" customFormat="1" ht="94.5" customHeight="1" x14ac:dyDescent="0.2">
      <c r="A240" s="401"/>
      <c r="B240" s="284">
        <v>2017</v>
      </c>
      <c r="C240" s="274" t="s">
        <v>975</v>
      </c>
      <c r="D240" s="274" t="s">
        <v>945</v>
      </c>
      <c r="E240" s="45">
        <v>43031</v>
      </c>
      <c r="F240" s="403"/>
      <c r="G240" s="138" t="s">
        <v>1354</v>
      </c>
      <c r="H240" s="399"/>
      <c r="I240" s="185" t="s">
        <v>961</v>
      </c>
      <c r="J240" s="352"/>
      <c r="K240" s="255">
        <v>1</v>
      </c>
      <c r="L240" s="255" t="s">
        <v>70</v>
      </c>
      <c r="M240" s="276" t="s">
        <v>947</v>
      </c>
      <c r="N240" s="124">
        <v>1</v>
      </c>
      <c r="O240" s="62" t="s">
        <v>848</v>
      </c>
      <c r="P240" s="49" t="s">
        <v>971</v>
      </c>
      <c r="Q240" s="49" t="s">
        <v>971</v>
      </c>
      <c r="R240" s="304">
        <v>43031</v>
      </c>
      <c r="S240" s="179">
        <v>43069</v>
      </c>
      <c r="T240" s="290"/>
      <c r="U240" s="84"/>
      <c r="V240" s="111"/>
      <c r="W240" s="304">
        <v>43087</v>
      </c>
      <c r="X240" s="12" t="s">
        <v>140</v>
      </c>
      <c r="Y240" s="282" t="s">
        <v>1134</v>
      </c>
      <c r="Z240" s="226" t="s">
        <v>1267</v>
      </c>
      <c r="AA240" s="290">
        <v>0</v>
      </c>
      <c r="AB240" s="290">
        <v>0</v>
      </c>
      <c r="AC240" s="24"/>
      <c r="AD240" s="24"/>
      <c r="AE240" s="24"/>
      <c r="AF240" s="24"/>
      <c r="AG240" s="24"/>
      <c r="AH240" s="24"/>
      <c r="AI240" s="24"/>
      <c r="AJ240" s="24"/>
      <c r="AK240" s="24"/>
      <c r="AL240" s="24"/>
      <c r="AM240" s="24"/>
      <c r="AN240" s="24"/>
      <c r="AO240" s="24"/>
      <c r="AP240" s="24"/>
      <c r="AQ240" s="24"/>
    </row>
    <row r="241" spans="1:43" s="58" customFormat="1" ht="94.5" customHeight="1" x14ac:dyDescent="0.2">
      <c r="A241" s="401"/>
      <c r="B241" s="284">
        <v>2017</v>
      </c>
      <c r="C241" s="274" t="s">
        <v>976</v>
      </c>
      <c r="D241" s="274" t="s">
        <v>945</v>
      </c>
      <c r="E241" s="45">
        <v>43031</v>
      </c>
      <c r="F241" s="403"/>
      <c r="G241" s="138" t="s">
        <v>1354</v>
      </c>
      <c r="H241" s="399"/>
      <c r="I241" s="185" t="s">
        <v>962</v>
      </c>
      <c r="J241" s="352"/>
      <c r="K241" s="255">
        <v>1</v>
      </c>
      <c r="L241" s="255" t="s">
        <v>70</v>
      </c>
      <c r="M241" s="276" t="s">
        <v>948</v>
      </c>
      <c r="N241" s="124">
        <v>1</v>
      </c>
      <c r="O241" s="62" t="s">
        <v>848</v>
      </c>
      <c r="P241" s="49" t="s">
        <v>971</v>
      </c>
      <c r="Q241" s="49" t="s">
        <v>971</v>
      </c>
      <c r="R241" s="304">
        <v>43031</v>
      </c>
      <c r="S241" s="179">
        <v>43069</v>
      </c>
      <c r="T241" s="290"/>
      <c r="U241" s="84"/>
      <c r="V241" s="111"/>
      <c r="W241" s="304">
        <v>43070</v>
      </c>
      <c r="X241" s="12" t="s">
        <v>140</v>
      </c>
      <c r="Y241" s="282" t="s">
        <v>1135</v>
      </c>
      <c r="Z241" s="226" t="s">
        <v>1267</v>
      </c>
      <c r="AA241" s="290">
        <v>0</v>
      </c>
      <c r="AB241" s="290">
        <v>0</v>
      </c>
      <c r="AC241" s="24"/>
      <c r="AD241" s="24"/>
      <c r="AE241" s="24"/>
      <c r="AF241" s="24"/>
      <c r="AG241" s="24"/>
      <c r="AH241" s="24"/>
      <c r="AI241" s="24"/>
      <c r="AJ241" s="24"/>
      <c r="AK241" s="24"/>
      <c r="AL241" s="24"/>
      <c r="AM241" s="24"/>
      <c r="AN241" s="24"/>
      <c r="AO241" s="24"/>
      <c r="AP241" s="24"/>
      <c r="AQ241" s="24"/>
    </row>
    <row r="242" spans="1:43" s="58" customFormat="1" ht="24" customHeight="1" x14ac:dyDescent="0.2">
      <c r="A242" s="401"/>
      <c r="B242" s="284">
        <v>2017</v>
      </c>
      <c r="C242" s="274" t="s">
        <v>977</v>
      </c>
      <c r="D242" s="274" t="s">
        <v>945</v>
      </c>
      <c r="E242" s="45">
        <v>43031</v>
      </c>
      <c r="F242" s="403"/>
      <c r="G242" s="138" t="s">
        <v>1354</v>
      </c>
      <c r="H242" s="399"/>
      <c r="I242" s="185" t="s">
        <v>963</v>
      </c>
      <c r="J242" s="352"/>
      <c r="K242" s="255">
        <v>1</v>
      </c>
      <c r="L242" s="289" t="s">
        <v>59</v>
      </c>
      <c r="M242" s="276" t="s">
        <v>949</v>
      </c>
      <c r="N242" s="75" t="s">
        <v>956</v>
      </c>
      <c r="O242" s="62" t="s">
        <v>73</v>
      </c>
      <c r="P242" s="49" t="s">
        <v>73</v>
      </c>
      <c r="Q242" s="49" t="s">
        <v>73</v>
      </c>
      <c r="R242" s="304">
        <v>43031</v>
      </c>
      <c r="S242" s="179">
        <v>43069</v>
      </c>
      <c r="T242" s="290"/>
      <c r="U242" s="84"/>
      <c r="V242" s="111"/>
      <c r="W242" s="304">
        <v>43087</v>
      </c>
      <c r="X242" s="12" t="s">
        <v>140</v>
      </c>
      <c r="Y242" s="282" t="s">
        <v>1136</v>
      </c>
      <c r="Z242" s="226" t="s">
        <v>1267</v>
      </c>
      <c r="AA242" s="290">
        <v>0</v>
      </c>
      <c r="AB242" s="290">
        <v>0</v>
      </c>
      <c r="AC242" s="24"/>
      <c r="AD242" s="24"/>
      <c r="AE242" s="24"/>
      <c r="AF242" s="24"/>
      <c r="AG242" s="24"/>
      <c r="AH242" s="24"/>
      <c r="AI242" s="24"/>
      <c r="AJ242" s="24"/>
      <c r="AK242" s="24"/>
      <c r="AL242" s="24"/>
      <c r="AM242" s="24"/>
      <c r="AN242" s="24"/>
      <c r="AO242" s="24"/>
      <c r="AP242" s="24"/>
      <c r="AQ242" s="24"/>
    </row>
    <row r="243" spans="1:43" s="58" customFormat="1" ht="24" customHeight="1" x14ac:dyDescent="0.2">
      <c r="A243" s="401"/>
      <c r="B243" s="284">
        <v>2017</v>
      </c>
      <c r="C243" s="274" t="s">
        <v>977</v>
      </c>
      <c r="D243" s="274" t="s">
        <v>945</v>
      </c>
      <c r="E243" s="45">
        <v>43031</v>
      </c>
      <c r="F243" s="403"/>
      <c r="G243" s="138" t="s">
        <v>1354</v>
      </c>
      <c r="H243" s="399"/>
      <c r="I243" s="185" t="s">
        <v>964</v>
      </c>
      <c r="J243" s="352"/>
      <c r="K243" s="255">
        <v>1</v>
      </c>
      <c r="L243" s="289" t="s">
        <v>59</v>
      </c>
      <c r="M243" s="276" t="s">
        <v>950</v>
      </c>
      <c r="N243" s="276" t="s">
        <v>957</v>
      </c>
      <c r="O243" s="62" t="s">
        <v>73</v>
      </c>
      <c r="P243" s="49" t="s">
        <v>73</v>
      </c>
      <c r="Q243" s="49" t="s">
        <v>73</v>
      </c>
      <c r="R243" s="304">
        <v>43031</v>
      </c>
      <c r="S243" s="179">
        <v>43069</v>
      </c>
      <c r="T243" s="290"/>
      <c r="U243" s="84"/>
      <c r="V243" s="111"/>
      <c r="W243" s="304">
        <v>43087</v>
      </c>
      <c r="X243" s="12" t="s">
        <v>140</v>
      </c>
      <c r="Y243" s="282" t="s">
        <v>1137</v>
      </c>
      <c r="Z243" s="226" t="s">
        <v>1267</v>
      </c>
      <c r="AA243" s="290">
        <v>0</v>
      </c>
      <c r="AB243" s="290">
        <v>0</v>
      </c>
      <c r="AC243" s="24"/>
      <c r="AD243" s="24"/>
      <c r="AE243" s="24"/>
      <c r="AF243" s="24"/>
      <c r="AG243" s="24"/>
      <c r="AH243" s="24"/>
      <c r="AI243" s="24"/>
      <c r="AJ243" s="24"/>
      <c r="AK243" s="24"/>
      <c r="AL243" s="24"/>
      <c r="AM243" s="24"/>
      <c r="AN243" s="24"/>
      <c r="AO243" s="24"/>
      <c r="AP243" s="24"/>
      <c r="AQ243" s="24"/>
    </row>
    <row r="244" spans="1:43" s="58" customFormat="1" ht="24" customHeight="1" x14ac:dyDescent="0.2">
      <c r="A244" s="401"/>
      <c r="B244" s="284">
        <v>2017</v>
      </c>
      <c r="C244" s="274" t="s">
        <v>977</v>
      </c>
      <c r="D244" s="274" t="s">
        <v>945</v>
      </c>
      <c r="E244" s="45">
        <v>43031</v>
      </c>
      <c r="F244" s="403"/>
      <c r="G244" s="138" t="s">
        <v>1354</v>
      </c>
      <c r="H244" s="399"/>
      <c r="I244" s="185" t="s">
        <v>965</v>
      </c>
      <c r="J244" s="352"/>
      <c r="K244" s="255">
        <v>1</v>
      </c>
      <c r="L244" s="289" t="s">
        <v>59</v>
      </c>
      <c r="M244" s="276" t="s">
        <v>951</v>
      </c>
      <c r="N244" s="276" t="s">
        <v>957</v>
      </c>
      <c r="O244" s="62" t="s">
        <v>73</v>
      </c>
      <c r="P244" s="49" t="s">
        <v>73</v>
      </c>
      <c r="Q244" s="49" t="s">
        <v>73</v>
      </c>
      <c r="R244" s="304">
        <v>43031</v>
      </c>
      <c r="S244" s="179">
        <v>43069</v>
      </c>
      <c r="T244" s="290"/>
      <c r="U244" s="84"/>
      <c r="V244" s="111"/>
      <c r="W244" s="304">
        <v>43087</v>
      </c>
      <c r="X244" s="12" t="s">
        <v>140</v>
      </c>
      <c r="Y244" s="282" t="s">
        <v>1138</v>
      </c>
      <c r="Z244" s="226" t="s">
        <v>1267</v>
      </c>
      <c r="AA244" s="290">
        <v>0</v>
      </c>
      <c r="AB244" s="290">
        <v>0</v>
      </c>
      <c r="AC244" s="24"/>
      <c r="AD244" s="24"/>
      <c r="AE244" s="24"/>
      <c r="AF244" s="24"/>
      <c r="AG244" s="24"/>
      <c r="AH244" s="24"/>
      <c r="AI244" s="24"/>
      <c r="AJ244" s="24"/>
      <c r="AK244" s="24"/>
      <c r="AL244" s="24"/>
      <c r="AM244" s="24"/>
      <c r="AN244" s="24"/>
      <c r="AO244" s="24"/>
      <c r="AP244" s="24"/>
      <c r="AQ244" s="24"/>
    </row>
    <row r="245" spans="1:43" s="58" customFormat="1" ht="24" customHeight="1" x14ac:dyDescent="0.2">
      <c r="A245" s="401"/>
      <c r="B245" s="284">
        <v>2017</v>
      </c>
      <c r="C245" s="274" t="s">
        <v>977</v>
      </c>
      <c r="D245" s="274" t="s">
        <v>945</v>
      </c>
      <c r="E245" s="45">
        <v>43031</v>
      </c>
      <c r="F245" s="403"/>
      <c r="G245" s="138" t="s">
        <v>1354</v>
      </c>
      <c r="H245" s="399"/>
      <c r="I245" s="185" t="s">
        <v>966</v>
      </c>
      <c r="J245" s="352"/>
      <c r="K245" s="255">
        <v>1</v>
      </c>
      <c r="L245" s="289" t="s">
        <v>59</v>
      </c>
      <c r="M245" s="276" t="s">
        <v>952</v>
      </c>
      <c r="N245" s="7" t="s">
        <v>958</v>
      </c>
      <c r="O245" s="62" t="s">
        <v>73</v>
      </c>
      <c r="P245" s="49" t="s">
        <v>73</v>
      </c>
      <c r="Q245" s="49" t="s">
        <v>73</v>
      </c>
      <c r="R245" s="304">
        <v>43031</v>
      </c>
      <c r="S245" s="179">
        <v>43079</v>
      </c>
      <c r="T245" s="290"/>
      <c r="U245" s="84"/>
      <c r="V245" s="111"/>
      <c r="W245" s="304">
        <v>43087</v>
      </c>
      <c r="X245" s="12" t="s">
        <v>140</v>
      </c>
      <c r="Y245" s="282" t="s">
        <v>1139</v>
      </c>
      <c r="Z245" s="300" t="s">
        <v>1267</v>
      </c>
      <c r="AA245" s="290">
        <v>0</v>
      </c>
      <c r="AB245" s="290">
        <v>0</v>
      </c>
      <c r="AC245" s="24"/>
      <c r="AD245" s="24"/>
      <c r="AE245" s="24"/>
      <c r="AF245" s="24"/>
      <c r="AG245" s="24"/>
      <c r="AH245" s="24"/>
      <c r="AI245" s="24"/>
      <c r="AJ245" s="24"/>
      <c r="AK245" s="24"/>
      <c r="AL245" s="24"/>
      <c r="AM245" s="24"/>
      <c r="AN245" s="24"/>
      <c r="AO245" s="24"/>
      <c r="AP245" s="24"/>
      <c r="AQ245" s="24"/>
    </row>
    <row r="246" spans="1:43" s="58" customFormat="1" ht="24" customHeight="1" x14ac:dyDescent="0.2">
      <c r="A246" s="401"/>
      <c r="B246" s="284">
        <v>2017</v>
      </c>
      <c r="C246" s="274" t="s">
        <v>977</v>
      </c>
      <c r="D246" s="274" t="s">
        <v>945</v>
      </c>
      <c r="E246" s="45">
        <v>43031</v>
      </c>
      <c r="F246" s="403"/>
      <c r="G246" s="138" t="s">
        <v>1354</v>
      </c>
      <c r="H246" s="399"/>
      <c r="I246" s="275" t="s">
        <v>967</v>
      </c>
      <c r="J246" s="352"/>
      <c r="K246" s="255">
        <v>1</v>
      </c>
      <c r="L246" s="289" t="s">
        <v>59</v>
      </c>
      <c r="M246" s="276" t="s">
        <v>953</v>
      </c>
      <c r="N246" s="7" t="s">
        <v>959</v>
      </c>
      <c r="O246" s="62" t="s">
        <v>73</v>
      </c>
      <c r="P246" s="49" t="s">
        <v>73</v>
      </c>
      <c r="Q246" s="49" t="s">
        <v>73</v>
      </c>
      <c r="R246" s="304">
        <v>43031</v>
      </c>
      <c r="S246" s="179">
        <v>43250</v>
      </c>
      <c r="T246" s="12">
        <v>43256</v>
      </c>
      <c r="U246" s="275" t="s">
        <v>1591</v>
      </c>
      <c r="V246" s="52" t="s">
        <v>1592</v>
      </c>
      <c r="W246" s="304">
        <v>43256</v>
      </c>
      <c r="X246" s="12" t="s">
        <v>1575</v>
      </c>
      <c r="Y246" s="182" t="s">
        <v>1593</v>
      </c>
      <c r="Z246" s="239" t="s">
        <v>1267</v>
      </c>
      <c r="AA246" s="264">
        <v>0</v>
      </c>
      <c r="AB246" s="264">
        <v>0</v>
      </c>
      <c r="AC246" s="215"/>
      <c r="AD246" s="24"/>
      <c r="AE246" s="24"/>
      <c r="AF246" s="24"/>
      <c r="AG246" s="24"/>
      <c r="AH246" s="24"/>
      <c r="AI246" s="24"/>
      <c r="AJ246" s="24"/>
      <c r="AK246" s="24"/>
      <c r="AL246" s="24"/>
      <c r="AM246" s="24"/>
      <c r="AN246" s="24"/>
      <c r="AO246" s="24"/>
      <c r="AP246" s="24"/>
      <c r="AQ246" s="24"/>
    </row>
    <row r="247" spans="1:43" s="58" customFormat="1" ht="24" customHeight="1" x14ac:dyDescent="0.2">
      <c r="A247" s="401"/>
      <c r="B247" s="284">
        <v>2017</v>
      </c>
      <c r="C247" s="274" t="s">
        <v>977</v>
      </c>
      <c r="D247" s="274" t="s">
        <v>945</v>
      </c>
      <c r="E247" s="45">
        <v>43031</v>
      </c>
      <c r="F247" s="403"/>
      <c r="G247" s="138" t="s">
        <v>1354</v>
      </c>
      <c r="H247" s="399"/>
      <c r="I247" s="275" t="s">
        <v>968</v>
      </c>
      <c r="J247" s="352"/>
      <c r="K247" s="255">
        <v>1</v>
      </c>
      <c r="L247" s="289" t="s">
        <v>59</v>
      </c>
      <c r="M247" s="276" t="s">
        <v>954</v>
      </c>
      <c r="N247" s="57">
        <v>1</v>
      </c>
      <c r="O247" s="62" t="s">
        <v>73</v>
      </c>
      <c r="P247" s="49" t="s">
        <v>73</v>
      </c>
      <c r="Q247" s="49" t="s">
        <v>73</v>
      </c>
      <c r="R247" s="304">
        <v>43031</v>
      </c>
      <c r="S247" s="179">
        <v>43311</v>
      </c>
      <c r="T247" s="12">
        <v>43256</v>
      </c>
      <c r="U247" s="147" t="s">
        <v>1594</v>
      </c>
      <c r="V247" s="52" t="s">
        <v>87</v>
      </c>
      <c r="W247" s="304">
        <v>43256</v>
      </c>
      <c r="X247" s="12" t="s">
        <v>1575</v>
      </c>
      <c r="Y247" s="182" t="s">
        <v>1595</v>
      </c>
      <c r="Z247" s="239" t="s">
        <v>1266</v>
      </c>
      <c r="AA247" s="264">
        <v>0</v>
      </c>
      <c r="AB247" s="264">
        <v>0</v>
      </c>
      <c r="AC247" s="215"/>
      <c r="AD247" s="24"/>
      <c r="AE247" s="24"/>
      <c r="AF247" s="24"/>
      <c r="AG247" s="24"/>
      <c r="AH247" s="24"/>
      <c r="AI247" s="24"/>
      <c r="AJ247" s="24"/>
      <c r="AK247" s="24"/>
      <c r="AL247" s="24"/>
      <c r="AM247" s="24"/>
      <c r="AN247" s="24"/>
      <c r="AO247" s="24"/>
      <c r="AP247" s="24"/>
      <c r="AQ247" s="24"/>
    </row>
    <row r="248" spans="1:43" s="58" customFormat="1" ht="24" customHeight="1" x14ac:dyDescent="0.2">
      <c r="A248" s="402"/>
      <c r="B248" s="284">
        <v>2017</v>
      </c>
      <c r="C248" s="274" t="s">
        <v>978</v>
      </c>
      <c r="D248" s="274" t="s">
        <v>945</v>
      </c>
      <c r="E248" s="45">
        <v>43031</v>
      </c>
      <c r="F248" s="403"/>
      <c r="G248" s="138" t="s">
        <v>1354</v>
      </c>
      <c r="H248" s="399"/>
      <c r="I248" s="275" t="s">
        <v>969</v>
      </c>
      <c r="J248" s="353"/>
      <c r="K248" s="255">
        <v>1</v>
      </c>
      <c r="L248" s="289" t="s">
        <v>59</v>
      </c>
      <c r="M248" s="276" t="s">
        <v>955</v>
      </c>
      <c r="N248" s="57">
        <v>1</v>
      </c>
      <c r="O248" s="62" t="s">
        <v>973</v>
      </c>
      <c r="P248" s="49" t="s">
        <v>972</v>
      </c>
      <c r="Q248" s="49" t="s">
        <v>972</v>
      </c>
      <c r="R248" s="304">
        <v>43031</v>
      </c>
      <c r="S248" s="179">
        <v>43343</v>
      </c>
      <c r="T248" s="12">
        <v>43256</v>
      </c>
      <c r="U248" s="147" t="s">
        <v>1594</v>
      </c>
      <c r="V248" s="52" t="s">
        <v>87</v>
      </c>
      <c r="W248" s="304">
        <v>43256</v>
      </c>
      <c r="X248" s="12" t="s">
        <v>1575</v>
      </c>
      <c r="Y248" s="182" t="s">
        <v>1595</v>
      </c>
      <c r="Z248" s="239" t="s">
        <v>1266</v>
      </c>
      <c r="AA248" s="264">
        <v>0</v>
      </c>
      <c r="AB248" s="264">
        <v>0</v>
      </c>
      <c r="AC248" s="215"/>
      <c r="AD248" s="24"/>
      <c r="AE248" s="24"/>
      <c r="AF248" s="24"/>
      <c r="AG248" s="24"/>
      <c r="AH248" s="24"/>
      <c r="AI248" s="24"/>
      <c r="AJ248" s="24"/>
      <c r="AK248" s="24"/>
      <c r="AL248" s="24"/>
      <c r="AM248" s="24"/>
      <c r="AN248" s="24"/>
      <c r="AO248" s="24"/>
      <c r="AP248" s="24"/>
      <c r="AQ248" s="24"/>
    </row>
    <row r="249" spans="1:43" s="58" customFormat="1" ht="39.75" customHeight="1" x14ac:dyDescent="0.2">
      <c r="A249" s="404" t="s">
        <v>166</v>
      </c>
      <c r="B249" s="290" t="s">
        <v>440</v>
      </c>
      <c r="C249" s="277" t="s">
        <v>983</v>
      </c>
      <c r="D249" s="277" t="s">
        <v>984</v>
      </c>
      <c r="E249" s="256">
        <v>42979</v>
      </c>
      <c r="F249" s="405" t="s">
        <v>985</v>
      </c>
      <c r="G249" s="138" t="s">
        <v>1354</v>
      </c>
      <c r="H249" s="406" t="s">
        <v>994</v>
      </c>
      <c r="I249" s="242" t="s">
        <v>986</v>
      </c>
      <c r="J249" s="378">
        <v>1</v>
      </c>
      <c r="K249" s="255">
        <v>1</v>
      </c>
      <c r="L249" s="289" t="s">
        <v>59</v>
      </c>
      <c r="M249" s="278" t="s">
        <v>987</v>
      </c>
      <c r="N249" s="278" t="s">
        <v>988</v>
      </c>
      <c r="O249" s="62" t="s">
        <v>1372</v>
      </c>
      <c r="P249" s="101" t="s">
        <v>131</v>
      </c>
      <c r="Q249" s="101" t="s">
        <v>721</v>
      </c>
      <c r="R249" s="304">
        <v>42979</v>
      </c>
      <c r="S249" s="179">
        <v>43084</v>
      </c>
      <c r="T249" s="277"/>
      <c r="U249" s="278"/>
      <c r="V249" s="101"/>
      <c r="W249" s="218">
        <v>43220</v>
      </c>
      <c r="X249" s="217" t="s">
        <v>1425</v>
      </c>
      <c r="Y249" s="182" t="s">
        <v>1490</v>
      </c>
      <c r="Z249" s="245" t="s">
        <v>1267</v>
      </c>
      <c r="AA249" s="264">
        <v>0</v>
      </c>
      <c r="AB249" s="264">
        <v>0</v>
      </c>
      <c r="AC249" s="215"/>
      <c r="AD249" s="24"/>
      <c r="AE249" s="24"/>
      <c r="AF249" s="24"/>
      <c r="AG249" s="24"/>
      <c r="AH249" s="24"/>
      <c r="AI249" s="24"/>
      <c r="AJ249" s="24"/>
      <c r="AK249" s="24"/>
      <c r="AL249" s="24"/>
      <c r="AM249" s="24"/>
      <c r="AN249" s="24"/>
      <c r="AO249" s="24"/>
      <c r="AP249" s="24"/>
      <c r="AQ249" s="24"/>
    </row>
    <row r="250" spans="1:43" s="58" customFormat="1" ht="221.25" customHeight="1" x14ac:dyDescent="0.2">
      <c r="A250" s="404"/>
      <c r="B250" s="290" t="s">
        <v>440</v>
      </c>
      <c r="C250" s="277" t="s">
        <v>983</v>
      </c>
      <c r="D250" s="277" t="s">
        <v>984</v>
      </c>
      <c r="E250" s="256">
        <v>42979</v>
      </c>
      <c r="F250" s="405"/>
      <c r="G250" s="138" t="s">
        <v>1354</v>
      </c>
      <c r="H250" s="406"/>
      <c r="I250" s="279" t="s">
        <v>989</v>
      </c>
      <c r="J250" s="378"/>
      <c r="K250" s="255">
        <v>1</v>
      </c>
      <c r="L250" s="289" t="s">
        <v>59</v>
      </c>
      <c r="M250" s="278" t="s">
        <v>990</v>
      </c>
      <c r="N250" s="278" t="s">
        <v>991</v>
      </c>
      <c r="O250" s="62" t="s">
        <v>1372</v>
      </c>
      <c r="P250" s="101" t="s">
        <v>131</v>
      </c>
      <c r="Q250" s="101" t="s">
        <v>721</v>
      </c>
      <c r="R250" s="304">
        <v>43084</v>
      </c>
      <c r="S250" s="252">
        <v>43312</v>
      </c>
      <c r="T250" s="277"/>
      <c r="U250" s="278"/>
      <c r="V250" s="101"/>
      <c r="W250" s="218">
        <v>43220</v>
      </c>
      <c r="X250" s="217" t="s">
        <v>1425</v>
      </c>
      <c r="Y250" s="182" t="s">
        <v>1491</v>
      </c>
      <c r="Z250" s="239" t="s">
        <v>1266</v>
      </c>
      <c r="AA250" s="264">
        <v>0</v>
      </c>
      <c r="AB250" s="264">
        <v>0</v>
      </c>
      <c r="AC250" s="215"/>
      <c r="AD250" s="24"/>
      <c r="AE250" s="24"/>
      <c r="AF250" s="24"/>
      <c r="AG250" s="24"/>
      <c r="AH250" s="24"/>
      <c r="AI250" s="24"/>
      <c r="AJ250" s="24"/>
      <c r="AK250" s="24"/>
      <c r="AL250" s="24"/>
      <c r="AM250" s="24"/>
      <c r="AN250" s="24"/>
      <c r="AO250" s="24"/>
      <c r="AP250" s="24"/>
      <c r="AQ250" s="24"/>
    </row>
    <row r="251" spans="1:43" s="58" customFormat="1" ht="39.75" customHeight="1" x14ac:dyDescent="0.2">
      <c r="A251" s="404"/>
      <c r="B251" s="290" t="s">
        <v>440</v>
      </c>
      <c r="C251" s="277" t="s">
        <v>983</v>
      </c>
      <c r="D251" s="277" t="s">
        <v>984</v>
      </c>
      <c r="E251" s="256">
        <v>42979</v>
      </c>
      <c r="F251" s="405"/>
      <c r="G251" s="138" t="s">
        <v>1354</v>
      </c>
      <c r="H251" s="406"/>
      <c r="I251" s="242" t="s">
        <v>992</v>
      </c>
      <c r="J251" s="378"/>
      <c r="K251" s="255">
        <v>1</v>
      </c>
      <c r="L251" s="289" t="s">
        <v>59</v>
      </c>
      <c r="M251" s="278" t="s">
        <v>993</v>
      </c>
      <c r="N251" s="278" t="s">
        <v>993</v>
      </c>
      <c r="O251" s="62" t="s">
        <v>1372</v>
      </c>
      <c r="P251" s="101" t="s">
        <v>131</v>
      </c>
      <c r="Q251" s="101" t="s">
        <v>721</v>
      </c>
      <c r="R251" s="304">
        <v>43132</v>
      </c>
      <c r="S251" s="179">
        <v>43496</v>
      </c>
      <c r="T251" s="277"/>
      <c r="U251" s="278"/>
      <c r="V251" s="101"/>
      <c r="W251" s="218">
        <v>43220</v>
      </c>
      <c r="X251" s="217" t="s">
        <v>1425</v>
      </c>
      <c r="Y251" s="182" t="s">
        <v>1492</v>
      </c>
      <c r="Z251" s="245" t="s">
        <v>1267</v>
      </c>
      <c r="AA251" s="264">
        <v>0</v>
      </c>
      <c r="AB251" s="264">
        <v>0</v>
      </c>
      <c r="AC251" s="215"/>
      <c r="AD251" s="24"/>
      <c r="AE251" s="24"/>
      <c r="AF251" s="24"/>
      <c r="AG251" s="24"/>
      <c r="AH251" s="24"/>
      <c r="AI251" s="24"/>
      <c r="AJ251" s="24"/>
      <c r="AK251" s="24"/>
      <c r="AL251" s="24"/>
      <c r="AM251" s="24"/>
      <c r="AN251" s="24"/>
      <c r="AO251" s="24"/>
      <c r="AP251" s="24"/>
      <c r="AQ251" s="24"/>
    </row>
    <row r="252" spans="1:43" s="58" customFormat="1" ht="71.25" customHeight="1" x14ac:dyDescent="0.2">
      <c r="A252" s="396" t="s">
        <v>1042</v>
      </c>
      <c r="B252" s="273">
        <v>2017</v>
      </c>
      <c r="C252" s="255" t="s">
        <v>1013</v>
      </c>
      <c r="D252" s="255" t="s">
        <v>1044</v>
      </c>
      <c r="E252" s="256">
        <v>43009</v>
      </c>
      <c r="F252" s="376" t="s">
        <v>1005</v>
      </c>
      <c r="G252" s="138" t="s">
        <v>1354</v>
      </c>
      <c r="H252" s="282" t="s">
        <v>1006</v>
      </c>
      <c r="I252" s="186" t="s">
        <v>1007</v>
      </c>
      <c r="J252" s="378">
        <v>1</v>
      </c>
      <c r="K252" s="255">
        <v>1</v>
      </c>
      <c r="L252" s="289" t="s">
        <v>59</v>
      </c>
      <c r="M252" s="254" t="s">
        <v>1008</v>
      </c>
      <c r="N252" s="255">
        <v>1</v>
      </c>
      <c r="O252" s="62" t="s">
        <v>1372</v>
      </c>
      <c r="P252" s="291" t="s">
        <v>1014</v>
      </c>
      <c r="Q252" s="104" t="s">
        <v>1009</v>
      </c>
      <c r="R252" s="304">
        <v>43054</v>
      </c>
      <c r="S252" s="179">
        <v>43084</v>
      </c>
      <c r="T252" s="290"/>
      <c r="U252" s="84"/>
      <c r="V252" s="111"/>
      <c r="W252" s="269">
        <v>43220</v>
      </c>
      <c r="X252" s="195" t="s">
        <v>1425</v>
      </c>
      <c r="Y252" s="212" t="s">
        <v>1493</v>
      </c>
      <c r="Z252" s="238" t="s">
        <v>1267</v>
      </c>
      <c r="AA252" s="264">
        <v>0</v>
      </c>
      <c r="AB252" s="264">
        <v>0</v>
      </c>
      <c r="AC252" s="24"/>
      <c r="AD252" s="24"/>
      <c r="AE252" s="24"/>
      <c r="AF252" s="24"/>
      <c r="AG252" s="24"/>
      <c r="AH252" s="24"/>
      <c r="AI252" s="24"/>
      <c r="AJ252" s="24"/>
      <c r="AK252" s="24"/>
      <c r="AL252" s="24"/>
      <c r="AM252" s="24"/>
      <c r="AN252" s="24"/>
      <c r="AO252" s="24"/>
      <c r="AP252" s="24"/>
      <c r="AQ252" s="24"/>
    </row>
    <row r="253" spans="1:43" s="58" customFormat="1" ht="71.25" customHeight="1" x14ac:dyDescent="0.2">
      <c r="A253" s="396"/>
      <c r="B253" s="273">
        <v>2017</v>
      </c>
      <c r="C253" s="255" t="s">
        <v>1013</v>
      </c>
      <c r="D253" s="255" t="s">
        <v>1044</v>
      </c>
      <c r="E253" s="256">
        <v>43009</v>
      </c>
      <c r="F253" s="376"/>
      <c r="G253" s="138" t="s">
        <v>1354</v>
      </c>
      <c r="H253" s="282" t="s">
        <v>1010</v>
      </c>
      <c r="I253" s="282" t="s">
        <v>1011</v>
      </c>
      <c r="J253" s="378"/>
      <c r="K253" s="255">
        <v>1</v>
      </c>
      <c r="L253" s="289" t="s">
        <v>59</v>
      </c>
      <c r="M253" s="254" t="s">
        <v>1012</v>
      </c>
      <c r="N253" s="305">
        <v>1</v>
      </c>
      <c r="O253" s="62" t="s">
        <v>1372</v>
      </c>
      <c r="P253" s="291" t="s">
        <v>1014</v>
      </c>
      <c r="Q253" s="104" t="s">
        <v>1009</v>
      </c>
      <c r="R253" s="304">
        <v>43054</v>
      </c>
      <c r="S253" s="179">
        <v>43250</v>
      </c>
      <c r="T253" s="290"/>
      <c r="U253" s="84"/>
      <c r="V253" s="111"/>
      <c r="W253" s="269">
        <v>43220</v>
      </c>
      <c r="X253" s="195" t="s">
        <v>1425</v>
      </c>
      <c r="Y253" s="212" t="s">
        <v>1494</v>
      </c>
      <c r="Z253" s="237" t="s">
        <v>1266</v>
      </c>
      <c r="AA253" s="264">
        <v>0</v>
      </c>
      <c r="AB253" s="264">
        <v>0</v>
      </c>
      <c r="AC253" s="24"/>
      <c r="AD253" s="24"/>
      <c r="AE253" s="24"/>
      <c r="AF253" s="24"/>
      <c r="AG253" s="24"/>
      <c r="AH253" s="24"/>
      <c r="AI253" s="24"/>
      <c r="AJ253" s="24"/>
      <c r="AK253" s="24"/>
      <c r="AL253" s="24"/>
      <c r="AM253" s="24"/>
      <c r="AN253" s="24"/>
      <c r="AO253" s="24"/>
      <c r="AP253" s="24"/>
      <c r="AQ253" s="24"/>
    </row>
    <row r="254" spans="1:43" s="33" customFormat="1" ht="34.5" customHeight="1" x14ac:dyDescent="0.25">
      <c r="A254" s="396" t="s">
        <v>1043</v>
      </c>
      <c r="B254" s="273">
        <v>2017</v>
      </c>
      <c r="C254" s="255" t="s">
        <v>123</v>
      </c>
      <c r="D254" s="255" t="s">
        <v>1015</v>
      </c>
      <c r="E254" s="304">
        <v>43039</v>
      </c>
      <c r="F254" s="376" t="s">
        <v>1016</v>
      </c>
      <c r="G254" s="397" t="s">
        <v>1354</v>
      </c>
      <c r="H254" s="399" t="s">
        <v>1017</v>
      </c>
      <c r="I254" s="185" t="s">
        <v>1018</v>
      </c>
      <c r="J254" s="378">
        <v>1</v>
      </c>
      <c r="K254" s="255">
        <v>1</v>
      </c>
      <c r="L254" s="274" t="s">
        <v>70</v>
      </c>
      <c r="M254" s="276" t="s">
        <v>1019</v>
      </c>
      <c r="N254" s="305">
        <v>1</v>
      </c>
      <c r="O254" s="62" t="s">
        <v>1285</v>
      </c>
      <c r="P254" s="99" t="s">
        <v>695</v>
      </c>
      <c r="Q254" s="291" t="s">
        <v>1020</v>
      </c>
      <c r="R254" s="304">
        <v>43042</v>
      </c>
      <c r="S254" s="179">
        <v>43069</v>
      </c>
      <c r="T254" s="290"/>
      <c r="U254" s="84"/>
      <c r="V254" s="111"/>
      <c r="W254" s="216">
        <v>43213</v>
      </c>
      <c r="X254" s="195" t="s">
        <v>1382</v>
      </c>
      <c r="Y254" s="219" t="s">
        <v>1391</v>
      </c>
      <c r="Z254" s="226" t="s">
        <v>1267</v>
      </c>
      <c r="AA254" s="264">
        <v>0</v>
      </c>
      <c r="AB254" s="264">
        <v>0</v>
      </c>
      <c r="AC254" s="23"/>
      <c r="AD254" s="23"/>
      <c r="AE254" s="23"/>
      <c r="AF254" s="23"/>
      <c r="AG254" s="23"/>
      <c r="AH254" s="23"/>
      <c r="AI254" s="23"/>
      <c r="AJ254" s="23"/>
      <c r="AK254" s="23"/>
      <c r="AL254" s="23"/>
      <c r="AM254" s="23"/>
      <c r="AN254" s="23"/>
      <c r="AO254" s="23"/>
      <c r="AP254" s="23"/>
      <c r="AQ254" s="23"/>
    </row>
    <row r="255" spans="1:43" s="58" customFormat="1" ht="34.5" customHeight="1" x14ac:dyDescent="0.2">
      <c r="A255" s="396"/>
      <c r="B255" s="273">
        <v>2017</v>
      </c>
      <c r="C255" s="254" t="s">
        <v>123</v>
      </c>
      <c r="D255" s="255" t="s">
        <v>1015</v>
      </c>
      <c r="E255" s="304">
        <v>43039</v>
      </c>
      <c r="F255" s="376"/>
      <c r="G255" s="398"/>
      <c r="H255" s="399"/>
      <c r="I255" s="185" t="s">
        <v>1021</v>
      </c>
      <c r="J255" s="378"/>
      <c r="K255" s="255">
        <v>1</v>
      </c>
      <c r="L255" s="289" t="s">
        <v>59</v>
      </c>
      <c r="M255" s="276" t="s">
        <v>1022</v>
      </c>
      <c r="N255" s="75" t="s">
        <v>1023</v>
      </c>
      <c r="O255" s="62" t="s">
        <v>1285</v>
      </c>
      <c r="P255" s="99" t="s">
        <v>695</v>
      </c>
      <c r="Q255" s="291" t="s">
        <v>1020</v>
      </c>
      <c r="R255" s="304">
        <v>43042</v>
      </c>
      <c r="S255" s="179">
        <v>43189</v>
      </c>
      <c r="T255" s="290"/>
      <c r="U255" s="84"/>
      <c r="V255" s="111"/>
      <c r="W255" s="216">
        <v>43213</v>
      </c>
      <c r="X255" s="195" t="s">
        <v>1382</v>
      </c>
      <c r="Y255" s="219" t="s">
        <v>1392</v>
      </c>
      <c r="Z255" s="226" t="s">
        <v>1267</v>
      </c>
      <c r="AA255" s="264">
        <v>0</v>
      </c>
      <c r="AB255" s="264">
        <v>0</v>
      </c>
      <c r="AC255" s="24"/>
      <c r="AD255" s="24"/>
      <c r="AE255" s="24"/>
      <c r="AF255" s="24"/>
      <c r="AG255" s="24"/>
      <c r="AH255" s="24"/>
      <c r="AI255" s="24"/>
      <c r="AJ255" s="24"/>
      <c r="AK255" s="24"/>
      <c r="AL255" s="24"/>
      <c r="AM255" s="24"/>
      <c r="AN255" s="24"/>
      <c r="AO255" s="24"/>
      <c r="AP255" s="24"/>
      <c r="AQ255" s="24"/>
    </row>
    <row r="256" spans="1:43" s="58" customFormat="1" ht="34.5" customHeight="1" x14ac:dyDescent="0.2">
      <c r="A256" s="396"/>
      <c r="B256" s="273">
        <v>2017</v>
      </c>
      <c r="C256" s="254" t="s">
        <v>123</v>
      </c>
      <c r="D256" s="255" t="s">
        <v>1015</v>
      </c>
      <c r="E256" s="304">
        <v>43039</v>
      </c>
      <c r="F256" s="376"/>
      <c r="G256" s="398"/>
      <c r="H256" s="282" t="s">
        <v>1024</v>
      </c>
      <c r="I256" s="186" t="s">
        <v>1025</v>
      </c>
      <c r="J256" s="378"/>
      <c r="K256" s="255">
        <v>1</v>
      </c>
      <c r="L256" s="289" t="s">
        <v>59</v>
      </c>
      <c r="M256" s="276" t="s">
        <v>1026</v>
      </c>
      <c r="N256" s="75" t="s">
        <v>1027</v>
      </c>
      <c r="O256" s="62" t="s">
        <v>1285</v>
      </c>
      <c r="P256" s="99" t="s">
        <v>695</v>
      </c>
      <c r="Q256" s="291" t="s">
        <v>1020</v>
      </c>
      <c r="R256" s="304">
        <v>43042</v>
      </c>
      <c r="S256" s="179">
        <v>43189</v>
      </c>
      <c r="T256" s="290"/>
      <c r="U256" s="84"/>
      <c r="V256" s="111"/>
      <c r="W256" s="216">
        <v>43213</v>
      </c>
      <c r="X256" s="195" t="s">
        <v>1382</v>
      </c>
      <c r="Y256" s="219" t="s">
        <v>1417</v>
      </c>
      <c r="Z256" s="226" t="s">
        <v>1267</v>
      </c>
      <c r="AA256" s="264">
        <v>0</v>
      </c>
      <c r="AB256" s="264">
        <v>0</v>
      </c>
      <c r="AC256" s="24"/>
      <c r="AD256" s="24"/>
      <c r="AE256" s="24"/>
      <c r="AF256" s="24"/>
      <c r="AG256" s="24"/>
      <c r="AH256" s="24"/>
      <c r="AI256" s="24"/>
      <c r="AJ256" s="24"/>
      <c r="AK256" s="24"/>
      <c r="AL256" s="24"/>
      <c r="AM256" s="24"/>
      <c r="AN256" s="24"/>
      <c r="AO256" s="24"/>
      <c r="AP256" s="24"/>
      <c r="AQ256" s="24"/>
    </row>
    <row r="257" spans="1:43" s="58" customFormat="1" ht="34.5" customHeight="1" x14ac:dyDescent="0.2">
      <c r="A257" s="396"/>
      <c r="B257" s="273">
        <v>2017</v>
      </c>
      <c r="C257" s="254" t="s">
        <v>123</v>
      </c>
      <c r="D257" s="255" t="s">
        <v>1015</v>
      </c>
      <c r="E257" s="304">
        <v>43039</v>
      </c>
      <c r="F257" s="376"/>
      <c r="G257" s="398"/>
      <c r="H257" s="282" t="s">
        <v>1028</v>
      </c>
      <c r="I257" s="186" t="s">
        <v>1029</v>
      </c>
      <c r="J257" s="378"/>
      <c r="K257" s="255">
        <v>1</v>
      </c>
      <c r="L257" s="289" t="s">
        <v>59</v>
      </c>
      <c r="M257" s="254" t="s">
        <v>1030</v>
      </c>
      <c r="N257" s="75">
        <v>1</v>
      </c>
      <c r="O257" s="62" t="s">
        <v>1285</v>
      </c>
      <c r="P257" s="99" t="s">
        <v>695</v>
      </c>
      <c r="Q257" s="291" t="s">
        <v>1020</v>
      </c>
      <c r="R257" s="304">
        <v>43042</v>
      </c>
      <c r="S257" s="179">
        <v>43189</v>
      </c>
      <c r="T257" s="290"/>
      <c r="U257" s="84"/>
      <c r="V257" s="111"/>
      <c r="W257" s="216">
        <v>43213</v>
      </c>
      <c r="X257" s="195" t="s">
        <v>1382</v>
      </c>
      <c r="Y257" s="219" t="s">
        <v>1393</v>
      </c>
      <c r="Z257" s="226" t="s">
        <v>1267</v>
      </c>
      <c r="AA257" s="264">
        <v>0</v>
      </c>
      <c r="AB257" s="264">
        <v>0</v>
      </c>
      <c r="AC257" s="24"/>
      <c r="AD257" s="24"/>
      <c r="AE257" s="24"/>
      <c r="AF257" s="24"/>
      <c r="AG257" s="24"/>
      <c r="AH257" s="24"/>
      <c r="AI257" s="24"/>
      <c r="AJ257" s="24"/>
      <c r="AK257" s="24"/>
      <c r="AL257" s="24"/>
      <c r="AM257" s="24"/>
      <c r="AN257" s="24"/>
      <c r="AO257" s="24"/>
      <c r="AP257" s="24"/>
      <c r="AQ257" s="24"/>
    </row>
    <row r="258" spans="1:43" s="58" customFormat="1" ht="33.75" customHeight="1" x14ac:dyDescent="0.2">
      <c r="A258" s="396"/>
      <c r="B258" s="273">
        <v>2017</v>
      </c>
      <c r="C258" s="254" t="s">
        <v>123</v>
      </c>
      <c r="D258" s="255" t="s">
        <v>1015</v>
      </c>
      <c r="E258" s="304">
        <v>43039</v>
      </c>
      <c r="F258" s="376"/>
      <c r="G258" s="398"/>
      <c r="H258" s="282" t="s">
        <v>1031</v>
      </c>
      <c r="I258" s="243" t="s">
        <v>1032</v>
      </c>
      <c r="J258" s="378"/>
      <c r="K258" s="255">
        <v>1</v>
      </c>
      <c r="L258" s="289" t="s">
        <v>59</v>
      </c>
      <c r="M258" s="75" t="s">
        <v>1033</v>
      </c>
      <c r="N258" s="254" t="s">
        <v>1034</v>
      </c>
      <c r="O258" s="62" t="s">
        <v>1285</v>
      </c>
      <c r="P258" s="99" t="s">
        <v>695</v>
      </c>
      <c r="Q258" s="291" t="s">
        <v>1020</v>
      </c>
      <c r="R258" s="304">
        <v>43042</v>
      </c>
      <c r="S258" s="179">
        <v>43189</v>
      </c>
      <c r="T258" s="290"/>
      <c r="U258" s="84"/>
      <c r="V258" s="111"/>
      <c r="W258" s="216">
        <v>43213</v>
      </c>
      <c r="X258" s="195" t="s">
        <v>1382</v>
      </c>
      <c r="Y258" s="219" t="s">
        <v>1418</v>
      </c>
      <c r="Z258" s="226" t="s">
        <v>1267</v>
      </c>
      <c r="AA258" s="264">
        <v>0</v>
      </c>
      <c r="AB258" s="264">
        <v>0</v>
      </c>
      <c r="AC258" s="24"/>
      <c r="AD258" s="24"/>
      <c r="AE258" s="24"/>
      <c r="AF258" s="24"/>
      <c r="AG258" s="24"/>
      <c r="AH258" s="24"/>
      <c r="AI258" s="24"/>
      <c r="AJ258" s="24"/>
      <c r="AK258" s="24"/>
      <c r="AL258" s="24"/>
      <c r="AM258" s="24"/>
      <c r="AN258" s="24"/>
      <c r="AO258" s="24"/>
      <c r="AP258" s="24"/>
      <c r="AQ258" s="24"/>
    </row>
    <row r="259" spans="1:43" s="58" customFormat="1" ht="34.5" customHeight="1" x14ac:dyDescent="0.2">
      <c r="A259" s="396"/>
      <c r="B259" s="273">
        <v>2017</v>
      </c>
      <c r="C259" s="254" t="s">
        <v>123</v>
      </c>
      <c r="D259" s="255" t="s">
        <v>1015</v>
      </c>
      <c r="E259" s="304">
        <v>43039</v>
      </c>
      <c r="F259" s="376"/>
      <c r="G259" s="398"/>
      <c r="H259" s="282" t="s">
        <v>1035</v>
      </c>
      <c r="I259" s="27" t="s">
        <v>1036</v>
      </c>
      <c r="J259" s="378"/>
      <c r="K259" s="255">
        <v>1</v>
      </c>
      <c r="L259" s="289" t="s">
        <v>59</v>
      </c>
      <c r="M259" s="75" t="s">
        <v>1037</v>
      </c>
      <c r="N259" s="75" t="s">
        <v>1038</v>
      </c>
      <c r="O259" s="62" t="s">
        <v>1372</v>
      </c>
      <c r="P259" s="291" t="s">
        <v>131</v>
      </c>
      <c r="Q259" s="291" t="s">
        <v>430</v>
      </c>
      <c r="R259" s="304">
        <v>43042</v>
      </c>
      <c r="S259" s="179">
        <v>43312</v>
      </c>
      <c r="T259" s="290"/>
      <c r="U259" s="84"/>
      <c r="V259" s="111"/>
      <c r="W259" s="269">
        <v>43220</v>
      </c>
      <c r="X259" s="195" t="s">
        <v>1425</v>
      </c>
      <c r="Y259" s="212" t="s">
        <v>1495</v>
      </c>
      <c r="Z259" s="237" t="s">
        <v>1266</v>
      </c>
      <c r="AA259" s="264">
        <v>1</v>
      </c>
      <c r="AB259" s="264">
        <v>0</v>
      </c>
      <c r="AC259" s="215"/>
      <c r="AD259" s="215"/>
      <c r="AE259" s="215"/>
      <c r="AF259" s="24"/>
      <c r="AG259" s="24"/>
      <c r="AH259" s="24"/>
      <c r="AI259" s="24"/>
      <c r="AJ259" s="24"/>
      <c r="AK259" s="24"/>
      <c r="AL259" s="24"/>
      <c r="AM259" s="24"/>
      <c r="AN259" s="24"/>
      <c r="AO259" s="24"/>
      <c r="AP259" s="24"/>
      <c r="AQ259" s="24"/>
    </row>
    <row r="260" spans="1:43" s="58" customFormat="1" ht="30" customHeight="1" x14ac:dyDescent="0.2">
      <c r="A260" s="396"/>
      <c r="B260" s="273">
        <v>2017</v>
      </c>
      <c r="C260" s="254" t="s">
        <v>123</v>
      </c>
      <c r="D260" s="255" t="s">
        <v>1015</v>
      </c>
      <c r="E260" s="304">
        <v>43039</v>
      </c>
      <c r="F260" s="376"/>
      <c r="G260" s="398"/>
      <c r="H260" s="282" t="s">
        <v>1039</v>
      </c>
      <c r="I260" s="27" t="s">
        <v>1040</v>
      </c>
      <c r="J260" s="378"/>
      <c r="K260" s="255">
        <v>1</v>
      </c>
      <c r="L260" s="289" t="s">
        <v>59</v>
      </c>
      <c r="M260" s="75" t="s">
        <v>1041</v>
      </c>
      <c r="N260" s="255">
        <v>1</v>
      </c>
      <c r="O260" s="62" t="s">
        <v>1372</v>
      </c>
      <c r="P260" s="291" t="s">
        <v>131</v>
      </c>
      <c r="Q260" s="291" t="s">
        <v>430</v>
      </c>
      <c r="R260" s="304">
        <v>43042</v>
      </c>
      <c r="S260" s="179">
        <v>43312</v>
      </c>
      <c r="T260" s="290"/>
      <c r="U260" s="84"/>
      <c r="V260" s="111"/>
      <c r="W260" s="269">
        <v>43220</v>
      </c>
      <c r="X260" s="195" t="s">
        <v>1425</v>
      </c>
      <c r="Y260" s="212" t="s">
        <v>1495</v>
      </c>
      <c r="Z260" s="237" t="s">
        <v>1266</v>
      </c>
      <c r="AA260" s="264">
        <v>1</v>
      </c>
      <c r="AB260" s="264">
        <v>0</v>
      </c>
      <c r="AC260" s="215"/>
      <c r="AD260" s="215"/>
      <c r="AE260" s="215"/>
      <c r="AF260" s="24"/>
      <c r="AG260" s="24"/>
      <c r="AH260" s="24"/>
      <c r="AI260" s="24"/>
      <c r="AJ260" s="24"/>
      <c r="AK260" s="24"/>
      <c r="AL260" s="24"/>
      <c r="AM260" s="24"/>
      <c r="AN260" s="24"/>
      <c r="AO260" s="24"/>
      <c r="AP260" s="24"/>
      <c r="AQ260" s="24"/>
    </row>
    <row r="261" spans="1:43" ht="84" x14ac:dyDescent="0.2">
      <c r="A261" s="347" t="s">
        <v>1173</v>
      </c>
      <c r="B261" s="257">
        <v>2017</v>
      </c>
      <c r="C261" s="119" t="s">
        <v>125</v>
      </c>
      <c r="D261" s="257" t="s">
        <v>1202</v>
      </c>
      <c r="E261" s="304">
        <v>43021</v>
      </c>
      <c r="F261" s="359" t="s">
        <v>1269</v>
      </c>
      <c r="G261" s="385" t="s">
        <v>1359</v>
      </c>
      <c r="H261" s="266" t="s">
        <v>1174</v>
      </c>
      <c r="I261" s="266" t="s">
        <v>1175</v>
      </c>
      <c r="J261" s="347">
        <v>1</v>
      </c>
      <c r="K261" s="257">
        <v>1</v>
      </c>
      <c r="L261" s="289" t="s">
        <v>59</v>
      </c>
      <c r="M261" s="266" t="s">
        <v>1192</v>
      </c>
      <c r="N261" s="125">
        <v>0.8</v>
      </c>
      <c r="O261" s="62" t="s">
        <v>1372</v>
      </c>
      <c r="P261" s="102" t="s">
        <v>875</v>
      </c>
      <c r="Q261" s="110" t="s">
        <v>1009</v>
      </c>
      <c r="R261" s="304">
        <v>43054</v>
      </c>
      <c r="S261" s="179">
        <v>43312</v>
      </c>
      <c r="T261" s="257"/>
      <c r="U261" s="85"/>
      <c r="V261" s="116"/>
      <c r="W261" s="269">
        <v>43220</v>
      </c>
      <c r="X261" s="195" t="s">
        <v>1425</v>
      </c>
      <c r="Y261" s="212" t="s">
        <v>1495</v>
      </c>
      <c r="Z261" s="237" t="s">
        <v>1266</v>
      </c>
      <c r="AA261" s="264">
        <v>1</v>
      </c>
      <c r="AB261" s="264">
        <v>0</v>
      </c>
      <c r="AC261" s="215"/>
      <c r="AD261" s="215"/>
      <c r="AE261" s="215"/>
    </row>
    <row r="262" spans="1:43" ht="84" x14ac:dyDescent="0.2">
      <c r="A262" s="347"/>
      <c r="B262" s="257">
        <v>2017</v>
      </c>
      <c r="C262" s="119" t="s">
        <v>125</v>
      </c>
      <c r="D262" s="257" t="s">
        <v>1202</v>
      </c>
      <c r="E262" s="304">
        <v>43021</v>
      </c>
      <c r="F262" s="359"/>
      <c r="G262" s="385"/>
      <c r="H262" s="266" t="s">
        <v>1176</v>
      </c>
      <c r="I262" s="266" t="s">
        <v>1177</v>
      </c>
      <c r="J262" s="347"/>
      <c r="K262" s="257">
        <v>1</v>
      </c>
      <c r="L262" s="268" t="s">
        <v>338</v>
      </c>
      <c r="M262" s="266" t="s">
        <v>1193</v>
      </c>
      <c r="N262" s="268">
        <v>1</v>
      </c>
      <c r="O262" s="62" t="s">
        <v>1372</v>
      </c>
      <c r="P262" s="102" t="s">
        <v>875</v>
      </c>
      <c r="Q262" s="110" t="s">
        <v>1009</v>
      </c>
      <c r="R262" s="304">
        <v>43054</v>
      </c>
      <c r="S262" s="179">
        <v>43312</v>
      </c>
      <c r="T262" s="257"/>
      <c r="U262" s="85"/>
      <c r="V262" s="116"/>
      <c r="W262" s="269">
        <v>43220</v>
      </c>
      <c r="X262" s="195" t="s">
        <v>1425</v>
      </c>
      <c r="Y262" s="212" t="s">
        <v>1495</v>
      </c>
      <c r="Z262" s="237" t="s">
        <v>1266</v>
      </c>
      <c r="AA262" s="264">
        <v>1</v>
      </c>
      <c r="AB262" s="264">
        <v>0</v>
      </c>
      <c r="AC262" s="215"/>
      <c r="AD262" s="215"/>
      <c r="AE262" s="215"/>
    </row>
    <row r="263" spans="1:43" ht="48" x14ac:dyDescent="0.2">
      <c r="A263" s="347"/>
      <c r="B263" s="257">
        <v>2017</v>
      </c>
      <c r="C263" s="119" t="s">
        <v>125</v>
      </c>
      <c r="D263" s="257" t="s">
        <v>1202</v>
      </c>
      <c r="E263" s="304">
        <v>43021</v>
      </c>
      <c r="F263" s="359"/>
      <c r="G263" s="385"/>
      <c r="H263" s="266" t="s">
        <v>1178</v>
      </c>
      <c r="I263" s="266" t="s">
        <v>1011</v>
      </c>
      <c r="J263" s="347"/>
      <c r="K263" s="257">
        <v>1</v>
      </c>
      <c r="L263" s="289" t="s">
        <v>59</v>
      </c>
      <c r="M263" s="266" t="s">
        <v>1194</v>
      </c>
      <c r="N263" s="125">
        <v>1</v>
      </c>
      <c r="O263" s="62" t="s">
        <v>1372</v>
      </c>
      <c r="P263" s="102" t="s">
        <v>875</v>
      </c>
      <c r="Q263" s="110" t="s">
        <v>1009</v>
      </c>
      <c r="R263" s="304">
        <v>43054</v>
      </c>
      <c r="S263" s="179">
        <v>43250</v>
      </c>
      <c r="T263" s="257"/>
      <c r="U263" s="85"/>
      <c r="V263" s="116"/>
      <c r="W263" s="269">
        <v>43220</v>
      </c>
      <c r="X263" s="195" t="s">
        <v>1425</v>
      </c>
      <c r="Y263" s="212" t="s">
        <v>1496</v>
      </c>
      <c r="Z263" s="237" t="s">
        <v>1266</v>
      </c>
      <c r="AA263" s="264">
        <v>0</v>
      </c>
      <c r="AB263" s="264">
        <v>0</v>
      </c>
      <c r="AC263" s="215"/>
      <c r="AD263" s="215"/>
      <c r="AE263" s="215"/>
    </row>
    <row r="264" spans="1:43" ht="108" x14ac:dyDescent="0.2">
      <c r="A264" s="347" t="s">
        <v>1199</v>
      </c>
      <c r="B264" s="257">
        <v>2017</v>
      </c>
      <c r="C264" s="119" t="s">
        <v>125</v>
      </c>
      <c r="D264" s="257" t="s">
        <v>1202</v>
      </c>
      <c r="E264" s="304">
        <v>43021</v>
      </c>
      <c r="F264" s="359" t="s">
        <v>1270</v>
      </c>
      <c r="G264" s="385" t="s">
        <v>1365</v>
      </c>
      <c r="H264" s="266" t="s">
        <v>1179</v>
      </c>
      <c r="I264" s="266" t="s">
        <v>1180</v>
      </c>
      <c r="J264" s="347">
        <v>1</v>
      </c>
      <c r="K264" s="257">
        <v>1</v>
      </c>
      <c r="L264" s="289" t="s">
        <v>59</v>
      </c>
      <c r="M264" s="266" t="s">
        <v>1192</v>
      </c>
      <c r="N264" s="125">
        <v>0.8</v>
      </c>
      <c r="O264" s="62" t="s">
        <v>1372</v>
      </c>
      <c r="P264" s="102" t="s">
        <v>875</v>
      </c>
      <c r="Q264" s="110" t="s">
        <v>1009</v>
      </c>
      <c r="R264" s="304">
        <v>43054</v>
      </c>
      <c r="S264" s="179">
        <v>43312</v>
      </c>
      <c r="T264" s="257"/>
      <c r="U264" s="85"/>
      <c r="V264" s="116"/>
      <c r="W264" s="269">
        <v>43220</v>
      </c>
      <c r="X264" s="195" t="s">
        <v>1425</v>
      </c>
      <c r="Y264" s="212" t="s">
        <v>1497</v>
      </c>
      <c r="Z264" s="237" t="s">
        <v>1266</v>
      </c>
      <c r="AA264" s="264">
        <v>1</v>
      </c>
      <c r="AB264" s="264">
        <v>0</v>
      </c>
      <c r="AC264" s="215"/>
      <c r="AD264" s="215"/>
      <c r="AE264" s="215"/>
    </row>
    <row r="265" spans="1:43" ht="84" x14ac:dyDescent="0.2">
      <c r="A265" s="347"/>
      <c r="B265" s="257">
        <v>2017</v>
      </c>
      <c r="C265" s="119" t="s">
        <v>125</v>
      </c>
      <c r="D265" s="257" t="s">
        <v>1202</v>
      </c>
      <c r="E265" s="304">
        <v>43021</v>
      </c>
      <c r="F265" s="359"/>
      <c r="G265" s="385"/>
      <c r="H265" s="266" t="s">
        <v>1179</v>
      </c>
      <c r="I265" s="266" t="s">
        <v>1181</v>
      </c>
      <c r="J265" s="347"/>
      <c r="K265" s="257">
        <v>1</v>
      </c>
      <c r="L265" s="289" t="s">
        <v>59</v>
      </c>
      <c r="M265" s="266" t="s">
        <v>1195</v>
      </c>
      <c r="N265" s="268">
        <v>1</v>
      </c>
      <c r="O265" s="62" t="s">
        <v>1372</v>
      </c>
      <c r="P265" s="102" t="s">
        <v>875</v>
      </c>
      <c r="Q265" s="110" t="s">
        <v>1009</v>
      </c>
      <c r="R265" s="304">
        <v>43054</v>
      </c>
      <c r="S265" s="179">
        <v>43312</v>
      </c>
      <c r="T265" s="257"/>
      <c r="U265" s="85"/>
      <c r="V265" s="116"/>
      <c r="W265" s="269">
        <v>43220</v>
      </c>
      <c r="X265" s="195" t="s">
        <v>1425</v>
      </c>
      <c r="Y265" s="212" t="s">
        <v>1495</v>
      </c>
      <c r="Z265" s="237" t="s">
        <v>1266</v>
      </c>
      <c r="AA265" s="264">
        <v>1</v>
      </c>
      <c r="AB265" s="264">
        <v>0</v>
      </c>
      <c r="AC265" s="215"/>
      <c r="AD265" s="215"/>
      <c r="AE265" s="215"/>
    </row>
    <row r="266" spans="1:43" ht="84" x14ac:dyDescent="0.2">
      <c r="A266" s="347"/>
      <c r="B266" s="257">
        <v>2017</v>
      </c>
      <c r="C266" s="119" t="s">
        <v>125</v>
      </c>
      <c r="D266" s="257" t="s">
        <v>1202</v>
      </c>
      <c r="E266" s="304">
        <v>43021</v>
      </c>
      <c r="F266" s="359"/>
      <c r="G266" s="385"/>
      <c r="H266" s="266" t="s">
        <v>1182</v>
      </c>
      <c r="I266" s="266" t="s">
        <v>1183</v>
      </c>
      <c r="J266" s="347"/>
      <c r="K266" s="257">
        <v>1</v>
      </c>
      <c r="L266" s="268" t="s">
        <v>338</v>
      </c>
      <c r="M266" s="266" t="s">
        <v>1196</v>
      </c>
      <c r="N266" s="125">
        <v>1</v>
      </c>
      <c r="O266" s="62" t="s">
        <v>1372</v>
      </c>
      <c r="P266" s="102" t="s">
        <v>875</v>
      </c>
      <c r="Q266" s="110" t="s">
        <v>1009</v>
      </c>
      <c r="R266" s="304">
        <v>43054</v>
      </c>
      <c r="S266" s="179">
        <v>43312</v>
      </c>
      <c r="T266" s="257"/>
      <c r="U266" s="85"/>
      <c r="V266" s="116"/>
      <c r="W266" s="269">
        <v>43220</v>
      </c>
      <c r="X266" s="195" t="s">
        <v>1425</v>
      </c>
      <c r="Y266" s="212" t="s">
        <v>1495</v>
      </c>
      <c r="Z266" s="237" t="s">
        <v>1266</v>
      </c>
      <c r="AA266" s="264">
        <v>1</v>
      </c>
      <c r="AB266" s="264">
        <v>0</v>
      </c>
      <c r="AC266" s="215"/>
      <c r="AD266" s="215"/>
      <c r="AE266" s="215"/>
    </row>
    <row r="267" spans="1:43" ht="84" x14ac:dyDescent="0.2">
      <c r="A267" s="347"/>
      <c r="B267" s="257">
        <v>2017</v>
      </c>
      <c r="C267" s="119" t="s">
        <v>125</v>
      </c>
      <c r="D267" s="257" t="s">
        <v>1202</v>
      </c>
      <c r="E267" s="304">
        <v>43021</v>
      </c>
      <c r="F267" s="359"/>
      <c r="G267" s="385"/>
      <c r="H267" s="266" t="s">
        <v>1184</v>
      </c>
      <c r="I267" s="266" t="s">
        <v>1185</v>
      </c>
      <c r="J267" s="347"/>
      <c r="K267" s="257">
        <v>1</v>
      </c>
      <c r="L267" s="268" t="s">
        <v>338</v>
      </c>
      <c r="M267" s="266" t="s">
        <v>1012</v>
      </c>
      <c r="N267" s="125">
        <v>1</v>
      </c>
      <c r="O267" s="62" t="s">
        <v>1372</v>
      </c>
      <c r="P267" s="102" t="s">
        <v>875</v>
      </c>
      <c r="Q267" s="110" t="s">
        <v>1009</v>
      </c>
      <c r="R267" s="304">
        <v>43054</v>
      </c>
      <c r="S267" s="179">
        <v>43312</v>
      </c>
      <c r="T267" s="257"/>
      <c r="U267" s="85"/>
      <c r="V267" s="116"/>
      <c r="W267" s="269">
        <v>43220</v>
      </c>
      <c r="X267" s="195" t="s">
        <v>1425</v>
      </c>
      <c r="Y267" s="212" t="s">
        <v>1495</v>
      </c>
      <c r="Z267" s="237" t="s">
        <v>1266</v>
      </c>
      <c r="AA267" s="264">
        <v>1</v>
      </c>
      <c r="AB267" s="264">
        <v>0</v>
      </c>
      <c r="AC267" s="215"/>
      <c r="AD267" s="215"/>
      <c r="AE267" s="215"/>
    </row>
    <row r="268" spans="1:43" ht="84" x14ac:dyDescent="0.2">
      <c r="A268" s="347" t="s">
        <v>1200</v>
      </c>
      <c r="B268" s="257">
        <v>2017</v>
      </c>
      <c r="C268" s="119" t="s">
        <v>125</v>
      </c>
      <c r="D268" s="257" t="s">
        <v>1202</v>
      </c>
      <c r="E268" s="304">
        <v>43021</v>
      </c>
      <c r="F268" s="359" t="s">
        <v>1271</v>
      </c>
      <c r="G268" s="385" t="s">
        <v>1354</v>
      </c>
      <c r="H268" s="266" t="s">
        <v>1186</v>
      </c>
      <c r="I268" s="266" t="s">
        <v>1187</v>
      </c>
      <c r="J268" s="347">
        <v>1</v>
      </c>
      <c r="K268" s="257">
        <v>1</v>
      </c>
      <c r="L268" s="289" t="s">
        <v>59</v>
      </c>
      <c r="M268" s="266" t="s">
        <v>1197</v>
      </c>
      <c r="N268" s="268">
        <v>1</v>
      </c>
      <c r="O268" s="62" t="s">
        <v>1372</v>
      </c>
      <c r="P268" s="102" t="s">
        <v>875</v>
      </c>
      <c r="Q268" s="110" t="s">
        <v>1009</v>
      </c>
      <c r="R268" s="304">
        <v>43054</v>
      </c>
      <c r="S268" s="179">
        <v>43312</v>
      </c>
      <c r="T268" s="257"/>
      <c r="U268" s="85"/>
      <c r="V268" s="116"/>
      <c r="W268" s="269">
        <v>43220</v>
      </c>
      <c r="X268" s="195" t="s">
        <v>1425</v>
      </c>
      <c r="Y268" s="212" t="s">
        <v>1495</v>
      </c>
      <c r="Z268" s="237" t="s">
        <v>1266</v>
      </c>
      <c r="AA268" s="264">
        <v>1</v>
      </c>
      <c r="AB268" s="264">
        <v>0</v>
      </c>
      <c r="AC268" s="215"/>
      <c r="AD268" s="215"/>
      <c r="AE268" s="215"/>
    </row>
    <row r="269" spans="1:43" ht="48" x14ac:dyDescent="0.2">
      <c r="A269" s="347"/>
      <c r="B269" s="257">
        <v>2017</v>
      </c>
      <c r="C269" s="119" t="s">
        <v>125</v>
      </c>
      <c r="D269" s="257" t="s">
        <v>1202</v>
      </c>
      <c r="E269" s="304">
        <v>43021</v>
      </c>
      <c r="F269" s="359"/>
      <c r="G269" s="385"/>
      <c r="H269" s="266" t="s">
        <v>1188</v>
      </c>
      <c r="I269" s="266" t="s">
        <v>1189</v>
      </c>
      <c r="J269" s="347"/>
      <c r="K269" s="257">
        <v>1</v>
      </c>
      <c r="L269" s="289" t="s">
        <v>59</v>
      </c>
      <c r="M269" s="266" t="s">
        <v>1012</v>
      </c>
      <c r="N269" s="125">
        <v>1</v>
      </c>
      <c r="O269" s="62" t="s">
        <v>1372</v>
      </c>
      <c r="P269" s="102" t="s">
        <v>875</v>
      </c>
      <c r="Q269" s="110" t="s">
        <v>1009</v>
      </c>
      <c r="R269" s="304">
        <v>43054</v>
      </c>
      <c r="S269" s="179">
        <v>43250</v>
      </c>
      <c r="T269" s="257"/>
      <c r="U269" s="85"/>
      <c r="V269" s="116"/>
      <c r="W269" s="269">
        <v>43220</v>
      </c>
      <c r="X269" s="195" t="s">
        <v>1425</v>
      </c>
      <c r="Y269" s="212" t="s">
        <v>1496</v>
      </c>
      <c r="Z269" s="237" t="s">
        <v>1266</v>
      </c>
      <c r="AA269" s="264">
        <v>0</v>
      </c>
      <c r="AB269" s="264">
        <v>0</v>
      </c>
      <c r="AC269" s="215"/>
      <c r="AD269" s="215"/>
      <c r="AE269" s="215"/>
    </row>
    <row r="270" spans="1:43" ht="120" x14ac:dyDescent="0.2">
      <c r="A270" s="257" t="s">
        <v>1201</v>
      </c>
      <c r="B270" s="257">
        <v>2017</v>
      </c>
      <c r="C270" s="119" t="s">
        <v>125</v>
      </c>
      <c r="D270" s="257" t="s">
        <v>1202</v>
      </c>
      <c r="E270" s="304">
        <v>43021</v>
      </c>
      <c r="F270" s="319" t="s">
        <v>1272</v>
      </c>
      <c r="G270" s="260" t="s">
        <v>1361</v>
      </c>
      <c r="H270" s="65" t="s">
        <v>1190</v>
      </c>
      <c r="I270" s="266" t="s">
        <v>1191</v>
      </c>
      <c r="J270" s="257">
        <v>1</v>
      </c>
      <c r="K270" s="257">
        <v>1</v>
      </c>
      <c r="L270" s="268" t="s">
        <v>338</v>
      </c>
      <c r="M270" s="266" t="s">
        <v>1198</v>
      </c>
      <c r="N270" s="125">
        <v>1</v>
      </c>
      <c r="O270" s="62" t="s">
        <v>1372</v>
      </c>
      <c r="P270" s="102" t="s">
        <v>875</v>
      </c>
      <c r="Q270" s="110" t="s">
        <v>1009</v>
      </c>
      <c r="R270" s="304">
        <v>43054</v>
      </c>
      <c r="S270" s="179">
        <v>43312</v>
      </c>
      <c r="T270" s="257"/>
      <c r="U270" s="85"/>
      <c r="V270" s="116"/>
      <c r="W270" s="269">
        <v>43220</v>
      </c>
      <c r="X270" s="195" t="s">
        <v>1425</v>
      </c>
      <c r="Y270" s="212" t="s">
        <v>1498</v>
      </c>
      <c r="Z270" s="237" t="s">
        <v>1266</v>
      </c>
      <c r="AA270" s="264">
        <v>1</v>
      </c>
      <c r="AB270" s="264">
        <v>0</v>
      </c>
      <c r="AC270" s="215"/>
      <c r="AD270" s="215"/>
      <c r="AE270" s="215"/>
    </row>
    <row r="271" spans="1:43" ht="120" x14ac:dyDescent="0.2">
      <c r="A271" s="343" t="s">
        <v>1258</v>
      </c>
      <c r="B271" s="257">
        <v>2017</v>
      </c>
      <c r="C271" s="382" t="s">
        <v>1204</v>
      </c>
      <c r="D271" s="339" t="s">
        <v>1205</v>
      </c>
      <c r="E271" s="87">
        <v>42962</v>
      </c>
      <c r="F271" s="359" t="s">
        <v>1206</v>
      </c>
      <c r="G271" s="385" t="s">
        <v>1356</v>
      </c>
      <c r="H271" s="359" t="s">
        <v>1209</v>
      </c>
      <c r="I271" s="266" t="s">
        <v>1252</v>
      </c>
      <c r="J271" s="343">
        <v>1</v>
      </c>
      <c r="K271" s="257">
        <v>1</v>
      </c>
      <c r="L271" s="289" t="s">
        <v>59</v>
      </c>
      <c r="M271" s="266" t="s">
        <v>1233</v>
      </c>
      <c r="N271" s="266" t="s">
        <v>1034</v>
      </c>
      <c r="O271" s="62" t="s">
        <v>1372</v>
      </c>
      <c r="P271" s="291" t="s">
        <v>131</v>
      </c>
      <c r="Q271" s="291" t="s">
        <v>132</v>
      </c>
      <c r="R271" s="304">
        <v>42962</v>
      </c>
      <c r="S271" s="179">
        <v>43343</v>
      </c>
      <c r="T271" s="264"/>
      <c r="U271" s="219"/>
      <c r="V271" s="193"/>
      <c r="W271" s="269">
        <v>43220</v>
      </c>
      <c r="X271" s="195" t="s">
        <v>1425</v>
      </c>
      <c r="Y271" s="212" t="s">
        <v>1499</v>
      </c>
      <c r="Z271" s="237" t="s">
        <v>1266</v>
      </c>
      <c r="AA271" s="264">
        <v>1</v>
      </c>
      <c r="AB271" s="264">
        <v>0</v>
      </c>
      <c r="AC271" s="215"/>
    </row>
    <row r="272" spans="1:43" ht="66" customHeight="1" x14ac:dyDescent="0.2">
      <c r="A272" s="344"/>
      <c r="B272" s="257">
        <v>2017</v>
      </c>
      <c r="C272" s="383"/>
      <c r="D272" s="365"/>
      <c r="E272" s="87">
        <v>42962</v>
      </c>
      <c r="F272" s="359"/>
      <c r="G272" s="385"/>
      <c r="H272" s="359"/>
      <c r="I272" s="244" t="s">
        <v>1210</v>
      </c>
      <c r="J272" s="344"/>
      <c r="K272" s="257">
        <v>1</v>
      </c>
      <c r="L272" s="289" t="s">
        <v>59</v>
      </c>
      <c r="M272" s="266" t="s">
        <v>1234</v>
      </c>
      <c r="N272" s="266" t="s">
        <v>1235</v>
      </c>
      <c r="O272" s="62" t="s">
        <v>1372</v>
      </c>
      <c r="P272" s="291" t="s">
        <v>131</v>
      </c>
      <c r="Q272" s="291" t="s">
        <v>132</v>
      </c>
      <c r="R272" s="304">
        <v>42962</v>
      </c>
      <c r="S272" s="179">
        <v>43343</v>
      </c>
      <c r="T272" s="264"/>
      <c r="U272" s="219"/>
      <c r="V272" s="193"/>
      <c r="W272" s="269">
        <v>43259</v>
      </c>
      <c r="X272" s="195" t="s">
        <v>1425</v>
      </c>
      <c r="Y272" s="212" t="s">
        <v>1596</v>
      </c>
      <c r="Z272" s="237" t="s">
        <v>1267</v>
      </c>
      <c r="AA272" s="264">
        <v>1</v>
      </c>
      <c r="AB272" s="264">
        <v>0</v>
      </c>
      <c r="AC272" s="215"/>
    </row>
    <row r="273" spans="1:34" ht="99" customHeight="1" x14ac:dyDescent="0.2">
      <c r="A273" s="345"/>
      <c r="B273" s="257">
        <v>2017</v>
      </c>
      <c r="C273" s="384"/>
      <c r="D273" s="340"/>
      <c r="E273" s="87">
        <v>42962</v>
      </c>
      <c r="F273" s="359"/>
      <c r="G273" s="385"/>
      <c r="H273" s="359"/>
      <c r="I273" s="266" t="s">
        <v>1211</v>
      </c>
      <c r="J273" s="345"/>
      <c r="K273" s="257">
        <v>1</v>
      </c>
      <c r="L273" s="257" t="s">
        <v>338</v>
      </c>
      <c r="M273" s="266" t="s">
        <v>1236</v>
      </c>
      <c r="N273" s="266" t="s">
        <v>1237</v>
      </c>
      <c r="O273" s="62" t="s">
        <v>1372</v>
      </c>
      <c r="P273" s="291" t="s">
        <v>131</v>
      </c>
      <c r="Q273" s="291" t="s">
        <v>132</v>
      </c>
      <c r="R273" s="304">
        <v>42962</v>
      </c>
      <c r="S273" s="179">
        <v>43343</v>
      </c>
      <c r="T273" s="264"/>
      <c r="U273" s="219"/>
      <c r="V273" s="193"/>
      <c r="W273" s="269">
        <v>43220</v>
      </c>
      <c r="X273" s="195" t="s">
        <v>1425</v>
      </c>
      <c r="Y273" s="212" t="s">
        <v>1499</v>
      </c>
      <c r="Z273" s="237" t="s">
        <v>1266</v>
      </c>
      <c r="AA273" s="264">
        <v>1</v>
      </c>
      <c r="AB273" s="264">
        <v>0</v>
      </c>
      <c r="AC273" s="215"/>
    </row>
    <row r="274" spans="1:34" ht="110.25" customHeight="1" x14ac:dyDescent="0.2">
      <c r="A274" s="343" t="s">
        <v>1259</v>
      </c>
      <c r="B274" s="257">
        <v>2017</v>
      </c>
      <c r="C274" s="376" t="s">
        <v>1204</v>
      </c>
      <c r="D274" s="339" t="s">
        <v>1260</v>
      </c>
      <c r="E274" s="87">
        <v>42962</v>
      </c>
      <c r="F274" s="359" t="s">
        <v>1207</v>
      </c>
      <c r="G274" s="385" t="s">
        <v>1354</v>
      </c>
      <c r="H274" s="359" t="s">
        <v>1212</v>
      </c>
      <c r="I274" s="266" t="s">
        <v>1368</v>
      </c>
      <c r="J274" s="343">
        <v>1</v>
      </c>
      <c r="K274" s="257">
        <v>1</v>
      </c>
      <c r="L274" s="289" t="s">
        <v>59</v>
      </c>
      <c r="M274" s="266" t="s">
        <v>1238</v>
      </c>
      <c r="N274" s="266" t="s">
        <v>1239</v>
      </c>
      <c r="O274" s="62" t="s">
        <v>1372</v>
      </c>
      <c r="P274" s="291" t="s">
        <v>131</v>
      </c>
      <c r="Q274" s="291" t="s">
        <v>132</v>
      </c>
      <c r="R274" s="304">
        <v>42962</v>
      </c>
      <c r="S274" s="252">
        <v>43312</v>
      </c>
      <c r="T274" s="264"/>
      <c r="U274" s="219"/>
      <c r="V274" s="193"/>
      <c r="W274" s="269">
        <v>43220</v>
      </c>
      <c r="X274" s="195" t="s">
        <v>1425</v>
      </c>
      <c r="Y274" s="212" t="s">
        <v>1500</v>
      </c>
      <c r="Z274" s="237" t="s">
        <v>1266</v>
      </c>
      <c r="AA274" s="264">
        <v>1</v>
      </c>
      <c r="AB274" s="264">
        <v>0</v>
      </c>
      <c r="AC274" s="215"/>
    </row>
    <row r="275" spans="1:34" ht="84" x14ac:dyDescent="0.2">
      <c r="A275" s="345"/>
      <c r="B275" s="257">
        <v>2017</v>
      </c>
      <c r="C275" s="376"/>
      <c r="D275" s="340"/>
      <c r="E275" s="87">
        <v>42962</v>
      </c>
      <c r="F275" s="359"/>
      <c r="G275" s="385"/>
      <c r="H275" s="359"/>
      <c r="I275" s="244" t="s">
        <v>1213</v>
      </c>
      <c r="J275" s="345"/>
      <c r="K275" s="257">
        <v>1</v>
      </c>
      <c r="L275" s="289" t="s">
        <v>59</v>
      </c>
      <c r="M275" s="266" t="s">
        <v>1240</v>
      </c>
      <c r="N275" s="266" t="s">
        <v>1241</v>
      </c>
      <c r="O275" s="62" t="s">
        <v>1372</v>
      </c>
      <c r="P275" s="291" t="s">
        <v>131</v>
      </c>
      <c r="Q275" s="291" t="s">
        <v>132</v>
      </c>
      <c r="R275" s="304">
        <v>42962</v>
      </c>
      <c r="S275" s="179">
        <v>43131</v>
      </c>
      <c r="T275" s="264"/>
      <c r="U275" s="219"/>
      <c r="V275" s="193"/>
      <c r="W275" s="269">
        <v>43220</v>
      </c>
      <c r="X275" s="195" t="s">
        <v>1425</v>
      </c>
      <c r="Y275" s="212" t="s">
        <v>1501</v>
      </c>
      <c r="Z275" s="238" t="s">
        <v>1267</v>
      </c>
      <c r="AA275" s="264">
        <v>0</v>
      </c>
      <c r="AB275" s="264">
        <v>0</v>
      </c>
      <c r="AC275" s="215"/>
    </row>
    <row r="276" spans="1:34" ht="60" x14ac:dyDescent="0.2">
      <c r="A276" s="343" t="s">
        <v>1261</v>
      </c>
      <c r="B276" s="257">
        <v>2017</v>
      </c>
      <c r="C276" s="341" t="s">
        <v>125</v>
      </c>
      <c r="D276" s="339" t="s">
        <v>1208</v>
      </c>
      <c r="E276" s="391">
        <v>43069</v>
      </c>
      <c r="F276" s="393" t="s">
        <v>1253</v>
      </c>
      <c r="G276" s="260" t="s">
        <v>1362</v>
      </c>
      <c r="H276" s="271" t="s">
        <v>1214</v>
      </c>
      <c r="I276" s="271" t="s">
        <v>1215</v>
      </c>
      <c r="J276" s="343">
        <v>1</v>
      </c>
      <c r="K276" s="257">
        <v>1</v>
      </c>
      <c r="L276" s="257" t="s">
        <v>338</v>
      </c>
      <c r="M276" s="271" t="s">
        <v>1242</v>
      </c>
      <c r="N276" s="76">
        <v>1</v>
      </c>
      <c r="O276" s="62" t="s">
        <v>1372</v>
      </c>
      <c r="P276" s="394" t="s">
        <v>306</v>
      </c>
      <c r="Q276" s="394" t="s">
        <v>1249</v>
      </c>
      <c r="R276" s="304">
        <v>43069</v>
      </c>
      <c r="S276" s="179">
        <v>43280</v>
      </c>
      <c r="T276" s="264"/>
      <c r="U276" s="219"/>
      <c r="V276" s="193"/>
      <c r="W276" s="216">
        <v>43251</v>
      </c>
      <c r="X276" s="264"/>
      <c r="Y276" s="219"/>
      <c r="Z276" s="237" t="s">
        <v>1266</v>
      </c>
      <c r="AA276" s="264">
        <v>0</v>
      </c>
      <c r="AB276" s="264">
        <v>0</v>
      </c>
      <c r="AC276" s="215"/>
    </row>
    <row r="277" spans="1:34" ht="60" x14ac:dyDescent="0.2">
      <c r="A277" s="344"/>
      <c r="B277" s="257">
        <v>2017</v>
      </c>
      <c r="C277" s="369"/>
      <c r="D277" s="365"/>
      <c r="E277" s="395"/>
      <c r="F277" s="393"/>
      <c r="G277" s="260" t="s">
        <v>1360</v>
      </c>
      <c r="H277" s="271" t="s">
        <v>1216</v>
      </c>
      <c r="I277" s="271" t="s">
        <v>1217</v>
      </c>
      <c r="J277" s="344"/>
      <c r="K277" s="257">
        <v>1</v>
      </c>
      <c r="L277" s="289" t="s">
        <v>59</v>
      </c>
      <c r="M277" s="271" t="s">
        <v>1243</v>
      </c>
      <c r="N277" s="76">
        <v>2</v>
      </c>
      <c r="O277" s="62" t="s">
        <v>1372</v>
      </c>
      <c r="P277" s="394"/>
      <c r="Q277" s="394"/>
      <c r="R277" s="304">
        <v>43069</v>
      </c>
      <c r="S277" s="179">
        <v>43280</v>
      </c>
      <c r="T277" s="264"/>
      <c r="U277" s="219"/>
      <c r="V277" s="193"/>
      <c r="W277" s="216">
        <v>43251</v>
      </c>
      <c r="X277" s="264"/>
      <c r="Y277" s="219"/>
      <c r="Z277" s="237" t="s">
        <v>1266</v>
      </c>
      <c r="AA277" s="264">
        <v>0</v>
      </c>
      <c r="AB277" s="264">
        <v>0</v>
      </c>
      <c r="AC277" s="215"/>
    </row>
    <row r="278" spans="1:34" ht="72" x14ac:dyDescent="0.2">
      <c r="A278" s="345"/>
      <c r="B278" s="257">
        <v>2017</v>
      </c>
      <c r="C278" s="342"/>
      <c r="D278" s="340"/>
      <c r="E278" s="392"/>
      <c r="F278" s="393"/>
      <c r="G278" s="263" t="s">
        <v>1367</v>
      </c>
      <c r="H278" s="271" t="s">
        <v>1218</v>
      </c>
      <c r="I278" s="271" t="s">
        <v>1219</v>
      </c>
      <c r="J278" s="345"/>
      <c r="K278" s="257">
        <v>1</v>
      </c>
      <c r="L278" s="289" t="s">
        <v>59</v>
      </c>
      <c r="M278" s="271" t="s">
        <v>1244</v>
      </c>
      <c r="N278" s="70">
        <v>1</v>
      </c>
      <c r="O278" s="62" t="s">
        <v>1372</v>
      </c>
      <c r="P278" s="272" t="s">
        <v>306</v>
      </c>
      <c r="Q278" s="272" t="s">
        <v>1249</v>
      </c>
      <c r="R278" s="304">
        <v>43069</v>
      </c>
      <c r="S278" s="179">
        <v>43312</v>
      </c>
      <c r="T278" s="264"/>
      <c r="U278" s="219"/>
      <c r="V278" s="193"/>
      <c r="W278" s="216">
        <v>43251</v>
      </c>
      <c r="X278" s="264"/>
      <c r="Y278" s="219"/>
      <c r="Z278" s="237" t="s">
        <v>1266</v>
      </c>
      <c r="AA278" s="264">
        <v>0</v>
      </c>
      <c r="AB278" s="264">
        <v>0</v>
      </c>
      <c r="AC278" s="215"/>
    </row>
    <row r="279" spans="1:34" ht="72" x14ac:dyDescent="0.2">
      <c r="A279" s="343" t="s">
        <v>1262</v>
      </c>
      <c r="B279" s="257">
        <v>2017</v>
      </c>
      <c r="C279" s="341" t="s">
        <v>125</v>
      </c>
      <c r="D279" s="339" t="s">
        <v>1208</v>
      </c>
      <c r="E279" s="391">
        <v>43069</v>
      </c>
      <c r="F279" s="393" t="s">
        <v>1254</v>
      </c>
      <c r="G279" s="260" t="s">
        <v>1361</v>
      </c>
      <c r="H279" s="271" t="s">
        <v>1220</v>
      </c>
      <c r="I279" s="271" t="s">
        <v>1221</v>
      </c>
      <c r="J279" s="343">
        <v>1</v>
      </c>
      <c r="K279" s="257">
        <v>1</v>
      </c>
      <c r="L279" s="255" t="s">
        <v>70</v>
      </c>
      <c r="M279" s="266" t="s">
        <v>1242</v>
      </c>
      <c r="N279" s="268">
        <v>1</v>
      </c>
      <c r="O279" s="62" t="s">
        <v>1372</v>
      </c>
      <c r="P279" s="102" t="s">
        <v>306</v>
      </c>
      <c r="Q279" s="102" t="s">
        <v>1250</v>
      </c>
      <c r="R279" s="304">
        <v>43069</v>
      </c>
      <c r="S279" s="179">
        <v>43251</v>
      </c>
      <c r="T279" s="264"/>
      <c r="U279" s="219"/>
      <c r="V279" s="193"/>
      <c r="W279" s="269">
        <v>43220</v>
      </c>
      <c r="X279" s="195" t="s">
        <v>1425</v>
      </c>
      <c r="Y279" s="212" t="s">
        <v>1496</v>
      </c>
      <c r="Z279" s="237" t="s">
        <v>1266</v>
      </c>
      <c r="AA279" s="264">
        <v>0</v>
      </c>
      <c r="AB279" s="264">
        <v>0</v>
      </c>
      <c r="AC279" s="215"/>
    </row>
    <row r="280" spans="1:34" ht="72" x14ac:dyDescent="0.2">
      <c r="A280" s="345"/>
      <c r="B280" s="257">
        <v>2017</v>
      </c>
      <c r="C280" s="342"/>
      <c r="D280" s="340"/>
      <c r="E280" s="392"/>
      <c r="F280" s="393"/>
      <c r="G280" s="260" t="s">
        <v>1354</v>
      </c>
      <c r="H280" s="271" t="s">
        <v>1222</v>
      </c>
      <c r="I280" s="266" t="s">
        <v>1223</v>
      </c>
      <c r="J280" s="345"/>
      <c r="K280" s="257">
        <v>1</v>
      </c>
      <c r="L280" s="289" t="s">
        <v>59</v>
      </c>
      <c r="M280" s="271" t="s">
        <v>1244</v>
      </c>
      <c r="N280" s="70">
        <v>1</v>
      </c>
      <c r="O280" s="62" t="s">
        <v>1372</v>
      </c>
      <c r="P280" s="102" t="s">
        <v>306</v>
      </c>
      <c r="Q280" s="102" t="s">
        <v>1251</v>
      </c>
      <c r="R280" s="304">
        <v>43069</v>
      </c>
      <c r="S280" s="179">
        <v>43312</v>
      </c>
      <c r="T280" s="264"/>
      <c r="U280" s="219"/>
      <c r="V280" s="193"/>
      <c r="W280" s="216">
        <v>43251</v>
      </c>
      <c r="X280" s="257"/>
      <c r="Y280" s="85"/>
      <c r="Z280" s="190" t="s">
        <v>1266</v>
      </c>
      <c r="AA280" s="290">
        <v>0</v>
      </c>
      <c r="AB280" s="290">
        <v>0</v>
      </c>
    </row>
    <row r="281" spans="1:34" ht="48" x14ac:dyDescent="0.2">
      <c r="A281" s="343" t="s">
        <v>1263</v>
      </c>
      <c r="B281" s="257">
        <v>2017</v>
      </c>
      <c r="C281" s="341" t="s">
        <v>125</v>
      </c>
      <c r="D281" s="339" t="s">
        <v>1208</v>
      </c>
      <c r="E281" s="391">
        <v>43069</v>
      </c>
      <c r="F281" s="393" t="s">
        <v>1255</v>
      </c>
      <c r="G281" s="260" t="s">
        <v>1361</v>
      </c>
      <c r="H281" s="271" t="s">
        <v>1224</v>
      </c>
      <c r="I281" s="266" t="s">
        <v>1225</v>
      </c>
      <c r="J281" s="343">
        <v>1</v>
      </c>
      <c r="K281" s="257">
        <v>1</v>
      </c>
      <c r="L281" s="268"/>
      <c r="M281" s="266" t="s">
        <v>1245</v>
      </c>
      <c r="N281" s="268">
        <v>1</v>
      </c>
      <c r="O281" s="62" t="s">
        <v>1372</v>
      </c>
      <c r="P281" s="102" t="s">
        <v>306</v>
      </c>
      <c r="Q281" s="102" t="s">
        <v>1250</v>
      </c>
      <c r="R281" s="304">
        <v>43069</v>
      </c>
      <c r="S281" s="179">
        <v>43312</v>
      </c>
      <c r="T281" s="264"/>
      <c r="U281" s="219"/>
      <c r="V281" s="193"/>
      <c r="W281" s="269">
        <v>43220</v>
      </c>
      <c r="X281" s="195" t="s">
        <v>1425</v>
      </c>
      <c r="Y281" s="212" t="s">
        <v>1496</v>
      </c>
      <c r="Z281" s="237" t="s">
        <v>1266</v>
      </c>
      <c r="AA281" s="264">
        <v>0</v>
      </c>
      <c r="AB281" s="264">
        <v>0</v>
      </c>
      <c r="AC281" s="215"/>
      <c r="AD281" s="215"/>
      <c r="AE281" s="215"/>
      <c r="AF281" s="215"/>
      <c r="AG281" s="215"/>
      <c r="AH281" s="215"/>
    </row>
    <row r="282" spans="1:34" ht="150" customHeight="1" x14ac:dyDescent="0.2">
      <c r="A282" s="345"/>
      <c r="B282" s="257">
        <v>2017</v>
      </c>
      <c r="C282" s="342"/>
      <c r="D282" s="340"/>
      <c r="E282" s="392"/>
      <c r="F282" s="393"/>
      <c r="G282" s="260" t="s">
        <v>1354</v>
      </c>
      <c r="H282" s="271" t="s">
        <v>1369</v>
      </c>
      <c r="I282" s="266" t="s">
        <v>1226</v>
      </c>
      <c r="J282" s="345"/>
      <c r="K282" s="257">
        <v>1</v>
      </c>
      <c r="L282" s="289" t="s">
        <v>59</v>
      </c>
      <c r="M282" s="271" t="s">
        <v>1243</v>
      </c>
      <c r="N282" s="268">
        <v>2</v>
      </c>
      <c r="O282" s="62" t="s">
        <v>1372</v>
      </c>
      <c r="P282" s="102" t="s">
        <v>306</v>
      </c>
      <c r="Q282" s="102" t="s">
        <v>1250</v>
      </c>
      <c r="R282" s="304">
        <v>43069</v>
      </c>
      <c r="S282" s="179">
        <v>43312</v>
      </c>
      <c r="T282" s="264"/>
      <c r="U282" s="219"/>
      <c r="V282" s="193"/>
      <c r="W282" s="216">
        <v>43251</v>
      </c>
      <c r="X282" s="264"/>
      <c r="Y282" s="219"/>
      <c r="Z282" s="237" t="s">
        <v>1266</v>
      </c>
      <c r="AA282" s="264">
        <v>0</v>
      </c>
      <c r="AB282" s="264">
        <v>0</v>
      </c>
      <c r="AC282" s="215"/>
      <c r="AD282" s="215"/>
      <c r="AE282" s="215"/>
      <c r="AF282" s="215"/>
      <c r="AG282" s="215"/>
      <c r="AH282" s="215"/>
    </row>
    <row r="283" spans="1:34" ht="120" x14ac:dyDescent="0.2">
      <c r="A283" s="343" t="s">
        <v>1264</v>
      </c>
      <c r="B283" s="257">
        <v>2017</v>
      </c>
      <c r="C283" s="341" t="s">
        <v>125</v>
      </c>
      <c r="D283" s="339" t="s">
        <v>1208</v>
      </c>
      <c r="E283" s="391">
        <v>43069</v>
      </c>
      <c r="F283" s="393" t="s">
        <v>1256</v>
      </c>
      <c r="G283" s="385" t="s">
        <v>1356</v>
      </c>
      <c r="H283" s="271" t="s">
        <v>1227</v>
      </c>
      <c r="I283" s="244" t="s">
        <v>1228</v>
      </c>
      <c r="J283" s="343">
        <v>1</v>
      </c>
      <c r="K283" s="257">
        <v>1</v>
      </c>
      <c r="L283" s="289" t="s">
        <v>59</v>
      </c>
      <c r="M283" s="266" t="s">
        <v>1246</v>
      </c>
      <c r="N283" s="268">
        <v>3</v>
      </c>
      <c r="O283" s="62" t="s">
        <v>1372</v>
      </c>
      <c r="P283" s="103" t="s">
        <v>306</v>
      </c>
      <c r="Q283" s="102" t="s">
        <v>1251</v>
      </c>
      <c r="R283" s="304">
        <v>43069</v>
      </c>
      <c r="S283" s="179">
        <v>43183</v>
      </c>
      <c r="T283" s="264"/>
      <c r="U283" s="219"/>
      <c r="V283" s="193"/>
      <c r="W283" s="269">
        <v>43220</v>
      </c>
      <c r="X283" s="195" t="s">
        <v>1425</v>
      </c>
      <c r="Y283" s="212" t="s">
        <v>1502</v>
      </c>
      <c r="Z283" s="238" t="s">
        <v>1267</v>
      </c>
      <c r="AA283" s="264">
        <v>0</v>
      </c>
      <c r="AB283" s="264">
        <v>0</v>
      </c>
      <c r="AC283" s="215"/>
      <c r="AD283" s="215"/>
      <c r="AE283" s="215"/>
      <c r="AF283" s="215"/>
      <c r="AG283" s="215"/>
      <c r="AH283" s="215"/>
    </row>
    <row r="284" spans="1:34" ht="120" x14ac:dyDescent="0.2">
      <c r="A284" s="345"/>
      <c r="B284" s="257">
        <v>2017</v>
      </c>
      <c r="C284" s="342"/>
      <c r="D284" s="340"/>
      <c r="E284" s="392"/>
      <c r="F284" s="393"/>
      <c r="G284" s="385"/>
      <c r="H284" s="271" t="s">
        <v>1229</v>
      </c>
      <c r="I284" s="254" t="s">
        <v>1230</v>
      </c>
      <c r="J284" s="345"/>
      <c r="K284" s="257">
        <v>1</v>
      </c>
      <c r="L284" s="289" t="s">
        <v>59</v>
      </c>
      <c r="M284" s="266" t="s">
        <v>1247</v>
      </c>
      <c r="N284" s="268">
        <v>1</v>
      </c>
      <c r="O284" s="62" t="s">
        <v>1372</v>
      </c>
      <c r="P284" s="103" t="s">
        <v>306</v>
      </c>
      <c r="Q284" s="102" t="s">
        <v>1250</v>
      </c>
      <c r="R284" s="304">
        <v>43069</v>
      </c>
      <c r="S284" s="179">
        <v>43343</v>
      </c>
      <c r="T284" s="264"/>
      <c r="U284" s="214"/>
      <c r="V284" s="193"/>
      <c r="W284" s="269">
        <v>43220</v>
      </c>
      <c r="X284" s="195" t="s">
        <v>1425</v>
      </c>
      <c r="Y284" s="212" t="s">
        <v>1503</v>
      </c>
      <c r="Z284" s="237" t="s">
        <v>1266</v>
      </c>
      <c r="AA284" s="264">
        <v>1</v>
      </c>
      <c r="AB284" s="264">
        <v>0</v>
      </c>
      <c r="AC284" s="215"/>
      <c r="AD284" s="215"/>
      <c r="AE284" s="215"/>
      <c r="AF284" s="215"/>
      <c r="AG284" s="215"/>
      <c r="AH284" s="215"/>
    </row>
    <row r="285" spans="1:34" ht="161.25" customHeight="1" x14ac:dyDescent="0.2">
      <c r="A285" s="253" t="s">
        <v>1265</v>
      </c>
      <c r="B285" s="253">
        <v>2017</v>
      </c>
      <c r="C285" s="250" t="s">
        <v>125</v>
      </c>
      <c r="D285" s="248" t="s">
        <v>1208</v>
      </c>
      <c r="E285" s="270">
        <v>43069</v>
      </c>
      <c r="F285" s="127" t="s">
        <v>1257</v>
      </c>
      <c r="G285" s="263" t="s">
        <v>1366</v>
      </c>
      <c r="H285" s="127" t="s">
        <v>1231</v>
      </c>
      <c r="I285" s="265" t="s">
        <v>1232</v>
      </c>
      <c r="J285" s="253">
        <v>1</v>
      </c>
      <c r="K285" s="253">
        <v>1</v>
      </c>
      <c r="L285" s="191" t="s">
        <v>59</v>
      </c>
      <c r="M285" s="250" t="s">
        <v>1248</v>
      </c>
      <c r="N285" s="248">
        <v>4</v>
      </c>
      <c r="O285" s="173" t="s">
        <v>1372</v>
      </c>
      <c r="P285" s="128" t="s">
        <v>306</v>
      </c>
      <c r="Q285" s="129" t="s">
        <v>1251</v>
      </c>
      <c r="R285" s="313">
        <v>43069</v>
      </c>
      <c r="S285" s="252">
        <v>43455</v>
      </c>
      <c r="T285" s="251"/>
      <c r="U285" s="228"/>
      <c r="V285" s="227"/>
      <c r="W285" s="269">
        <v>43220</v>
      </c>
      <c r="X285" s="195" t="s">
        <v>1425</v>
      </c>
      <c r="Y285" s="196" t="s">
        <v>1496</v>
      </c>
      <c r="Z285" s="237" t="s">
        <v>1266</v>
      </c>
      <c r="AA285" s="264">
        <v>0</v>
      </c>
      <c r="AB285" s="264">
        <v>0</v>
      </c>
      <c r="AC285" s="215"/>
      <c r="AD285" s="215"/>
      <c r="AE285" s="215"/>
      <c r="AF285" s="215"/>
      <c r="AG285" s="215"/>
      <c r="AH285" s="215"/>
    </row>
    <row r="286" spans="1:34" ht="62.25" customHeight="1" x14ac:dyDescent="0.2">
      <c r="A286" s="343" t="s">
        <v>1297</v>
      </c>
      <c r="B286" s="253">
        <v>2017</v>
      </c>
      <c r="C286" s="341" t="s">
        <v>125</v>
      </c>
      <c r="D286" s="362" t="s">
        <v>1296</v>
      </c>
      <c r="E286" s="269">
        <v>43021</v>
      </c>
      <c r="F286" s="359" t="s">
        <v>1269</v>
      </c>
      <c r="G286" s="263" t="s">
        <v>1366</v>
      </c>
      <c r="H286" s="266" t="s">
        <v>1174</v>
      </c>
      <c r="I286" s="266" t="s">
        <v>1175</v>
      </c>
      <c r="J286" s="343">
        <v>1</v>
      </c>
      <c r="K286" s="253">
        <v>1</v>
      </c>
      <c r="L286" s="191" t="s">
        <v>59</v>
      </c>
      <c r="M286" s="268" t="s">
        <v>1192</v>
      </c>
      <c r="N286" s="125">
        <v>0.8</v>
      </c>
      <c r="O286" s="173" t="s">
        <v>1372</v>
      </c>
      <c r="P286" s="65" t="s">
        <v>875</v>
      </c>
      <c r="Q286" s="156" t="s">
        <v>1009</v>
      </c>
      <c r="R286" s="313">
        <v>43054</v>
      </c>
      <c r="S286" s="252">
        <v>43312</v>
      </c>
      <c r="T286" s="251"/>
      <c r="U286" s="228"/>
      <c r="V286" s="227"/>
      <c r="W286" s="269">
        <v>43220</v>
      </c>
      <c r="X286" s="195" t="s">
        <v>1425</v>
      </c>
      <c r="Y286" s="220" t="s">
        <v>1495</v>
      </c>
      <c r="Z286" s="237" t="s">
        <v>1266</v>
      </c>
      <c r="AA286" s="264">
        <v>1</v>
      </c>
      <c r="AB286" s="264">
        <v>0</v>
      </c>
      <c r="AC286" s="215"/>
      <c r="AD286" s="215"/>
      <c r="AE286" s="215"/>
      <c r="AF286" s="215"/>
      <c r="AG286" s="215"/>
      <c r="AH286" s="215"/>
    </row>
    <row r="287" spans="1:34" ht="39" customHeight="1" x14ac:dyDescent="0.2">
      <c r="A287" s="344"/>
      <c r="B287" s="253">
        <v>2017</v>
      </c>
      <c r="C287" s="369"/>
      <c r="D287" s="362"/>
      <c r="E287" s="269">
        <v>43021</v>
      </c>
      <c r="F287" s="359"/>
      <c r="G287" s="260" t="s">
        <v>1359</v>
      </c>
      <c r="H287" s="266" t="s">
        <v>1176</v>
      </c>
      <c r="I287" s="266" t="s">
        <v>1177</v>
      </c>
      <c r="J287" s="344"/>
      <c r="K287" s="253">
        <v>1</v>
      </c>
      <c r="L287" s="268" t="s">
        <v>338</v>
      </c>
      <c r="M287" s="268" t="s">
        <v>1193</v>
      </c>
      <c r="N287" s="268">
        <v>1</v>
      </c>
      <c r="O287" s="173" t="s">
        <v>1372</v>
      </c>
      <c r="P287" s="65" t="s">
        <v>875</v>
      </c>
      <c r="Q287" s="156" t="s">
        <v>1009</v>
      </c>
      <c r="R287" s="313">
        <v>43054</v>
      </c>
      <c r="S287" s="252">
        <v>43312</v>
      </c>
      <c r="T287" s="251"/>
      <c r="U287" s="228"/>
      <c r="V287" s="227"/>
      <c r="W287" s="269">
        <v>43220</v>
      </c>
      <c r="X287" s="195" t="s">
        <v>1425</v>
      </c>
      <c r="Y287" s="220" t="s">
        <v>1495</v>
      </c>
      <c r="Z287" s="237" t="s">
        <v>1266</v>
      </c>
      <c r="AA287" s="264">
        <v>1</v>
      </c>
      <c r="AB287" s="264">
        <v>0</v>
      </c>
      <c r="AC287" s="215"/>
      <c r="AD287" s="215"/>
      <c r="AE287" s="215"/>
      <c r="AF287" s="215"/>
      <c r="AG287" s="215"/>
      <c r="AH287" s="215"/>
    </row>
    <row r="288" spans="1:34" ht="57" customHeight="1" x14ac:dyDescent="0.2">
      <c r="A288" s="345"/>
      <c r="B288" s="253">
        <v>2017</v>
      </c>
      <c r="C288" s="342"/>
      <c r="D288" s="362"/>
      <c r="E288" s="269">
        <v>43021</v>
      </c>
      <c r="F288" s="359"/>
      <c r="G288" s="260" t="s">
        <v>1359</v>
      </c>
      <c r="H288" s="266" t="s">
        <v>1178</v>
      </c>
      <c r="I288" s="266" t="s">
        <v>1011</v>
      </c>
      <c r="J288" s="345"/>
      <c r="K288" s="253">
        <v>1</v>
      </c>
      <c r="L288" s="191" t="s">
        <v>59</v>
      </c>
      <c r="M288" s="268" t="s">
        <v>1194</v>
      </c>
      <c r="N288" s="125">
        <v>1</v>
      </c>
      <c r="O288" s="173" t="s">
        <v>1372</v>
      </c>
      <c r="P288" s="65" t="s">
        <v>875</v>
      </c>
      <c r="Q288" s="156" t="s">
        <v>1009</v>
      </c>
      <c r="R288" s="313">
        <v>43054</v>
      </c>
      <c r="S288" s="252">
        <v>43250</v>
      </c>
      <c r="T288" s="251"/>
      <c r="U288" s="228"/>
      <c r="V288" s="227"/>
      <c r="W288" s="216">
        <v>43251</v>
      </c>
      <c r="X288" s="251"/>
      <c r="Y288" s="221"/>
      <c r="Z288" s="237" t="s">
        <v>1266</v>
      </c>
      <c r="AA288" s="264">
        <v>0</v>
      </c>
      <c r="AB288" s="264">
        <v>0</v>
      </c>
      <c r="AC288" s="215"/>
      <c r="AD288" s="215"/>
      <c r="AE288" s="215"/>
      <c r="AF288" s="215"/>
      <c r="AG288" s="215"/>
      <c r="AH288" s="215"/>
    </row>
    <row r="289" spans="1:43" ht="89.25" customHeight="1" x14ac:dyDescent="0.2">
      <c r="A289" s="343" t="s">
        <v>1298</v>
      </c>
      <c r="B289" s="253">
        <v>2017</v>
      </c>
      <c r="C289" s="341" t="s">
        <v>125</v>
      </c>
      <c r="D289" s="362" t="s">
        <v>1296</v>
      </c>
      <c r="E289" s="269">
        <v>43021</v>
      </c>
      <c r="F289" s="359" t="s">
        <v>1270</v>
      </c>
      <c r="G289" s="260" t="s">
        <v>1365</v>
      </c>
      <c r="H289" s="266" t="s">
        <v>1179</v>
      </c>
      <c r="I289" s="266" t="s">
        <v>1180</v>
      </c>
      <c r="J289" s="343">
        <v>1</v>
      </c>
      <c r="K289" s="253">
        <v>1</v>
      </c>
      <c r="L289" s="191" t="s">
        <v>59</v>
      </c>
      <c r="M289" s="268" t="s">
        <v>1192</v>
      </c>
      <c r="N289" s="125">
        <v>0.8</v>
      </c>
      <c r="O289" s="173" t="s">
        <v>1372</v>
      </c>
      <c r="P289" s="65" t="s">
        <v>875</v>
      </c>
      <c r="Q289" s="156" t="s">
        <v>1009</v>
      </c>
      <c r="R289" s="313">
        <v>43054</v>
      </c>
      <c r="S289" s="252">
        <v>43312</v>
      </c>
      <c r="T289" s="251"/>
      <c r="U289" s="228"/>
      <c r="V289" s="227"/>
      <c r="W289" s="269">
        <v>43220</v>
      </c>
      <c r="X289" s="195" t="s">
        <v>1425</v>
      </c>
      <c r="Y289" s="212" t="s">
        <v>1497</v>
      </c>
      <c r="Z289" s="237" t="s">
        <v>1266</v>
      </c>
      <c r="AA289" s="264">
        <v>1</v>
      </c>
      <c r="AB289" s="264">
        <v>0</v>
      </c>
      <c r="AC289" s="215"/>
      <c r="AD289" s="215"/>
      <c r="AE289" s="215"/>
      <c r="AF289" s="215"/>
      <c r="AG289" s="215"/>
      <c r="AH289" s="215"/>
    </row>
    <row r="290" spans="1:43" ht="57" customHeight="1" x14ac:dyDescent="0.2">
      <c r="A290" s="344"/>
      <c r="B290" s="253">
        <v>2017</v>
      </c>
      <c r="C290" s="369"/>
      <c r="D290" s="362"/>
      <c r="E290" s="269">
        <v>43021</v>
      </c>
      <c r="F290" s="359"/>
      <c r="G290" s="260" t="s">
        <v>1365</v>
      </c>
      <c r="H290" s="266" t="s">
        <v>1179</v>
      </c>
      <c r="I290" s="266" t="s">
        <v>1181</v>
      </c>
      <c r="J290" s="344"/>
      <c r="K290" s="253">
        <v>1</v>
      </c>
      <c r="L290" s="191" t="s">
        <v>59</v>
      </c>
      <c r="M290" s="268" t="s">
        <v>1195</v>
      </c>
      <c r="N290" s="268">
        <v>1</v>
      </c>
      <c r="O290" s="173" t="s">
        <v>1372</v>
      </c>
      <c r="P290" s="65" t="s">
        <v>875</v>
      </c>
      <c r="Q290" s="156" t="s">
        <v>1009</v>
      </c>
      <c r="R290" s="313">
        <v>43054</v>
      </c>
      <c r="S290" s="252">
        <v>43312</v>
      </c>
      <c r="T290" s="251"/>
      <c r="U290" s="228"/>
      <c r="V290" s="227"/>
      <c r="W290" s="269">
        <v>43220</v>
      </c>
      <c r="X290" s="195" t="s">
        <v>1425</v>
      </c>
      <c r="Y290" s="212" t="s">
        <v>1495</v>
      </c>
      <c r="Z290" s="237" t="s">
        <v>1266</v>
      </c>
      <c r="AA290" s="264">
        <v>1</v>
      </c>
      <c r="AB290" s="264">
        <v>0</v>
      </c>
      <c r="AC290" s="215"/>
      <c r="AD290" s="215"/>
      <c r="AE290" s="215"/>
      <c r="AF290" s="215"/>
      <c r="AG290" s="215"/>
      <c r="AH290" s="215"/>
    </row>
    <row r="291" spans="1:43" ht="65.25" customHeight="1" x14ac:dyDescent="0.2">
      <c r="A291" s="344"/>
      <c r="B291" s="253">
        <v>2017</v>
      </c>
      <c r="C291" s="369"/>
      <c r="D291" s="362"/>
      <c r="E291" s="269">
        <v>43021</v>
      </c>
      <c r="F291" s="359"/>
      <c r="G291" s="260" t="s">
        <v>1365</v>
      </c>
      <c r="H291" s="266" t="s">
        <v>1182</v>
      </c>
      <c r="I291" s="266" t="s">
        <v>1183</v>
      </c>
      <c r="J291" s="344"/>
      <c r="K291" s="253">
        <v>1</v>
      </c>
      <c r="L291" s="268" t="s">
        <v>338</v>
      </c>
      <c r="M291" s="268" t="s">
        <v>1196</v>
      </c>
      <c r="N291" s="125">
        <v>1</v>
      </c>
      <c r="O291" s="173" t="s">
        <v>1372</v>
      </c>
      <c r="P291" s="65" t="s">
        <v>875</v>
      </c>
      <c r="Q291" s="156" t="s">
        <v>1009</v>
      </c>
      <c r="R291" s="313">
        <v>43054</v>
      </c>
      <c r="S291" s="252">
        <v>43312</v>
      </c>
      <c r="T291" s="251"/>
      <c r="U291" s="228"/>
      <c r="V291" s="227"/>
      <c r="W291" s="269">
        <v>43220</v>
      </c>
      <c r="X291" s="195" t="s">
        <v>1425</v>
      </c>
      <c r="Y291" s="212" t="s">
        <v>1495</v>
      </c>
      <c r="Z291" s="237" t="s">
        <v>1266</v>
      </c>
      <c r="AA291" s="264">
        <v>1</v>
      </c>
      <c r="AB291" s="264">
        <v>0</v>
      </c>
      <c r="AC291" s="215"/>
      <c r="AD291" s="215"/>
      <c r="AE291" s="215"/>
      <c r="AF291" s="215"/>
      <c r="AG291" s="215"/>
      <c r="AH291" s="215"/>
    </row>
    <row r="292" spans="1:43" ht="84" customHeight="1" x14ac:dyDescent="0.2">
      <c r="A292" s="345"/>
      <c r="B292" s="253">
        <v>2017</v>
      </c>
      <c r="C292" s="342"/>
      <c r="D292" s="362"/>
      <c r="E292" s="269">
        <v>43021</v>
      </c>
      <c r="F292" s="359"/>
      <c r="G292" s="260" t="s">
        <v>1354</v>
      </c>
      <c r="H292" s="266" t="s">
        <v>1184</v>
      </c>
      <c r="I292" s="266" t="s">
        <v>1185</v>
      </c>
      <c r="J292" s="345"/>
      <c r="K292" s="253">
        <v>1</v>
      </c>
      <c r="L292" s="268" t="s">
        <v>338</v>
      </c>
      <c r="M292" s="268" t="s">
        <v>1012</v>
      </c>
      <c r="N292" s="125">
        <v>1</v>
      </c>
      <c r="O292" s="173" t="s">
        <v>1372</v>
      </c>
      <c r="P292" s="65" t="s">
        <v>875</v>
      </c>
      <c r="Q292" s="156" t="s">
        <v>1009</v>
      </c>
      <c r="R292" s="313">
        <v>43054</v>
      </c>
      <c r="S292" s="252">
        <v>43312</v>
      </c>
      <c r="T292" s="251"/>
      <c r="U292" s="228"/>
      <c r="V292" s="227"/>
      <c r="W292" s="269">
        <v>43220</v>
      </c>
      <c r="X292" s="195" t="s">
        <v>1425</v>
      </c>
      <c r="Y292" s="212" t="s">
        <v>1495</v>
      </c>
      <c r="Z292" s="237" t="s">
        <v>1266</v>
      </c>
      <c r="AA292" s="264">
        <v>1</v>
      </c>
      <c r="AB292" s="264">
        <v>0</v>
      </c>
      <c r="AC292" s="215"/>
      <c r="AD292" s="215"/>
      <c r="AE292" s="215"/>
      <c r="AF292" s="215"/>
      <c r="AG292" s="215"/>
      <c r="AH292" s="215"/>
    </row>
    <row r="293" spans="1:43" ht="79.5" customHeight="1" x14ac:dyDescent="0.2">
      <c r="A293" s="343" t="s">
        <v>1299</v>
      </c>
      <c r="B293" s="253">
        <v>2017</v>
      </c>
      <c r="C293" s="341" t="s">
        <v>125</v>
      </c>
      <c r="D293" s="268" t="s">
        <v>1296</v>
      </c>
      <c r="E293" s="269">
        <v>43021</v>
      </c>
      <c r="F293" s="359" t="s">
        <v>1271</v>
      </c>
      <c r="G293" s="260" t="s">
        <v>1354</v>
      </c>
      <c r="H293" s="266" t="s">
        <v>1186</v>
      </c>
      <c r="I293" s="266" t="s">
        <v>1187</v>
      </c>
      <c r="J293" s="343">
        <v>1</v>
      </c>
      <c r="K293" s="253">
        <v>1</v>
      </c>
      <c r="L293" s="191" t="s">
        <v>59</v>
      </c>
      <c r="M293" s="268" t="s">
        <v>1197</v>
      </c>
      <c r="N293" s="268">
        <v>1</v>
      </c>
      <c r="O293" s="173" t="s">
        <v>1372</v>
      </c>
      <c r="P293" s="65" t="s">
        <v>875</v>
      </c>
      <c r="Q293" s="156" t="s">
        <v>1009</v>
      </c>
      <c r="R293" s="313">
        <v>43054</v>
      </c>
      <c r="S293" s="252">
        <v>43312</v>
      </c>
      <c r="T293" s="251"/>
      <c r="U293" s="228"/>
      <c r="V293" s="227"/>
      <c r="W293" s="269">
        <v>43220</v>
      </c>
      <c r="X293" s="195" t="s">
        <v>1425</v>
      </c>
      <c r="Y293" s="212" t="s">
        <v>1495</v>
      </c>
      <c r="Z293" s="237" t="s">
        <v>1266</v>
      </c>
      <c r="AA293" s="264">
        <v>1</v>
      </c>
      <c r="AB293" s="264">
        <v>0</v>
      </c>
      <c r="AC293" s="215"/>
      <c r="AD293" s="215"/>
      <c r="AE293" s="215"/>
      <c r="AF293" s="215"/>
      <c r="AG293" s="215"/>
      <c r="AH293" s="215"/>
    </row>
    <row r="294" spans="1:43" ht="108.75" customHeight="1" x14ac:dyDescent="0.2">
      <c r="A294" s="345"/>
      <c r="B294" s="253">
        <v>2017</v>
      </c>
      <c r="C294" s="342"/>
      <c r="D294" s="268" t="s">
        <v>1296</v>
      </c>
      <c r="E294" s="269">
        <v>43021</v>
      </c>
      <c r="F294" s="359"/>
      <c r="G294" s="260" t="s">
        <v>1354</v>
      </c>
      <c r="H294" s="266" t="s">
        <v>1188</v>
      </c>
      <c r="I294" s="266" t="s">
        <v>1189</v>
      </c>
      <c r="J294" s="345"/>
      <c r="K294" s="253">
        <v>1</v>
      </c>
      <c r="L294" s="191" t="s">
        <v>59</v>
      </c>
      <c r="M294" s="268" t="s">
        <v>1012</v>
      </c>
      <c r="N294" s="125">
        <v>1</v>
      </c>
      <c r="O294" s="173" t="s">
        <v>1372</v>
      </c>
      <c r="P294" s="65" t="s">
        <v>875</v>
      </c>
      <c r="Q294" s="156" t="s">
        <v>1009</v>
      </c>
      <c r="R294" s="313">
        <v>43054</v>
      </c>
      <c r="S294" s="252">
        <v>43250</v>
      </c>
      <c r="T294" s="251"/>
      <c r="U294" s="228"/>
      <c r="V294" s="227"/>
      <c r="W294" s="216">
        <v>43251</v>
      </c>
      <c r="X294" s="251"/>
      <c r="Y294" s="221"/>
      <c r="Z294" s="237" t="s">
        <v>1266</v>
      </c>
      <c r="AA294" s="264">
        <v>0</v>
      </c>
      <c r="AB294" s="264">
        <v>0</v>
      </c>
      <c r="AC294" s="215"/>
      <c r="AD294" s="215"/>
      <c r="AE294" s="215"/>
      <c r="AF294" s="215"/>
      <c r="AG294" s="215"/>
      <c r="AH294" s="215"/>
    </row>
    <row r="295" spans="1:43" customFormat="1" ht="96" x14ac:dyDescent="0.25">
      <c r="A295" s="347" t="s">
        <v>1294</v>
      </c>
      <c r="B295" s="257">
        <v>2018</v>
      </c>
      <c r="C295" s="351" t="s">
        <v>34</v>
      </c>
      <c r="D295" s="362" t="s">
        <v>1273</v>
      </c>
      <c r="E295" s="363">
        <v>43159</v>
      </c>
      <c r="F295" s="359" t="s">
        <v>1274</v>
      </c>
      <c r="G295" s="341" t="s">
        <v>1275</v>
      </c>
      <c r="H295" s="390" t="s">
        <v>1276</v>
      </c>
      <c r="I295" s="266" t="s">
        <v>1277</v>
      </c>
      <c r="J295" s="347">
        <v>1</v>
      </c>
      <c r="K295" s="257">
        <v>1</v>
      </c>
      <c r="L295" s="268" t="s">
        <v>59</v>
      </c>
      <c r="M295" s="250" t="s">
        <v>1280</v>
      </c>
      <c r="N295" s="126">
        <v>0.8</v>
      </c>
      <c r="O295" s="173" t="s">
        <v>1285</v>
      </c>
      <c r="P295" s="268" t="s">
        <v>878</v>
      </c>
      <c r="Q295" s="87" t="s">
        <v>1284</v>
      </c>
      <c r="R295" s="313"/>
      <c r="S295" s="252">
        <v>43189</v>
      </c>
      <c r="T295" s="264"/>
      <c r="U295" s="214"/>
      <c r="V295" s="193"/>
      <c r="W295" s="307">
        <v>43250</v>
      </c>
      <c r="X295" s="307" t="s">
        <v>1381</v>
      </c>
      <c r="Y295" s="196" t="s">
        <v>1572</v>
      </c>
      <c r="Z295" s="190" t="s">
        <v>1266</v>
      </c>
      <c r="AA295" s="290">
        <v>0</v>
      </c>
      <c r="AB295" s="290">
        <v>0</v>
      </c>
      <c r="AC295" s="23"/>
      <c r="AD295" s="23"/>
      <c r="AE295" s="23"/>
      <c r="AF295" s="23"/>
      <c r="AG295" s="23"/>
      <c r="AH295" s="23"/>
      <c r="AI295" s="23"/>
      <c r="AJ295" s="23"/>
      <c r="AK295" s="23"/>
      <c r="AL295" s="23"/>
      <c r="AM295" s="23"/>
      <c r="AN295" s="23"/>
      <c r="AO295" s="23"/>
      <c r="AP295" s="23"/>
      <c r="AQ295" s="23"/>
    </row>
    <row r="296" spans="1:43" ht="168" customHeight="1" x14ac:dyDescent="0.2">
      <c r="A296" s="347"/>
      <c r="B296" s="257">
        <v>2018</v>
      </c>
      <c r="C296" s="383"/>
      <c r="D296" s="362"/>
      <c r="E296" s="363"/>
      <c r="F296" s="359"/>
      <c r="G296" s="362"/>
      <c r="H296" s="359"/>
      <c r="I296" s="266" t="s">
        <v>1278</v>
      </c>
      <c r="J296" s="347"/>
      <c r="K296" s="257">
        <v>1</v>
      </c>
      <c r="L296" s="268" t="s">
        <v>59</v>
      </c>
      <c r="M296" s="250" t="s">
        <v>1281</v>
      </c>
      <c r="N296" s="157">
        <v>0.9</v>
      </c>
      <c r="O296" s="173" t="s">
        <v>1285</v>
      </c>
      <c r="P296" s="268" t="s">
        <v>878</v>
      </c>
      <c r="Q296" s="87" t="s">
        <v>1284</v>
      </c>
      <c r="R296" s="313"/>
      <c r="S296" s="252">
        <v>43189</v>
      </c>
      <c r="T296" s="264"/>
      <c r="U296" s="214"/>
      <c r="V296" s="193"/>
      <c r="W296" s="307">
        <v>43250</v>
      </c>
      <c r="X296" s="307" t="s">
        <v>1381</v>
      </c>
      <c r="Y296" s="196" t="s">
        <v>1572</v>
      </c>
      <c r="Z296" s="190" t="s">
        <v>1266</v>
      </c>
      <c r="AA296" s="290">
        <v>0</v>
      </c>
      <c r="AB296" s="290">
        <v>0</v>
      </c>
    </row>
    <row r="297" spans="1:43" ht="96" customHeight="1" x14ac:dyDescent="0.2">
      <c r="A297" s="343"/>
      <c r="B297" s="257">
        <v>2018</v>
      </c>
      <c r="C297" s="384"/>
      <c r="D297" s="339"/>
      <c r="E297" s="391"/>
      <c r="F297" s="341"/>
      <c r="G297" s="362"/>
      <c r="H297" s="341"/>
      <c r="I297" s="250" t="s">
        <v>1279</v>
      </c>
      <c r="J297" s="343"/>
      <c r="K297" s="253">
        <v>1</v>
      </c>
      <c r="L297" s="248" t="s">
        <v>59</v>
      </c>
      <c r="M297" s="250" t="s">
        <v>1282</v>
      </c>
      <c r="N297" s="248" t="s">
        <v>1283</v>
      </c>
      <c r="O297" s="173" t="s">
        <v>1285</v>
      </c>
      <c r="P297" s="248" t="s">
        <v>878</v>
      </c>
      <c r="Q297" s="249" t="s">
        <v>1284</v>
      </c>
      <c r="R297" s="313"/>
      <c r="S297" s="252">
        <v>43189</v>
      </c>
      <c r="T297" s="251"/>
      <c r="U297" s="228"/>
      <c r="V297" s="227"/>
      <c r="W297" s="307">
        <v>43250</v>
      </c>
      <c r="X297" s="307" t="s">
        <v>1381</v>
      </c>
      <c r="Y297" s="196" t="s">
        <v>1597</v>
      </c>
      <c r="Z297" s="190" t="s">
        <v>1266</v>
      </c>
      <c r="AA297" s="290">
        <v>0</v>
      </c>
      <c r="AB297" s="290">
        <v>0</v>
      </c>
    </row>
    <row r="298" spans="1:43" ht="72" x14ac:dyDescent="0.2">
      <c r="A298" s="133" t="s">
        <v>1295</v>
      </c>
      <c r="B298" s="257">
        <v>2018</v>
      </c>
      <c r="C298" s="254" t="s">
        <v>1286</v>
      </c>
      <c r="D298" s="268" t="s">
        <v>1273</v>
      </c>
      <c r="E298" s="268" t="s">
        <v>1287</v>
      </c>
      <c r="F298" s="319" t="s">
        <v>1288</v>
      </c>
      <c r="G298" s="260" t="s">
        <v>1360</v>
      </c>
      <c r="H298" s="266" t="s">
        <v>1289</v>
      </c>
      <c r="I298" s="266" t="s">
        <v>1290</v>
      </c>
      <c r="J298" s="257">
        <v>1</v>
      </c>
      <c r="K298" s="257">
        <v>1</v>
      </c>
      <c r="L298" s="289" t="s">
        <v>59</v>
      </c>
      <c r="M298" s="266" t="s">
        <v>1291</v>
      </c>
      <c r="N298" s="268">
        <v>1</v>
      </c>
      <c r="O298" s="62" t="s">
        <v>1285</v>
      </c>
      <c r="P298" s="268" t="s">
        <v>1292</v>
      </c>
      <c r="Q298" s="87" t="s">
        <v>1293</v>
      </c>
      <c r="R298" s="304">
        <v>43070</v>
      </c>
      <c r="S298" s="179">
        <v>43281</v>
      </c>
      <c r="T298" s="257"/>
      <c r="U298" s="66"/>
      <c r="V298" s="116"/>
      <c r="W298" s="181">
        <v>43223</v>
      </c>
      <c r="X298" s="307" t="s">
        <v>1381</v>
      </c>
      <c r="Y298" s="71" t="s">
        <v>1525</v>
      </c>
      <c r="Z298" s="223" t="s">
        <v>1266</v>
      </c>
      <c r="AA298" s="290">
        <v>1</v>
      </c>
      <c r="AB298" s="290">
        <v>0</v>
      </c>
    </row>
    <row r="299" spans="1:43" ht="60" customHeight="1" x14ac:dyDescent="0.2">
      <c r="A299" s="389" t="s">
        <v>1320</v>
      </c>
      <c r="B299" s="257">
        <v>2018</v>
      </c>
      <c r="C299" s="376" t="s">
        <v>125</v>
      </c>
      <c r="D299" s="351" t="s">
        <v>1300</v>
      </c>
      <c r="E299" s="379">
        <v>43157</v>
      </c>
      <c r="F299" s="376" t="s">
        <v>1301</v>
      </c>
      <c r="G299" s="260" t="s">
        <v>1360</v>
      </c>
      <c r="H299" s="261" t="s">
        <v>1303</v>
      </c>
      <c r="I299" s="261" t="s">
        <v>1304</v>
      </c>
      <c r="J299" s="347">
        <v>1</v>
      </c>
      <c r="K299" s="257">
        <v>1</v>
      </c>
      <c r="L299" s="289" t="s">
        <v>59</v>
      </c>
      <c r="M299" s="261" t="s">
        <v>1305</v>
      </c>
      <c r="N299" s="289" t="s">
        <v>1306</v>
      </c>
      <c r="O299" s="62" t="s">
        <v>1319</v>
      </c>
      <c r="P299" s="14" t="s">
        <v>1314</v>
      </c>
      <c r="Q299" s="140" t="s">
        <v>1315</v>
      </c>
      <c r="R299" s="39">
        <v>43160</v>
      </c>
      <c r="S299" s="200">
        <v>43448</v>
      </c>
      <c r="T299" s="257"/>
      <c r="U299" s="66"/>
      <c r="V299" s="116"/>
      <c r="W299" s="269">
        <v>43220</v>
      </c>
      <c r="X299" s="195" t="s">
        <v>1425</v>
      </c>
      <c r="Y299" s="212" t="s">
        <v>1496</v>
      </c>
      <c r="Z299" s="237" t="s">
        <v>1266</v>
      </c>
      <c r="AA299" s="264">
        <v>0</v>
      </c>
      <c r="AB299" s="264">
        <v>0</v>
      </c>
      <c r="AC299" s="21"/>
      <c r="AD299" s="21"/>
      <c r="AE299" s="21"/>
      <c r="AF299" s="21"/>
      <c r="AG299" s="21"/>
      <c r="AH299" s="21"/>
      <c r="AI299" s="21"/>
      <c r="AJ299" s="21"/>
      <c r="AK299" s="21"/>
      <c r="AL299" s="21"/>
      <c r="AM299" s="21"/>
      <c r="AN299" s="21"/>
      <c r="AO299" s="21"/>
      <c r="AP299" s="21"/>
      <c r="AQ299" s="21"/>
    </row>
    <row r="300" spans="1:43" ht="60" x14ac:dyDescent="0.2">
      <c r="A300" s="389"/>
      <c r="B300" s="257">
        <v>2018</v>
      </c>
      <c r="C300" s="376"/>
      <c r="D300" s="353"/>
      <c r="E300" s="381"/>
      <c r="F300" s="376"/>
      <c r="G300" s="263" t="s">
        <v>1367</v>
      </c>
      <c r="H300" s="261" t="s">
        <v>1307</v>
      </c>
      <c r="I300" s="261" t="s">
        <v>1308</v>
      </c>
      <c r="J300" s="347"/>
      <c r="K300" s="257">
        <v>1</v>
      </c>
      <c r="L300" s="289" t="s">
        <v>59</v>
      </c>
      <c r="M300" s="261" t="s">
        <v>1309</v>
      </c>
      <c r="N300" s="139">
        <v>1</v>
      </c>
      <c r="O300" s="62" t="s">
        <v>1319</v>
      </c>
      <c r="P300" s="14" t="s">
        <v>1316</v>
      </c>
      <c r="Q300" s="140" t="s">
        <v>257</v>
      </c>
      <c r="R300" s="39">
        <v>43160</v>
      </c>
      <c r="S300" s="201">
        <v>43266</v>
      </c>
      <c r="T300" s="257"/>
      <c r="U300" s="66"/>
      <c r="V300" s="116"/>
      <c r="W300" s="216">
        <v>43251</v>
      </c>
      <c r="X300" s="264"/>
      <c r="Y300" s="219"/>
      <c r="Z300" s="190" t="s">
        <v>1266</v>
      </c>
      <c r="AA300" s="290">
        <v>0</v>
      </c>
      <c r="AB300" s="290">
        <v>0</v>
      </c>
      <c r="AC300" s="21"/>
      <c r="AD300" s="21"/>
      <c r="AE300" s="21"/>
      <c r="AF300" s="21"/>
      <c r="AG300" s="21"/>
      <c r="AH300" s="21"/>
      <c r="AI300" s="21"/>
      <c r="AJ300" s="21"/>
      <c r="AK300" s="21"/>
      <c r="AL300" s="21"/>
      <c r="AM300" s="21"/>
      <c r="AN300" s="21"/>
      <c r="AO300" s="21"/>
      <c r="AP300" s="21"/>
      <c r="AQ300" s="21"/>
    </row>
    <row r="301" spans="1:43" ht="60" x14ac:dyDescent="0.2">
      <c r="A301" s="389" t="s">
        <v>1321</v>
      </c>
      <c r="B301" s="257">
        <v>2018</v>
      </c>
      <c r="C301" s="376" t="s">
        <v>125</v>
      </c>
      <c r="D301" s="351" t="s">
        <v>1300</v>
      </c>
      <c r="E301" s="379">
        <v>43157</v>
      </c>
      <c r="F301" s="376" t="s">
        <v>1302</v>
      </c>
      <c r="G301" s="385" t="s">
        <v>1360</v>
      </c>
      <c r="H301" s="386" t="s">
        <v>1231</v>
      </c>
      <c r="I301" s="261" t="s">
        <v>1310</v>
      </c>
      <c r="J301" s="347">
        <v>1</v>
      </c>
      <c r="K301" s="257">
        <v>1</v>
      </c>
      <c r="L301" s="289" t="s">
        <v>59</v>
      </c>
      <c r="M301" s="261" t="s">
        <v>1311</v>
      </c>
      <c r="N301" s="139">
        <v>1</v>
      </c>
      <c r="O301" s="62" t="s">
        <v>1319</v>
      </c>
      <c r="P301" s="14" t="s">
        <v>1316</v>
      </c>
      <c r="Q301" s="140" t="s">
        <v>1317</v>
      </c>
      <c r="R301" s="39">
        <v>43160</v>
      </c>
      <c r="S301" s="201">
        <v>43266</v>
      </c>
      <c r="T301" s="257"/>
      <c r="U301" s="66"/>
      <c r="V301" s="116"/>
      <c r="W301" s="269">
        <v>43220</v>
      </c>
      <c r="X301" s="195" t="s">
        <v>1425</v>
      </c>
      <c r="Y301" s="212" t="s">
        <v>1496</v>
      </c>
      <c r="Z301" s="237" t="s">
        <v>1266</v>
      </c>
      <c r="AA301" s="264">
        <v>0</v>
      </c>
      <c r="AB301" s="264">
        <v>0</v>
      </c>
      <c r="AC301" s="21"/>
      <c r="AD301" s="21"/>
      <c r="AE301" s="21"/>
      <c r="AF301" s="21"/>
      <c r="AG301" s="21"/>
      <c r="AH301" s="21"/>
      <c r="AI301" s="21"/>
      <c r="AJ301" s="21"/>
      <c r="AK301" s="21"/>
      <c r="AL301" s="21"/>
      <c r="AM301" s="21"/>
      <c r="AN301" s="21"/>
      <c r="AO301" s="21"/>
      <c r="AP301" s="21"/>
      <c r="AQ301" s="21"/>
    </row>
    <row r="302" spans="1:43" ht="89.25" customHeight="1" x14ac:dyDescent="0.2">
      <c r="A302" s="370"/>
      <c r="B302" s="257">
        <v>2018</v>
      </c>
      <c r="C302" s="382"/>
      <c r="D302" s="352"/>
      <c r="E302" s="380"/>
      <c r="F302" s="382"/>
      <c r="G302" s="385"/>
      <c r="H302" s="387"/>
      <c r="I302" s="262" t="s">
        <v>1312</v>
      </c>
      <c r="J302" s="343"/>
      <c r="K302" s="253">
        <v>1</v>
      </c>
      <c r="L302" s="289" t="s">
        <v>59</v>
      </c>
      <c r="M302" s="262" t="s">
        <v>1248</v>
      </c>
      <c r="N302" s="191" t="s">
        <v>1313</v>
      </c>
      <c r="O302" s="173" t="s">
        <v>1319</v>
      </c>
      <c r="P302" s="25" t="s">
        <v>1314</v>
      </c>
      <c r="Q302" s="146" t="s">
        <v>1318</v>
      </c>
      <c r="R302" s="258">
        <v>43160</v>
      </c>
      <c r="S302" s="202">
        <v>43448</v>
      </c>
      <c r="T302" s="253"/>
      <c r="U302" s="130"/>
      <c r="V302" s="131"/>
      <c r="W302" s="216">
        <v>43251</v>
      </c>
      <c r="X302" s="253"/>
      <c r="Y302" s="132"/>
      <c r="Z302" s="190" t="s">
        <v>1266</v>
      </c>
      <c r="AA302" s="290">
        <v>0</v>
      </c>
      <c r="AB302" s="290">
        <v>0</v>
      </c>
      <c r="AC302" s="21"/>
      <c r="AD302" s="21"/>
      <c r="AE302" s="21"/>
      <c r="AF302" s="21"/>
      <c r="AG302" s="21"/>
      <c r="AH302" s="21"/>
      <c r="AI302" s="21"/>
      <c r="AJ302" s="21"/>
      <c r="AK302" s="21"/>
      <c r="AL302" s="21"/>
      <c r="AM302" s="21"/>
      <c r="AN302" s="21"/>
      <c r="AO302" s="21"/>
      <c r="AP302" s="21"/>
      <c r="AQ302" s="21"/>
    </row>
    <row r="303" spans="1:43" ht="108" x14ac:dyDescent="0.2">
      <c r="A303" s="347" t="s">
        <v>1347</v>
      </c>
      <c r="B303" s="257">
        <v>2018</v>
      </c>
      <c r="C303" s="376" t="s">
        <v>1323</v>
      </c>
      <c r="D303" s="378" t="s">
        <v>1324</v>
      </c>
      <c r="E303" s="377">
        <v>43144</v>
      </c>
      <c r="F303" s="376" t="s">
        <v>1325</v>
      </c>
      <c r="G303" s="388" t="s">
        <v>1366</v>
      </c>
      <c r="H303" s="376" t="s">
        <v>1326</v>
      </c>
      <c r="I303" s="254" t="s">
        <v>1327</v>
      </c>
      <c r="J303" s="347">
        <v>1</v>
      </c>
      <c r="K303" s="257">
        <v>1</v>
      </c>
      <c r="L303" s="255" t="s">
        <v>59</v>
      </c>
      <c r="M303" s="49" t="s">
        <v>1328</v>
      </c>
      <c r="N303" s="125">
        <v>1</v>
      </c>
      <c r="O303" s="173" t="s">
        <v>1319</v>
      </c>
      <c r="P303" s="254" t="s">
        <v>875</v>
      </c>
      <c r="Q303" s="143" t="s">
        <v>756</v>
      </c>
      <c r="R303" s="256">
        <v>43144</v>
      </c>
      <c r="S303" s="269">
        <v>43312</v>
      </c>
      <c r="T303" s="257"/>
      <c r="U303" s="66"/>
      <c r="V303" s="116"/>
      <c r="W303" s="269">
        <v>43220</v>
      </c>
      <c r="X303" s="195" t="s">
        <v>1425</v>
      </c>
      <c r="Y303" s="212" t="s">
        <v>1504</v>
      </c>
      <c r="Z303" s="225" t="s">
        <v>1266</v>
      </c>
      <c r="AA303" s="264">
        <v>1</v>
      </c>
      <c r="AB303" s="264">
        <v>0</v>
      </c>
      <c r="AC303" s="222"/>
      <c r="AD303" s="21"/>
      <c r="AE303" s="21"/>
      <c r="AF303" s="21"/>
      <c r="AG303" s="21"/>
      <c r="AH303" s="21"/>
      <c r="AI303" s="21"/>
      <c r="AJ303" s="21"/>
      <c r="AK303" s="21"/>
      <c r="AL303" s="21"/>
      <c r="AM303" s="21"/>
      <c r="AN303" s="21"/>
      <c r="AO303" s="21"/>
      <c r="AP303" s="21"/>
      <c r="AQ303" s="21"/>
    </row>
    <row r="304" spans="1:43" ht="120" x14ac:dyDescent="0.2">
      <c r="A304" s="347"/>
      <c r="B304" s="257">
        <v>2018</v>
      </c>
      <c r="C304" s="376"/>
      <c r="D304" s="378"/>
      <c r="E304" s="377"/>
      <c r="F304" s="376"/>
      <c r="G304" s="385"/>
      <c r="H304" s="376"/>
      <c r="I304" s="254" t="s">
        <v>1329</v>
      </c>
      <c r="J304" s="347"/>
      <c r="K304" s="257">
        <v>1</v>
      </c>
      <c r="L304" s="268" t="s">
        <v>59</v>
      </c>
      <c r="M304" s="102" t="s">
        <v>1345</v>
      </c>
      <c r="N304" s="125">
        <v>0.8</v>
      </c>
      <c r="O304" s="173" t="s">
        <v>1319</v>
      </c>
      <c r="P304" s="254" t="s">
        <v>875</v>
      </c>
      <c r="Q304" s="143" t="s">
        <v>756</v>
      </c>
      <c r="R304" s="256">
        <v>43144</v>
      </c>
      <c r="S304" s="269">
        <v>43312</v>
      </c>
      <c r="T304" s="257"/>
      <c r="U304" s="66"/>
      <c r="V304" s="116"/>
      <c r="W304" s="269">
        <v>43220</v>
      </c>
      <c r="X304" s="195" t="s">
        <v>1425</v>
      </c>
      <c r="Y304" s="212" t="s">
        <v>1505</v>
      </c>
      <c r="Z304" s="225" t="s">
        <v>1266</v>
      </c>
      <c r="AA304" s="264">
        <v>1</v>
      </c>
      <c r="AB304" s="264">
        <v>0</v>
      </c>
      <c r="AC304" s="222"/>
      <c r="AD304" s="21"/>
      <c r="AE304" s="21"/>
      <c r="AF304" s="21"/>
      <c r="AG304" s="21"/>
      <c r="AH304" s="21"/>
      <c r="AI304" s="21"/>
      <c r="AJ304" s="21"/>
      <c r="AK304" s="21"/>
      <c r="AL304" s="21"/>
      <c r="AM304" s="21"/>
      <c r="AN304" s="21"/>
      <c r="AO304" s="21"/>
      <c r="AP304" s="21"/>
      <c r="AQ304" s="21"/>
    </row>
    <row r="305" spans="1:43" ht="48" x14ac:dyDescent="0.2">
      <c r="A305" s="347"/>
      <c r="B305" s="257">
        <v>2018</v>
      </c>
      <c r="C305" s="376"/>
      <c r="D305" s="378"/>
      <c r="E305" s="377"/>
      <c r="F305" s="376"/>
      <c r="G305" s="260" t="s">
        <v>1354</v>
      </c>
      <c r="H305" s="254" t="s">
        <v>1330</v>
      </c>
      <c r="I305" s="254" t="s">
        <v>1331</v>
      </c>
      <c r="J305" s="347"/>
      <c r="K305" s="257">
        <v>1</v>
      </c>
      <c r="L305" s="255" t="s">
        <v>59</v>
      </c>
      <c r="M305" s="49" t="s">
        <v>1328</v>
      </c>
      <c r="N305" s="125">
        <v>1</v>
      </c>
      <c r="O305" s="173" t="s">
        <v>1319</v>
      </c>
      <c r="P305" s="254" t="s">
        <v>875</v>
      </c>
      <c r="Q305" s="143" t="s">
        <v>756</v>
      </c>
      <c r="R305" s="256">
        <v>43144</v>
      </c>
      <c r="S305" s="269">
        <v>43465</v>
      </c>
      <c r="T305" s="257"/>
      <c r="U305" s="66"/>
      <c r="V305" s="116"/>
      <c r="W305" s="216">
        <v>43251</v>
      </c>
      <c r="X305" s="264"/>
      <c r="Y305" s="219"/>
      <c r="Z305" s="225" t="s">
        <v>1266</v>
      </c>
      <c r="AA305" s="264">
        <v>0</v>
      </c>
      <c r="AB305" s="264">
        <v>0</v>
      </c>
      <c r="AC305" s="222"/>
      <c r="AD305" s="21"/>
      <c r="AE305" s="21"/>
      <c r="AF305" s="21"/>
      <c r="AG305" s="21"/>
      <c r="AH305" s="21"/>
      <c r="AI305" s="21"/>
      <c r="AJ305" s="21"/>
      <c r="AK305" s="21"/>
      <c r="AL305" s="21"/>
      <c r="AM305" s="21"/>
      <c r="AN305" s="21"/>
      <c r="AO305" s="21"/>
      <c r="AP305" s="21"/>
      <c r="AQ305" s="21"/>
    </row>
    <row r="306" spans="1:43" ht="72" x14ac:dyDescent="0.2">
      <c r="A306" s="347"/>
      <c r="B306" s="257">
        <v>2018</v>
      </c>
      <c r="C306" s="376"/>
      <c r="D306" s="378"/>
      <c r="E306" s="377"/>
      <c r="F306" s="376"/>
      <c r="G306" s="260" t="s">
        <v>1354</v>
      </c>
      <c r="H306" s="254" t="s">
        <v>1332</v>
      </c>
      <c r="I306" s="254" t="s">
        <v>1333</v>
      </c>
      <c r="J306" s="347"/>
      <c r="K306" s="257">
        <v>1</v>
      </c>
      <c r="L306" s="255" t="s">
        <v>59</v>
      </c>
      <c r="M306" s="291" t="s">
        <v>1334</v>
      </c>
      <c r="N306" s="125">
        <v>1</v>
      </c>
      <c r="O306" s="173" t="s">
        <v>1319</v>
      </c>
      <c r="P306" s="254" t="s">
        <v>875</v>
      </c>
      <c r="Q306" s="143" t="s">
        <v>756</v>
      </c>
      <c r="R306" s="256">
        <v>43144</v>
      </c>
      <c r="S306" s="269">
        <v>43465</v>
      </c>
      <c r="T306" s="257"/>
      <c r="U306" s="66"/>
      <c r="V306" s="116"/>
      <c r="W306" s="216">
        <v>43251</v>
      </c>
      <c r="X306" s="264"/>
      <c r="Y306" s="219"/>
      <c r="Z306" s="225" t="s">
        <v>1266</v>
      </c>
      <c r="AA306" s="264">
        <v>0</v>
      </c>
      <c r="AB306" s="264">
        <v>0</v>
      </c>
      <c r="AC306" s="222"/>
      <c r="AD306" s="21"/>
      <c r="AE306" s="21"/>
      <c r="AF306" s="21"/>
      <c r="AG306" s="21"/>
      <c r="AH306" s="21"/>
      <c r="AI306" s="21"/>
      <c r="AJ306" s="21"/>
      <c r="AK306" s="21"/>
      <c r="AL306" s="21"/>
      <c r="AM306" s="21"/>
      <c r="AN306" s="21"/>
      <c r="AO306" s="21"/>
      <c r="AP306" s="21"/>
      <c r="AQ306" s="21"/>
    </row>
    <row r="307" spans="1:43" ht="108" x14ac:dyDescent="0.2">
      <c r="A307" s="343" t="s">
        <v>1348</v>
      </c>
      <c r="B307" s="257">
        <v>2018</v>
      </c>
      <c r="C307" s="376" t="s">
        <v>1323</v>
      </c>
      <c r="D307" s="378" t="s">
        <v>1324</v>
      </c>
      <c r="E307" s="377">
        <v>43144</v>
      </c>
      <c r="F307" s="376" t="s">
        <v>1346</v>
      </c>
      <c r="G307" s="385" t="s">
        <v>1361</v>
      </c>
      <c r="H307" s="376" t="s">
        <v>1335</v>
      </c>
      <c r="I307" s="244" t="s">
        <v>1336</v>
      </c>
      <c r="J307" s="343">
        <v>1</v>
      </c>
      <c r="K307" s="257">
        <v>1</v>
      </c>
      <c r="L307" s="255" t="s">
        <v>70</v>
      </c>
      <c r="M307" s="291" t="s">
        <v>1337</v>
      </c>
      <c r="N307" s="125">
        <v>1</v>
      </c>
      <c r="O307" s="173" t="s">
        <v>1319</v>
      </c>
      <c r="P307" s="254" t="s">
        <v>1344</v>
      </c>
      <c r="Q307" s="143" t="s">
        <v>756</v>
      </c>
      <c r="R307" s="256">
        <v>43164</v>
      </c>
      <c r="S307" s="269">
        <v>43227</v>
      </c>
      <c r="T307" s="257"/>
      <c r="U307" s="66"/>
      <c r="V307" s="116"/>
      <c r="W307" s="269">
        <v>43220</v>
      </c>
      <c r="X307" s="195" t="s">
        <v>1425</v>
      </c>
      <c r="Y307" s="212" t="s">
        <v>1506</v>
      </c>
      <c r="Z307" s="226" t="s">
        <v>1267</v>
      </c>
      <c r="AA307" s="264">
        <v>0</v>
      </c>
      <c r="AB307" s="264">
        <v>0</v>
      </c>
      <c r="AC307" s="222"/>
      <c r="AD307" s="21"/>
      <c r="AE307" s="21"/>
      <c r="AF307" s="21"/>
      <c r="AG307" s="21"/>
      <c r="AH307" s="21"/>
      <c r="AI307" s="21"/>
      <c r="AJ307" s="21"/>
      <c r="AK307" s="21"/>
      <c r="AL307" s="21"/>
      <c r="AM307" s="21"/>
      <c r="AN307" s="21"/>
      <c r="AO307" s="21"/>
      <c r="AP307" s="21"/>
      <c r="AQ307" s="21"/>
    </row>
    <row r="308" spans="1:43" ht="60" x14ac:dyDescent="0.2">
      <c r="A308" s="344"/>
      <c r="B308" s="257">
        <v>2018</v>
      </c>
      <c r="C308" s="376"/>
      <c r="D308" s="378"/>
      <c r="E308" s="377"/>
      <c r="F308" s="376"/>
      <c r="G308" s="385"/>
      <c r="H308" s="376"/>
      <c r="I308" s="254" t="s">
        <v>1338</v>
      </c>
      <c r="J308" s="344"/>
      <c r="K308" s="257">
        <v>1</v>
      </c>
      <c r="L308" s="255" t="s">
        <v>70</v>
      </c>
      <c r="M308" s="291" t="s">
        <v>1339</v>
      </c>
      <c r="N308" s="144">
        <v>1</v>
      </c>
      <c r="O308" s="173" t="s">
        <v>1319</v>
      </c>
      <c r="P308" s="254" t="s">
        <v>1344</v>
      </c>
      <c r="Q308" s="143" t="s">
        <v>756</v>
      </c>
      <c r="R308" s="256">
        <v>43200</v>
      </c>
      <c r="S308" s="269">
        <v>43251</v>
      </c>
      <c r="T308" s="257"/>
      <c r="U308" s="66"/>
      <c r="V308" s="116"/>
      <c r="W308" s="216">
        <v>43251</v>
      </c>
      <c r="X308" s="264"/>
      <c r="Y308" s="219"/>
      <c r="Z308" s="225" t="s">
        <v>1266</v>
      </c>
      <c r="AA308" s="264">
        <v>0</v>
      </c>
      <c r="AB308" s="264">
        <v>0</v>
      </c>
      <c r="AC308" s="222"/>
      <c r="AD308" s="21"/>
      <c r="AE308" s="21"/>
      <c r="AF308" s="21"/>
      <c r="AG308" s="21"/>
      <c r="AH308" s="21"/>
      <c r="AI308" s="21"/>
      <c r="AJ308" s="21"/>
      <c r="AK308" s="21"/>
      <c r="AL308" s="21"/>
      <c r="AM308" s="21"/>
      <c r="AN308" s="21"/>
      <c r="AO308" s="21"/>
      <c r="AP308" s="21"/>
      <c r="AQ308" s="21"/>
    </row>
    <row r="309" spans="1:43" ht="96" x14ac:dyDescent="0.2">
      <c r="A309" s="345"/>
      <c r="B309" s="257">
        <v>2018</v>
      </c>
      <c r="C309" s="376"/>
      <c r="D309" s="378"/>
      <c r="E309" s="377"/>
      <c r="F309" s="376"/>
      <c r="G309" s="260" t="s">
        <v>1361</v>
      </c>
      <c r="H309" s="254" t="s">
        <v>1340</v>
      </c>
      <c r="I309" s="254" t="s">
        <v>1341</v>
      </c>
      <c r="J309" s="345"/>
      <c r="K309" s="257">
        <v>1</v>
      </c>
      <c r="L309" s="255" t="s">
        <v>1342</v>
      </c>
      <c r="M309" s="49" t="s">
        <v>1343</v>
      </c>
      <c r="N309" s="144">
        <v>1</v>
      </c>
      <c r="O309" s="62" t="s">
        <v>1319</v>
      </c>
      <c r="P309" s="254" t="s">
        <v>1344</v>
      </c>
      <c r="Q309" s="143" t="s">
        <v>756</v>
      </c>
      <c r="R309" s="256">
        <v>43189</v>
      </c>
      <c r="S309" s="269">
        <v>43281</v>
      </c>
      <c r="T309" s="257"/>
      <c r="U309" s="66"/>
      <c r="V309" s="116"/>
      <c r="W309" s="216">
        <v>43251</v>
      </c>
      <c r="X309" s="257"/>
      <c r="Y309" s="85"/>
      <c r="Z309" s="223" t="s">
        <v>1266</v>
      </c>
      <c r="AA309" s="290">
        <v>0</v>
      </c>
      <c r="AB309" s="290">
        <v>0</v>
      </c>
      <c r="AC309" s="21"/>
      <c r="AD309" s="21"/>
      <c r="AE309" s="21"/>
      <c r="AF309" s="21"/>
      <c r="AG309" s="21"/>
      <c r="AH309" s="21"/>
      <c r="AI309" s="21"/>
      <c r="AJ309" s="21"/>
      <c r="AK309" s="21"/>
      <c r="AL309" s="21"/>
      <c r="AM309" s="21"/>
      <c r="AN309" s="21"/>
      <c r="AO309" s="21"/>
      <c r="AP309" s="21"/>
      <c r="AQ309" s="21"/>
    </row>
    <row r="310" spans="1:43" ht="60" x14ac:dyDescent="0.2">
      <c r="A310" s="347" t="s">
        <v>1550</v>
      </c>
      <c r="B310" s="257">
        <v>2018</v>
      </c>
      <c r="C310" s="378" t="s">
        <v>1323</v>
      </c>
      <c r="D310" s="378" t="s">
        <v>1551</v>
      </c>
      <c r="E310" s="379">
        <v>43241</v>
      </c>
      <c r="F310" s="382" t="s">
        <v>1552</v>
      </c>
      <c r="G310" s="263" t="s">
        <v>1553</v>
      </c>
      <c r="H310" s="246" t="s">
        <v>1303</v>
      </c>
      <c r="I310" s="261" t="s">
        <v>1304</v>
      </c>
      <c r="J310" s="347">
        <v>1</v>
      </c>
      <c r="K310" s="257">
        <v>1</v>
      </c>
      <c r="L310" s="289" t="s">
        <v>1554</v>
      </c>
      <c r="M310" s="289" t="s">
        <v>1305</v>
      </c>
      <c r="N310" s="289" t="s">
        <v>1306</v>
      </c>
      <c r="O310" s="62" t="s">
        <v>1319</v>
      </c>
      <c r="P310" s="14" t="s">
        <v>1314</v>
      </c>
      <c r="Q310" s="140" t="s">
        <v>1315</v>
      </c>
      <c r="R310" s="39">
        <v>43282</v>
      </c>
      <c r="S310" s="39">
        <v>43448</v>
      </c>
      <c r="T310" s="257"/>
      <c r="U310" s="66"/>
      <c r="V310" s="116"/>
      <c r="W310" s="216">
        <v>43251</v>
      </c>
      <c r="X310" s="257"/>
      <c r="Y310" s="85"/>
      <c r="Z310" s="223" t="s">
        <v>1266</v>
      </c>
      <c r="AA310" s="290">
        <v>0</v>
      </c>
      <c r="AB310" s="290">
        <v>0</v>
      </c>
      <c r="AC310" s="21"/>
      <c r="AD310" s="21"/>
      <c r="AE310" s="21"/>
      <c r="AF310" s="21"/>
      <c r="AG310" s="21"/>
      <c r="AH310" s="21"/>
      <c r="AI310" s="21"/>
      <c r="AJ310" s="21"/>
      <c r="AK310" s="21"/>
      <c r="AL310" s="21"/>
      <c r="AM310" s="21"/>
      <c r="AN310" s="21"/>
      <c r="AO310" s="21"/>
      <c r="AP310" s="21"/>
      <c r="AQ310" s="21"/>
    </row>
    <row r="311" spans="1:43" ht="60" x14ac:dyDescent="0.2">
      <c r="A311" s="347"/>
      <c r="B311" s="257">
        <v>2018</v>
      </c>
      <c r="C311" s="378"/>
      <c r="D311" s="378"/>
      <c r="E311" s="380"/>
      <c r="F311" s="383"/>
      <c r="G311" s="263" t="s">
        <v>1553</v>
      </c>
      <c r="H311" s="246" t="s">
        <v>1307</v>
      </c>
      <c r="I311" s="261" t="s">
        <v>1308</v>
      </c>
      <c r="J311" s="347"/>
      <c r="K311" s="257">
        <v>1</v>
      </c>
      <c r="L311" s="289" t="s">
        <v>1554</v>
      </c>
      <c r="M311" s="289" t="s">
        <v>1309</v>
      </c>
      <c r="N311" s="139">
        <v>1</v>
      </c>
      <c r="O311" s="62" t="s">
        <v>1319</v>
      </c>
      <c r="P311" s="14" t="s">
        <v>1555</v>
      </c>
      <c r="Q311" s="140" t="s">
        <v>1556</v>
      </c>
      <c r="R311" s="39">
        <v>43282</v>
      </c>
      <c r="S311" s="39">
        <v>43448</v>
      </c>
      <c r="T311" s="257"/>
      <c r="U311" s="66"/>
      <c r="V311" s="116"/>
      <c r="W311" s="216">
        <v>43251</v>
      </c>
      <c r="X311" s="257"/>
      <c r="Y311" s="85"/>
      <c r="Z311" s="223" t="s">
        <v>1266</v>
      </c>
      <c r="AA311" s="290">
        <v>0</v>
      </c>
      <c r="AB311" s="290">
        <v>0</v>
      </c>
      <c r="AC311" s="21"/>
      <c r="AD311" s="21"/>
      <c r="AE311" s="21"/>
      <c r="AF311" s="21"/>
      <c r="AG311" s="21"/>
      <c r="AH311" s="21"/>
      <c r="AI311" s="21"/>
      <c r="AJ311" s="21"/>
      <c r="AK311" s="21"/>
      <c r="AL311" s="21"/>
      <c r="AM311" s="21"/>
      <c r="AN311" s="21"/>
      <c r="AO311" s="21"/>
      <c r="AP311" s="21"/>
      <c r="AQ311" s="21"/>
    </row>
    <row r="312" spans="1:43" ht="48" x14ac:dyDescent="0.2">
      <c r="A312" s="347"/>
      <c r="B312" s="257">
        <v>2018</v>
      </c>
      <c r="C312" s="378"/>
      <c r="D312" s="378"/>
      <c r="E312" s="380"/>
      <c r="F312" s="383"/>
      <c r="G312" s="263" t="s">
        <v>1553</v>
      </c>
      <c r="H312" s="246" t="s">
        <v>1557</v>
      </c>
      <c r="I312" s="261" t="s">
        <v>1312</v>
      </c>
      <c r="J312" s="347"/>
      <c r="K312" s="257">
        <v>1</v>
      </c>
      <c r="L312" s="289" t="s">
        <v>1554</v>
      </c>
      <c r="M312" s="289" t="s">
        <v>1248</v>
      </c>
      <c r="N312" s="289" t="s">
        <v>1313</v>
      </c>
      <c r="O312" s="62" t="s">
        <v>1319</v>
      </c>
      <c r="P312" s="14" t="s">
        <v>1314</v>
      </c>
      <c r="Q312" s="140" t="s">
        <v>1318</v>
      </c>
      <c r="R312" s="39">
        <v>43282</v>
      </c>
      <c r="S312" s="39">
        <v>43448</v>
      </c>
      <c r="T312" s="257"/>
      <c r="U312" s="66"/>
      <c r="V312" s="116"/>
      <c r="W312" s="216">
        <v>43251</v>
      </c>
      <c r="X312" s="257"/>
      <c r="Y312" s="85"/>
      <c r="Z312" s="223" t="s">
        <v>1266</v>
      </c>
      <c r="AA312" s="290">
        <v>0</v>
      </c>
      <c r="AB312" s="290">
        <v>0</v>
      </c>
      <c r="AC312" s="21"/>
      <c r="AD312" s="21"/>
      <c r="AE312" s="21"/>
      <c r="AF312" s="21"/>
      <c r="AG312" s="21"/>
      <c r="AH312" s="21"/>
      <c r="AI312" s="21"/>
      <c r="AJ312" s="21"/>
      <c r="AK312" s="21"/>
      <c r="AL312" s="21"/>
      <c r="AM312" s="21"/>
      <c r="AN312" s="21"/>
      <c r="AO312" s="21"/>
      <c r="AP312" s="21"/>
      <c r="AQ312" s="21"/>
    </row>
    <row r="313" spans="1:43" ht="72" x14ac:dyDescent="0.2">
      <c r="A313" s="347"/>
      <c r="B313" s="257">
        <v>2018</v>
      </c>
      <c r="C313" s="378"/>
      <c r="D313" s="378"/>
      <c r="E313" s="380"/>
      <c r="F313" s="383"/>
      <c r="G313" s="263" t="s">
        <v>1553</v>
      </c>
      <c r="H313" s="246" t="s">
        <v>1558</v>
      </c>
      <c r="I313" s="232" t="s">
        <v>1559</v>
      </c>
      <c r="J313" s="347"/>
      <c r="K313" s="257">
        <v>1</v>
      </c>
      <c r="L313" s="289" t="s">
        <v>1554</v>
      </c>
      <c r="M313" s="14" t="s">
        <v>1560</v>
      </c>
      <c r="N313" s="139">
        <v>1</v>
      </c>
      <c r="O313" s="62" t="s">
        <v>1319</v>
      </c>
      <c r="P313" s="14" t="s">
        <v>1316</v>
      </c>
      <c r="Q313" s="140" t="s">
        <v>1561</v>
      </c>
      <c r="R313" s="39">
        <v>43282</v>
      </c>
      <c r="S313" s="39">
        <v>43448</v>
      </c>
      <c r="T313" s="257"/>
      <c r="U313" s="66"/>
      <c r="V313" s="116"/>
      <c r="W313" s="216">
        <v>43251</v>
      </c>
      <c r="X313" s="257"/>
      <c r="Y313" s="85"/>
      <c r="Z313" s="223" t="s">
        <v>1266</v>
      </c>
      <c r="AA313" s="290">
        <v>0</v>
      </c>
      <c r="AB313" s="290">
        <v>0</v>
      </c>
      <c r="AC313" s="21"/>
      <c r="AD313" s="21"/>
      <c r="AE313" s="21"/>
      <c r="AF313" s="21"/>
      <c r="AG313" s="21"/>
      <c r="AH313" s="21"/>
      <c r="AI313" s="21"/>
      <c r="AJ313" s="21"/>
      <c r="AK313" s="21"/>
      <c r="AL313" s="21"/>
      <c r="AM313" s="21"/>
      <c r="AN313" s="21"/>
      <c r="AO313" s="21"/>
      <c r="AP313" s="21"/>
      <c r="AQ313" s="21"/>
    </row>
    <row r="314" spans="1:43" ht="60" x14ac:dyDescent="0.2">
      <c r="A314" s="347"/>
      <c r="B314" s="257">
        <v>2018</v>
      </c>
      <c r="C314" s="378"/>
      <c r="D314" s="378"/>
      <c r="E314" s="381"/>
      <c r="F314" s="384"/>
      <c r="G314" s="263" t="s">
        <v>1553</v>
      </c>
      <c r="H314" s="246" t="s">
        <v>1562</v>
      </c>
      <c r="I314" s="232" t="s">
        <v>1563</v>
      </c>
      <c r="J314" s="347"/>
      <c r="K314" s="257">
        <v>1</v>
      </c>
      <c r="L314" s="289" t="s">
        <v>1554</v>
      </c>
      <c r="M314" s="14" t="s">
        <v>1564</v>
      </c>
      <c r="N314" s="139">
        <v>1</v>
      </c>
      <c r="O314" s="62" t="s">
        <v>1319</v>
      </c>
      <c r="P314" s="14" t="s">
        <v>1316</v>
      </c>
      <c r="Q314" s="140" t="s">
        <v>1561</v>
      </c>
      <c r="R314" s="39">
        <v>43282</v>
      </c>
      <c r="S314" s="39">
        <v>43448</v>
      </c>
      <c r="T314" s="257"/>
      <c r="U314" s="66"/>
      <c r="V314" s="116"/>
      <c r="W314" s="216">
        <v>43251</v>
      </c>
      <c r="X314" s="257"/>
      <c r="Y314" s="85"/>
      <c r="Z314" s="223" t="s">
        <v>1266</v>
      </c>
      <c r="AA314" s="290">
        <v>0</v>
      </c>
      <c r="AB314" s="290">
        <v>0</v>
      </c>
      <c r="AC314" s="21"/>
      <c r="AD314" s="21"/>
      <c r="AE314" s="21"/>
      <c r="AF314" s="21"/>
      <c r="AG314" s="21"/>
      <c r="AH314" s="21"/>
      <c r="AI314" s="21"/>
      <c r="AJ314" s="21"/>
      <c r="AK314" s="21"/>
      <c r="AL314" s="21"/>
      <c r="AM314" s="21"/>
      <c r="AN314" s="21"/>
      <c r="AO314" s="21"/>
      <c r="AP314" s="21"/>
      <c r="AQ314" s="21"/>
    </row>
    <row r="315" spans="1:43" ht="48" x14ac:dyDescent="0.2">
      <c r="A315" s="343" t="s">
        <v>1565</v>
      </c>
      <c r="B315" s="257">
        <v>2018</v>
      </c>
      <c r="C315" s="376" t="s">
        <v>1323</v>
      </c>
      <c r="D315" s="362" t="s">
        <v>1566</v>
      </c>
      <c r="E315" s="377">
        <v>43144</v>
      </c>
      <c r="F315" s="376" t="s">
        <v>1567</v>
      </c>
      <c r="G315" s="247" t="s">
        <v>1361</v>
      </c>
      <c r="H315" s="14" t="s">
        <v>1190</v>
      </c>
      <c r="I315" s="266" t="s">
        <v>1568</v>
      </c>
      <c r="J315" s="343">
        <v>1</v>
      </c>
      <c r="K315" s="257">
        <v>1</v>
      </c>
      <c r="L315" s="191" t="s">
        <v>59</v>
      </c>
      <c r="M315" s="268" t="s">
        <v>1198</v>
      </c>
      <c r="N315" s="125">
        <v>1</v>
      </c>
      <c r="O315" s="173" t="s">
        <v>1319</v>
      </c>
      <c r="P315" s="65" t="s">
        <v>875</v>
      </c>
      <c r="Q315" s="143" t="s">
        <v>756</v>
      </c>
      <c r="R315" s="256">
        <v>43259</v>
      </c>
      <c r="S315" s="269">
        <v>43312</v>
      </c>
      <c r="T315" s="257"/>
      <c r="U315" s="66"/>
      <c r="V315" s="116"/>
      <c r="W315" s="269">
        <v>43259</v>
      </c>
      <c r="X315" s="195" t="s">
        <v>1425</v>
      </c>
      <c r="Y315" s="212" t="s">
        <v>134</v>
      </c>
      <c r="Z315" s="225" t="s">
        <v>1266</v>
      </c>
      <c r="AA315" s="264"/>
      <c r="AB315" s="264"/>
      <c r="AC315" s="222"/>
      <c r="AD315" s="21"/>
      <c r="AE315" s="21"/>
      <c r="AF315" s="21"/>
      <c r="AG315" s="21"/>
      <c r="AH315" s="21"/>
      <c r="AI315" s="21"/>
      <c r="AJ315" s="21"/>
      <c r="AK315" s="21"/>
      <c r="AL315" s="21"/>
      <c r="AM315" s="21"/>
      <c r="AN315" s="21"/>
      <c r="AO315" s="21"/>
      <c r="AP315" s="21"/>
      <c r="AQ315" s="21"/>
    </row>
    <row r="316" spans="1:43" ht="93.75" customHeight="1" x14ac:dyDescent="0.2">
      <c r="A316" s="344"/>
      <c r="B316" s="257">
        <v>2018</v>
      </c>
      <c r="C316" s="376"/>
      <c r="D316" s="362"/>
      <c r="E316" s="377"/>
      <c r="F316" s="376"/>
      <c r="G316" s="247" t="s">
        <v>1361</v>
      </c>
      <c r="H316" s="14" t="s">
        <v>1190</v>
      </c>
      <c r="I316" s="254" t="s">
        <v>1569</v>
      </c>
      <c r="J316" s="344"/>
      <c r="K316" s="257">
        <v>1</v>
      </c>
      <c r="L316" s="191" t="s">
        <v>59</v>
      </c>
      <c r="M316" s="276" t="s">
        <v>305</v>
      </c>
      <c r="N316" s="125">
        <v>1</v>
      </c>
      <c r="O316" s="173" t="s">
        <v>1319</v>
      </c>
      <c r="P316" s="65" t="s">
        <v>875</v>
      </c>
      <c r="Q316" s="143" t="s">
        <v>756</v>
      </c>
      <c r="R316" s="256">
        <v>43259</v>
      </c>
      <c r="S316" s="269">
        <v>43312</v>
      </c>
      <c r="T316" s="257"/>
      <c r="U316" s="66"/>
      <c r="V316" s="116"/>
      <c r="W316" s="269">
        <v>43259</v>
      </c>
      <c r="X316" s="195" t="s">
        <v>1425</v>
      </c>
      <c r="Y316" s="212" t="s">
        <v>134</v>
      </c>
      <c r="Z316" s="225" t="s">
        <v>1266</v>
      </c>
      <c r="AA316" s="264"/>
      <c r="AB316" s="264"/>
      <c r="AC316" s="222"/>
      <c r="AD316" s="21"/>
      <c r="AE316" s="21"/>
      <c r="AF316" s="21"/>
      <c r="AG316" s="21"/>
      <c r="AH316" s="21"/>
      <c r="AI316" s="21"/>
      <c r="AJ316" s="21"/>
      <c r="AK316" s="21"/>
      <c r="AL316" s="21"/>
      <c r="AM316" s="21"/>
      <c r="AN316" s="21"/>
      <c r="AO316" s="21"/>
      <c r="AP316" s="21"/>
      <c r="AQ316" s="21"/>
    </row>
    <row r="317" spans="1:43" ht="36" x14ac:dyDescent="0.2">
      <c r="A317" s="345"/>
      <c r="B317" s="257">
        <v>2018</v>
      </c>
      <c r="C317" s="376"/>
      <c r="D317" s="362"/>
      <c r="E317" s="377"/>
      <c r="F317" s="376"/>
      <c r="G317" s="260" t="s">
        <v>1361</v>
      </c>
      <c r="H317" s="254" t="s">
        <v>1190</v>
      </c>
      <c r="I317" s="254" t="s">
        <v>1570</v>
      </c>
      <c r="J317" s="345"/>
      <c r="K317" s="257">
        <v>1</v>
      </c>
      <c r="L317" s="289" t="s">
        <v>59</v>
      </c>
      <c r="M317" s="266" t="s">
        <v>1571</v>
      </c>
      <c r="N317" s="144">
        <v>1</v>
      </c>
      <c r="O317" s="62" t="s">
        <v>1319</v>
      </c>
      <c r="P317" s="65" t="s">
        <v>875</v>
      </c>
      <c r="Q317" s="143" t="s">
        <v>756</v>
      </c>
      <c r="R317" s="256">
        <v>43259</v>
      </c>
      <c r="S317" s="269">
        <v>43312</v>
      </c>
      <c r="T317" s="257"/>
      <c r="U317" s="66"/>
      <c r="V317" s="116"/>
      <c r="W317" s="269">
        <v>43259</v>
      </c>
      <c r="X317" s="195" t="s">
        <v>1425</v>
      </c>
      <c r="Y317" s="212" t="s">
        <v>134</v>
      </c>
      <c r="Z317" s="225" t="s">
        <v>1266</v>
      </c>
      <c r="AA317" s="290"/>
      <c r="AB317" s="290"/>
      <c r="AC317" s="21"/>
      <c r="AD317" s="21"/>
      <c r="AE317" s="21"/>
      <c r="AF317" s="21"/>
      <c r="AG317" s="21"/>
      <c r="AH317" s="21"/>
      <c r="AI317" s="21"/>
      <c r="AJ317" s="21"/>
      <c r="AK317" s="21"/>
      <c r="AL317" s="21"/>
      <c r="AM317" s="21"/>
      <c r="AN317" s="21"/>
      <c r="AO317" s="21"/>
      <c r="AP317" s="21"/>
      <c r="AQ317" s="21"/>
    </row>
    <row r="318" spans="1:43" ht="90" customHeight="1" x14ac:dyDescent="0.2">
      <c r="A318" s="348" t="s">
        <v>1598</v>
      </c>
      <c r="B318" s="189">
        <v>2018</v>
      </c>
      <c r="C318" s="339" t="s">
        <v>441</v>
      </c>
      <c r="D318" s="339" t="s">
        <v>1527</v>
      </c>
      <c r="E318" s="373">
        <v>43252</v>
      </c>
      <c r="F318" s="341" t="s">
        <v>1528</v>
      </c>
      <c r="G318" s="266" t="s">
        <v>1354</v>
      </c>
      <c r="H318" s="65" t="s">
        <v>1529</v>
      </c>
      <c r="I318" s="266" t="s">
        <v>1530</v>
      </c>
      <c r="J318" s="370">
        <v>1</v>
      </c>
      <c r="K318" s="264">
        <v>1</v>
      </c>
      <c r="L318" s="177" t="s">
        <v>141</v>
      </c>
      <c r="M318" s="266" t="s">
        <v>1531</v>
      </c>
      <c r="N318" s="125">
        <v>1</v>
      </c>
      <c r="O318" s="62" t="s">
        <v>1374</v>
      </c>
      <c r="P318" s="268" t="s">
        <v>442</v>
      </c>
      <c r="Q318" s="269" t="s">
        <v>1532</v>
      </c>
      <c r="R318" s="179">
        <v>43252</v>
      </c>
      <c r="S318" s="87">
        <v>43342</v>
      </c>
      <c r="T318" s="192"/>
      <c r="U318" s="87"/>
      <c r="V318" s="266"/>
      <c r="W318" s="194"/>
      <c r="X318" s="179"/>
      <c r="Y318" s="268"/>
      <c r="Z318" s="223" t="s">
        <v>1266</v>
      </c>
      <c r="AA318" s="290">
        <v>0</v>
      </c>
      <c r="AB318" s="290">
        <v>0</v>
      </c>
      <c r="AC318" s="21"/>
      <c r="AD318" s="21"/>
      <c r="AE318" s="21"/>
      <c r="AF318" s="21"/>
      <c r="AG318" s="21"/>
      <c r="AH318" s="21"/>
      <c r="AI318" s="21"/>
      <c r="AJ318" s="21"/>
      <c r="AK318" s="21"/>
      <c r="AL318" s="21"/>
      <c r="AM318" s="21"/>
      <c r="AN318" s="21"/>
      <c r="AO318" s="21"/>
      <c r="AP318" s="21"/>
      <c r="AQ318" s="21"/>
    </row>
    <row r="319" spans="1:43" ht="96" x14ac:dyDescent="0.2">
      <c r="A319" s="349"/>
      <c r="B319" s="189">
        <v>2018</v>
      </c>
      <c r="C319" s="365"/>
      <c r="D319" s="365" t="s">
        <v>1527</v>
      </c>
      <c r="E319" s="374">
        <v>43252</v>
      </c>
      <c r="F319" s="369"/>
      <c r="G319" s="266" t="s">
        <v>1354</v>
      </c>
      <c r="H319" s="65" t="s">
        <v>1529</v>
      </c>
      <c r="I319" s="266" t="s">
        <v>1533</v>
      </c>
      <c r="J319" s="371"/>
      <c r="K319" s="264">
        <v>1</v>
      </c>
      <c r="L319" s="177" t="s">
        <v>141</v>
      </c>
      <c r="M319" s="266" t="s">
        <v>1534</v>
      </c>
      <c r="N319" s="125">
        <v>1</v>
      </c>
      <c r="O319" s="62" t="s">
        <v>1374</v>
      </c>
      <c r="P319" s="268" t="s">
        <v>442</v>
      </c>
      <c r="Q319" s="269" t="s">
        <v>1535</v>
      </c>
      <c r="R319" s="179">
        <v>43252</v>
      </c>
      <c r="S319" s="87">
        <v>43342</v>
      </c>
      <c r="T319" s="192"/>
      <c r="U319" s="87"/>
      <c r="V319" s="266"/>
      <c r="W319" s="194"/>
      <c r="X319" s="179"/>
      <c r="Y319" s="268"/>
      <c r="Z319" s="223" t="s">
        <v>1266</v>
      </c>
      <c r="AA319" s="290">
        <v>0</v>
      </c>
      <c r="AB319" s="290">
        <v>0</v>
      </c>
      <c r="AC319" s="21"/>
      <c r="AD319" s="21"/>
      <c r="AE319" s="21"/>
      <c r="AF319" s="21"/>
      <c r="AG319" s="21"/>
      <c r="AH319" s="21"/>
      <c r="AI319" s="21"/>
      <c r="AJ319" s="21"/>
      <c r="AK319" s="21"/>
      <c r="AL319" s="21"/>
      <c r="AM319" s="21"/>
      <c r="AN319" s="21"/>
      <c r="AO319" s="21"/>
      <c r="AP319" s="21"/>
      <c r="AQ319" s="21"/>
    </row>
    <row r="320" spans="1:43" ht="60.75" customHeight="1" x14ac:dyDescent="0.2">
      <c r="A320" s="350"/>
      <c r="B320" s="189">
        <v>2018</v>
      </c>
      <c r="C320" s="340"/>
      <c r="D320" s="340" t="s">
        <v>1527</v>
      </c>
      <c r="E320" s="375">
        <v>43252</v>
      </c>
      <c r="F320" s="342"/>
      <c r="G320" s="266" t="s">
        <v>1354</v>
      </c>
      <c r="H320" s="65" t="s">
        <v>1536</v>
      </c>
      <c r="I320" s="266" t="s">
        <v>1537</v>
      </c>
      <c r="J320" s="372"/>
      <c r="K320" s="264">
        <v>1</v>
      </c>
      <c r="L320" s="177" t="s">
        <v>141</v>
      </c>
      <c r="M320" s="266" t="s">
        <v>1538</v>
      </c>
      <c r="N320" s="125">
        <v>1</v>
      </c>
      <c r="O320" s="62" t="s">
        <v>1374</v>
      </c>
      <c r="P320" s="268" t="s">
        <v>442</v>
      </c>
      <c r="Q320" s="269" t="s">
        <v>1539</v>
      </c>
      <c r="R320" s="179">
        <v>43252</v>
      </c>
      <c r="S320" s="87">
        <v>43342</v>
      </c>
      <c r="T320" s="192"/>
      <c r="U320" s="87"/>
      <c r="V320" s="266"/>
      <c r="W320" s="194"/>
      <c r="X320" s="179"/>
      <c r="Y320" s="268"/>
      <c r="Z320" s="223" t="s">
        <v>1266</v>
      </c>
      <c r="AA320" s="290">
        <v>0</v>
      </c>
      <c r="AB320" s="290">
        <v>0</v>
      </c>
      <c r="AC320" s="21"/>
      <c r="AD320" s="21"/>
      <c r="AE320" s="21"/>
      <c r="AF320" s="21"/>
      <c r="AG320" s="21"/>
      <c r="AH320" s="21"/>
      <c r="AI320" s="21"/>
      <c r="AJ320" s="21"/>
      <c r="AK320" s="21"/>
      <c r="AL320" s="21"/>
      <c r="AM320" s="21"/>
      <c r="AN320" s="21"/>
      <c r="AO320" s="21"/>
      <c r="AP320" s="21"/>
      <c r="AQ320" s="21"/>
    </row>
    <row r="321" spans="1:43" ht="52.5" customHeight="1" x14ac:dyDescent="0.2">
      <c r="A321" s="364" t="s">
        <v>1599</v>
      </c>
      <c r="B321" s="189">
        <v>2018</v>
      </c>
      <c r="C321" s="339" t="s">
        <v>441</v>
      </c>
      <c r="D321" s="339" t="s">
        <v>1527</v>
      </c>
      <c r="E321" s="366">
        <v>43252</v>
      </c>
      <c r="F321" s="341" t="s">
        <v>1540</v>
      </c>
      <c r="G321" s="266" t="s">
        <v>1541</v>
      </c>
      <c r="H321" s="65" t="s">
        <v>1542</v>
      </c>
      <c r="I321" s="266" t="s">
        <v>1543</v>
      </c>
      <c r="J321" s="370">
        <v>1</v>
      </c>
      <c r="K321" s="264">
        <v>1</v>
      </c>
      <c r="L321" s="177" t="s">
        <v>141</v>
      </c>
      <c r="M321" s="266" t="s">
        <v>1544</v>
      </c>
      <c r="N321" s="125">
        <v>1</v>
      </c>
      <c r="O321" s="62" t="s">
        <v>1374</v>
      </c>
      <c r="P321" s="268" t="s">
        <v>442</v>
      </c>
      <c r="Q321" s="269" t="s">
        <v>1545</v>
      </c>
      <c r="R321" s="179">
        <v>43252</v>
      </c>
      <c r="S321" s="87">
        <v>43342</v>
      </c>
      <c r="T321" s="192"/>
      <c r="U321" s="87"/>
      <c r="V321" s="334"/>
      <c r="W321" s="194"/>
      <c r="X321" s="179"/>
      <c r="Y321" s="335"/>
      <c r="Z321" s="223" t="s">
        <v>1266</v>
      </c>
      <c r="AA321" s="332">
        <v>0</v>
      </c>
      <c r="AB321" s="332">
        <v>0</v>
      </c>
      <c r="AC321" s="21"/>
      <c r="AD321" s="21"/>
      <c r="AE321" s="21"/>
      <c r="AF321" s="21"/>
      <c r="AG321" s="21"/>
      <c r="AH321" s="21"/>
      <c r="AI321" s="21"/>
      <c r="AJ321" s="21"/>
      <c r="AK321" s="21"/>
      <c r="AL321" s="21"/>
      <c r="AM321" s="21"/>
      <c r="AN321" s="21"/>
      <c r="AO321" s="21"/>
      <c r="AP321" s="21"/>
      <c r="AQ321" s="21"/>
    </row>
    <row r="322" spans="1:43" ht="60" x14ac:dyDescent="0.2">
      <c r="A322" s="349"/>
      <c r="B322" s="189">
        <v>2018</v>
      </c>
      <c r="C322" s="365"/>
      <c r="D322" s="365" t="s">
        <v>1527</v>
      </c>
      <c r="E322" s="367">
        <v>43252</v>
      </c>
      <c r="F322" s="369"/>
      <c r="G322" s="266" t="s">
        <v>1541</v>
      </c>
      <c r="H322" s="65" t="s">
        <v>1542</v>
      </c>
      <c r="I322" s="266" t="s">
        <v>1546</v>
      </c>
      <c r="J322" s="371"/>
      <c r="K322" s="264">
        <v>1</v>
      </c>
      <c r="L322" s="177" t="s">
        <v>141</v>
      </c>
      <c r="M322" s="266" t="s">
        <v>1547</v>
      </c>
      <c r="N322" s="125">
        <v>1</v>
      </c>
      <c r="O322" s="62" t="s">
        <v>1374</v>
      </c>
      <c r="P322" s="268" t="s">
        <v>442</v>
      </c>
      <c r="Q322" s="269" t="s">
        <v>1548</v>
      </c>
      <c r="R322" s="179">
        <v>43252</v>
      </c>
      <c r="S322" s="87">
        <v>43342</v>
      </c>
      <c r="T322" s="192"/>
      <c r="U322" s="87"/>
      <c r="V322" s="334"/>
      <c r="W322" s="194"/>
      <c r="X322" s="179"/>
      <c r="Y322" s="335"/>
      <c r="Z322" s="223" t="s">
        <v>1266</v>
      </c>
      <c r="AA322" s="332">
        <v>0</v>
      </c>
      <c r="AB322" s="332">
        <v>0</v>
      </c>
      <c r="AC322" s="21"/>
      <c r="AD322" s="21"/>
      <c r="AE322" s="21"/>
      <c r="AF322" s="21"/>
      <c r="AG322" s="21"/>
      <c r="AH322" s="21"/>
      <c r="AI322" s="21"/>
      <c r="AJ322" s="21"/>
      <c r="AK322" s="21"/>
      <c r="AL322" s="21"/>
      <c r="AM322" s="21"/>
      <c r="AN322" s="21"/>
      <c r="AO322" s="21"/>
      <c r="AP322" s="21"/>
      <c r="AQ322" s="21"/>
    </row>
    <row r="323" spans="1:43" ht="108" x14ac:dyDescent="0.2">
      <c r="A323" s="350"/>
      <c r="B323" s="189">
        <v>2018</v>
      </c>
      <c r="C323" s="340"/>
      <c r="D323" s="340" t="s">
        <v>1527</v>
      </c>
      <c r="E323" s="368">
        <v>43252</v>
      </c>
      <c r="F323" s="342"/>
      <c r="G323" s="266" t="s">
        <v>1541</v>
      </c>
      <c r="H323" s="65" t="s">
        <v>1542</v>
      </c>
      <c r="I323" s="266" t="s">
        <v>1549</v>
      </c>
      <c r="J323" s="372"/>
      <c r="K323" s="264">
        <v>1</v>
      </c>
      <c r="L323" s="177" t="s">
        <v>141</v>
      </c>
      <c r="M323" s="266" t="s">
        <v>1544</v>
      </c>
      <c r="N323" s="125">
        <v>1</v>
      </c>
      <c r="O323" s="62" t="s">
        <v>1374</v>
      </c>
      <c r="P323" s="268" t="s">
        <v>442</v>
      </c>
      <c r="Q323" s="269" t="s">
        <v>1548</v>
      </c>
      <c r="R323" s="179">
        <v>43213</v>
      </c>
      <c r="S323" s="87">
        <v>43342</v>
      </c>
      <c r="T323" s="192"/>
      <c r="U323" s="87"/>
      <c r="V323" s="334"/>
      <c r="W323" s="194"/>
      <c r="X323" s="179"/>
      <c r="Y323" s="335"/>
      <c r="Z323" s="223" t="s">
        <v>1266</v>
      </c>
      <c r="AA323" s="332">
        <v>0</v>
      </c>
      <c r="AB323" s="332">
        <v>0</v>
      </c>
      <c r="AC323" s="21"/>
      <c r="AD323" s="21"/>
      <c r="AE323" s="21"/>
      <c r="AF323" s="21"/>
      <c r="AG323" s="21"/>
      <c r="AH323" s="21"/>
      <c r="AI323" s="21"/>
      <c r="AJ323" s="21"/>
      <c r="AK323" s="21"/>
      <c r="AL323" s="21"/>
      <c r="AM323" s="21"/>
      <c r="AN323" s="21"/>
      <c r="AO323" s="21"/>
      <c r="AP323" s="21"/>
      <c r="AQ323" s="21"/>
    </row>
    <row r="324" spans="1:43" ht="84" x14ac:dyDescent="0.2">
      <c r="A324" s="257" t="s">
        <v>1622</v>
      </c>
      <c r="B324" s="189">
        <v>2018</v>
      </c>
      <c r="C324" s="268" t="s">
        <v>1600</v>
      </c>
      <c r="D324" s="268" t="s">
        <v>1625</v>
      </c>
      <c r="E324" s="269">
        <v>43251</v>
      </c>
      <c r="F324" s="319" t="s">
        <v>1601</v>
      </c>
      <c r="G324" s="268" t="s">
        <v>1602</v>
      </c>
      <c r="H324" s="266" t="s">
        <v>1607</v>
      </c>
      <c r="I324" s="319" t="s">
        <v>1608</v>
      </c>
      <c r="J324" s="318">
        <v>1</v>
      </c>
      <c r="K324" s="264">
        <v>1</v>
      </c>
      <c r="L324" s="327" t="s">
        <v>1614</v>
      </c>
      <c r="M324" s="266" t="s">
        <v>1615</v>
      </c>
      <c r="N324" s="328">
        <v>1</v>
      </c>
      <c r="O324" s="62" t="s">
        <v>1285</v>
      </c>
      <c r="P324" s="266" t="s">
        <v>1619</v>
      </c>
      <c r="Q324" s="266" t="s">
        <v>1620</v>
      </c>
      <c r="R324" s="198">
        <v>43271</v>
      </c>
      <c r="S324" s="198">
        <v>43332</v>
      </c>
      <c r="T324" s="192"/>
      <c r="U324" s="87"/>
      <c r="V324" s="334"/>
      <c r="W324" s="194"/>
      <c r="X324" s="179"/>
      <c r="Y324" s="335"/>
      <c r="Z324" s="223" t="s">
        <v>1266</v>
      </c>
      <c r="AA324" s="332">
        <v>0</v>
      </c>
      <c r="AB324" s="332">
        <v>0</v>
      </c>
      <c r="AC324" s="21"/>
      <c r="AD324" s="21"/>
      <c r="AE324" s="21"/>
      <c r="AF324" s="21"/>
      <c r="AG324" s="21"/>
      <c r="AH324" s="21"/>
      <c r="AI324" s="21"/>
      <c r="AJ324" s="21"/>
      <c r="AK324" s="21"/>
      <c r="AL324" s="21"/>
      <c r="AM324" s="21"/>
      <c r="AN324" s="21"/>
      <c r="AO324" s="21"/>
      <c r="AP324" s="21"/>
      <c r="AQ324" s="21"/>
    </row>
    <row r="325" spans="1:43" ht="60" customHeight="1" x14ac:dyDescent="0.2">
      <c r="A325" s="347" t="s">
        <v>1623</v>
      </c>
      <c r="B325" s="189">
        <v>2018</v>
      </c>
      <c r="C325" s="362" t="s">
        <v>1600</v>
      </c>
      <c r="D325" s="362" t="s">
        <v>1625</v>
      </c>
      <c r="E325" s="363">
        <v>43251</v>
      </c>
      <c r="F325" s="359" t="s">
        <v>1603</v>
      </c>
      <c r="G325" s="362" t="s">
        <v>1604</v>
      </c>
      <c r="H325" s="359" t="s">
        <v>1609</v>
      </c>
      <c r="I325" s="319" t="s">
        <v>1610</v>
      </c>
      <c r="J325" s="347">
        <v>1</v>
      </c>
      <c r="K325" s="264">
        <v>1</v>
      </c>
      <c r="L325" s="358" t="s">
        <v>1614</v>
      </c>
      <c r="M325" s="341" t="s">
        <v>1616</v>
      </c>
      <c r="N325" s="341" t="s">
        <v>1617</v>
      </c>
      <c r="O325" s="360" t="s">
        <v>1285</v>
      </c>
      <c r="P325" s="359" t="s">
        <v>1621</v>
      </c>
      <c r="Q325" s="359" t="s">
        <v>1621</v>
      </c>
      <c r="R325" s="346">
        <v>43271</v>
      </c>
      <c r="S325" s="346">
        <v>43332</v>
      </c>
      <c r="T325" s="192"/>
      <c r="U325" s="87"/>
      <c r="V325" s="334"/>
      <c r="W325" s="194"/>
      <c r="X325" s="179"/>
      <c r="Y325" s="335"/>
      <c r="Z325" s="223" t="s">
        <v>1266</v>
      </c>
      <c r="AA325" s="332">
        <v>0</v>
      </c>
      <c r="AB325" s="332">
        <v>0</v>
      </c>
      <c r="AC325" s="21"/>
      <c r="AD325" s="21"/>
      <c r="AE325" s="21"/>
      <c r="AF325" s="21"/>
      <c r="AG325" s="21"/>
      <c r="AH325" s="21"/>
      <c r="AI325" s="21"/>
      <c r="AJ325" s="21"/>
      <c r="AK325" s="21"/>
      <c r="AL325" s="21"/>
      <c r="AM325" s="21"/>
      <c r="AN325" s="21"/>
      <c r="AO325" s="21"/>
      <c r="AP325" s="21"/>
      <c r="AQ325" s="21"/>
    </row>
    <row r="326" spans="1:43" ht="63.75" customHeight="1" x14ac:dyDescent="0.2">
      <c r="A326" s="347"/>
      <c r="B326" s="189">
        <v>2018</v>
      </c>
      <c r="C326" s="362"/>
      <c r="D326" s="362"/>
      <c r="E326" s="363"/>
      <c r="F326" s="359"/>
      <c r="G326" s="362"/>
      <c r="H326" s="359"/>
      <c r="I326" s="319" t="s">
        <v>1611</v>
      </c>
      <c r="J326" s="347"/>
      <c r="K326" s="264">
        <v>1</v>
      </c>
      <c r="L326" s="358"/>
      <c r="M326" s="342"/>
      <c r="N326" s="342"/>
      <c r="O326" s="361"/>
      <c r="P326" s="359"/>
      <c r="Q326" s="359"/>
      <c r="R326" s="346"/>
      <c r="S326" s="346"/>
      <c r="T326" s="192"/>
      <c r="U326" s="87"/>
      <c r="V326" s="334"/>
      <c r="W326" s="194"/>
      <c r="X326" s="179"/>
      <c r="Y326" s="335"/>
      <c r="Z326" s="223" t="s">
        <v>1266</v>
      </c>
      <c r="AA326" s="332">
        <v>0</v>
      </c>
      <c r="AB326" s="332">
        <v>0</v>
      </c>
      <c r="AC326" s="21"/>
      <c r="AD326" s="21"/>
      <c r="AE326" s="21"/>
      <c r="AF326" s="21"/>
      <c r="AG326" s="21"/>
      <c r="AH326" s="21"/>
      <c r="AI326" s="21"/>
      <c r="AJ326" s="21"/>
      <c r="AK326" s="21"/>
      <c r="AL326" s="21"/>
      <c r="AM326" s="21"/>
      <c r="AN326" s="21"/>
      <c r="AO326" s="21"/>
      <c r="AP326" s="21"/>
      <c r="AQ326" s="21"/>
    </row>
    <row r="327" spans="1:43" ht="108" customHeight="1" x14ac:dyDescent="0.2">
      <c r="A327" s="257" t="s">
        <v>1624</v>
      </c>
      <c r="B327" s="189">
        <v>2018</v>
      </c>
      <c r="C327" s="268" t="s">
        <v>1600</v>
      </c>
      <c r="D327" s="268" t="s">
        <v>1625</v>
      </c>
      <c r="E327" s="269">
        <v>43251</v>
      </c>
      <c r="F327" s="319" t="s">
        <v>1605</v>
      </c>
      <c r="G327" s="268" t="s">
        <v>1606</v>
      </c>
      <c r="H327" s="266" t="s">
        <v>1612</v>
      </c>
      <c r="I327" s="319" t="s">
        <v>1613</v>
      </c>
      <c r="J327" s="318">
        <v>1</v>
      </c>
      <c r="K327" s="251">
        <v>1</v>
      </c>
      <c r="L327" s="327" t="s">
        <v>242</v>
      </c>
      <c r="M327" s="266" t="s">
        <v>1618</v>
      </c>
      <c r="N327" s="328">
        <v>1</v>
      </c>
      <c r="O327" s="62" t="s">
        <v>1285</v>
      </c>
      <c r="P327" s="266" t="s">
        <v>1621</v>
      </c>
      <c r="Q327" s="266" t="s">
        <v>1621</v>
      </c>
      <c r="R327" s="198">
        <v>43282</v>
      </c>
      <c r="S327" s="198">
        <v>43373</v>
      </c>
      <c r="T327" s="192"/>
      <c r="U327" s="87"/>
      <c r="V327" s="334"/>
      <c r="W327" s="194"/>
      <c r="X327" s="179"/>
      <c r="Y327" s="335"/>
      <c r="Z327" s="223" t="s">
        <v>1266</v>
      </c>
      <c r="AA327" s="332">
        <v>0</v>
      </c>
      <c r="AB327" s="332">
        <v>0</v>
      </c>
      <c r="AC327" s="21"/>
      <c r="AD327" s="21"/>
      <c r="AE327" s="21"/>
      <c r="AF327" s="21"/>
      <c r="AG327" s="21"/>
      <c r="AH327" s="21"/>
      <c r="AI327" s="21"/>
      <c r="AJ327" s="21"/>
      <c r="AK327" s="21"/>
      <c r="AL327" s="21"/>
      <c r="AM327" s="21"/>
      <c r="AN327" s="21"/>
      <c r="AO327" s="21"/>
      <c r="AP327" s="21"/>
      <c r="AQ327" s="21"/>
    </row>
    <row r="328" spans="1:43" ht="49.5" customHeight="1" x14ac:dyDescent="0.2">
      <c r="A328" s="343" t="s">
        <v>1650</v>
      </c>
      <c r="B328" s="189">
        <v>2018</v>
      </c>
      <c r="C328" s="348" t="s">
        <v>1654</v>
      </c>
      <c r="D328" s="351" t="s">
        <v>1625</v>
      </c>
      <c r="E328" s="337">
        <v>43251</v>
      </c>
      <c r="F328" s="355" t="s">
        <v>1665</v>
      </c>
      <c r="G328" s="339" t="s">
        <v>1626</v>
      </c>
      <c r="H328" s="341" t="s">
        <v>1629</v>
      </c>
      <c r="I328" s="319" t="s">
        <v>1630</v>
      </c>
      <c r="J328" s="343">
        <v>1</v>
      </c>
      <c r="K328" s="318">
        <v>1</v>
      </c>
      <c r="L328" s="327" t="s">
        <v>1614</v>
      </c>
      <c r="M328" s="320" t="s">
        <v>1641</v>
      </c>
      <c r="N328" s="326">
        <v>1</v>
      </c>
      <c r="O328" s="62" t="s">
        <v>1374</v>
      </c>
      <c r="P328" s="319" t="s">
        <v>1649</v>
      </c>
      <c r="Q328" s="320" t="s">
        <v>444</v>
      </c>
      <c r="R328" s="321">
        <v>43266</v>
      </c>
      <c r="S328" s="321">
        <v>43403</v>
      </c>
      <c r="T328" s="192"/>
      <c r="U328" s="87"/>
      <c r="V328" s="334"/>
      <c r="W328" s="194"/>
      <c r="X328" s="179"/>
      <c r="Y328" s="335"/>
      <c r="Z328" s="223" t="s">
        <v>1266</v>
      </c>
      <c r="AA328" s="332">
        <v>0</v>
      </c>
      <c r="AB328" s="332">
        <v>0</v>
      </c>
      <c r="AC328" s="21"/>
      <c r="AD328" s="21"/>
      <c r="AE328" s="21"/>
      <c r="AF328" s="21"/>
      <c r="AG328" s="21"/>
      <c r="AH328" s="21"/>
      <c r="AI328" s="21"/>
      <c r="AJ328" s="21"/>
      <c r="AK328" s="21"/>
      <c r="AL328" s="21"/>
      <c r="AM328" s="21"/>
      <c r="AN328" s="21"/>
      <c r="AO328" s="21"/>
      <c r="AP328" s="21"/>
      <c r="AQ328" s="21"/>
    </row>
    <row r="329" spans="1:43" ht="67.5" customHeight="1" x14ac:dyDescent="0.2">
      <c r="A329" s="344"/>
      <c r="B329" s="189">
        <v>2018</v>
      </c>
      <c r="C329" s="349"/>
      <c r="D329" s="352"/>
      <c r="E329" s="354"/>
      <c r="F329" s="356"/>
      <c r="G329" s="340"/>
      <c r="H329" s="342"/>
      <c r="I329" s="319" t="s">
        <v>1631</v>
      </c>
      <c r="J329" s="344"/>
      <c r="K329" s="318">
        <v>1</v>
      </c>
      <c r="L329" s="327" t="s">
        <v>1614</v>
      </c>
      <c r="M329" s="320" t="s">
        <v>1642</v>
      </c>
      <c r="N329" s="326">
        <v>1</v>
      </c>
      <c r="O329" s="62" t="s">
        <v>1374</v>
      </c>
      <c r="P329" s="319" t="s">
        <v>1649</v>
      </c>
      <c r="Q329" s="320" t="s">
        <v>443</v>
      </c>
      <c r="R329" s="321">
        <v>43266</v>
      </c>
      <c r="S329" s="321">
        <v>43403</v>
      </c>
      <c r="T329" s="192"/>
      <c r="U329" s="87"/>
      <c r="V329" s="334"/>
      <c r="W329" s="194"/>
      <c r="X329" s="179"/>
      <c r="Y329" s="335"/>
      <c r="Z329" s="223" t="s">
        <v>1266</v>
      </c>
      <c r="AA329" s="332">
        <v>0</v>
      </c>
      <c r="AB329" s="332">
        <v>0</v>
      </c>
      <c r="AC329" s="21"/>
      <c r="AD329" s="21"/>
      <c r="AE329" s="21"/>
      <c r="AF329" s="21"/>
      <c r="AG329" s="21"/>
      <c r="AH329" s="21"/>
      <c r="AI329" s="21"/>
      <c r="AJ329" s="21"/>
      <c r="AK329" s="21"/>
      <c r="AL329" s="21"/>
      <c r="AM329" s="21"/>
      <c r="AN329" s="21"/>
      <c r="AO329" s="21"/>
      <c r="AP329" s="21"/>
      <c r="AQ329" s="21"/>
    </row>
    <row r="330" spans="1:43" ht="47.25" customHeight="1" x14ac:dyDescent="0.2">
      <c r="A330" s="344"/>
      <c r="B330" s="189">
        <v>2018</v>
      </c>
      <c r="C330" s="350"/>
      <c r="D330" s="353"/>
      <c r="E330" s="338"/>
      <c r="F330" s="356"/>
      <c r="G330" s="320" t="s">
        <v>1627</v>
      </c>
      <c r="H330" s="319" t="s">
        <v>1632</v>
      </c>
      <c r="I330" s="319" t="s">
        <v>1633</v>
      </c>
      <c r="J330" s="344"/>
      <c r="K330" s="318">
        <v>1</v>
      </c>
      <c r="L330" s="327" t="s">
        <v>1614</v>
      </c>
      <c r="M330" s="320" t="s">
        <v>1643</v>
      </c>
      <c r="N330" s="326">
        <v>1</v>
      </c>
      <c r="O330" s="62" t="s">
        <v>1374</v>
      </c>
      <c r="P330" s="319" t="s">
        <v>1649</v>
      </c>
      <c r="Q330" s="320" t="s">
        <v>443</v>
      </c>
      <c r="R330" s="321">
        <v>43266</v>
      </c>
      <c r="S330" s="321">
        <v>43403</v>
      </c>
      <c r="T330" s="192"/>
      <c r="U330" s="87"/>
      <c r="V330" s="334"/>
      <c r="W330" s="194"/>
      <c r="X330" s="179"/>
      <c r="Y330" s="335"/>
      <c r="Z330" s="223" t="s">
        <v>1266</v>
      </c>
      <c r="AA330" s="332">
        <v>0</v>
      </c>
      <c r="AB330" s="332">
        <v>0</v>
      </c>
      <c r="AC330" s="21"/>
      <c r="AD330" s="21"/>
      <c r="AE330" s="21"/>
      <c r="AF330" s="21"/>
      <c r="AG330" s="21"/>
      <c r="AH330" s="21"/>
      <c r="AI330" s="21"/>
      <c r="AJ330" s="21"/>
      <c r="AK330" s="21"/>
      <c r="AL330" s="21"/>
      <c r="AM330" s="21"/>
      <c r="AN330" s="21"/>
      <c r="AO330" s="21"/>
      <c r="AP330" s="21"/>
      <c r="AQ330" s="21"/>
    </row>
    <row r="331" spans="1:43" ht="74.25" customHeight="1" x14ac:dyDescent="0.2">
      <c r="A331" s="344"/>
      <c r="B331" s="189">
        <v>2018</v>
      </c>
      <c r="C331" s="348" t="s">
        <v>1654</v>
      </c>
      <c r="D331" s="351" t="s">
        <v>1625</v>
      </c>
      <c r="E331" s="337">
        <v>43251</v>
      </c>
      <c r="F331" s="356"/>
      <c r="G331" s="339" t="s">
        <v>1627</v>
      </c>
      <c r="H331" s="341" t="s">
        <v>1634</v>
      </c>
      <c r="I331" s="319" t="s">
        <v>1635</v>
      </c>
      <c r="J331" s="344"/>
      <c r="K331" s="318">
        <v>1</v>
      </c>
      <c r="L331" s="327" t="s">
        <v>1614</v>
      </c>
      <c r="M331" s="320" t="s">
        <v>1644</v>
      </c>
      <c r="N331" s="157">
        <v>1</v>
      </c>
      <c r="O331" s="62" t="s">
        <v>1374</v>
      </c>
      <c r="P331" s="320" t="s">
        <v>1649</v>
      </c>
      <c r="Q331" s="320" t="s">
        <v>443</v>
      </c>
      <c r="R331" s="321">
        <v>43266</v>
      </c>
      <c r="S331" s="321">
        <v>43403</v>
      </c>
      <c r="T331" s="192"/>
      <c r="U331" s="87"/>
      <c r="V331" s="334"/>
      <c r="W331" s="194"/>
      <c r="X331" s="179"/>
      <c r="Y331" s="335"/>
      <c r="Z331" s="223" t="s">
        <v>1266</v>
      </c>
      <c r="AA331" s="332">
        <v>0</v>
      </c>
      <c r="AB331" s="332">
        <v>0</v>
      </c>
      <c r="AC331" s="21"/>
      <c r="AD331" s="21"/>
      <c r="AE331" s="21"/>
      <c r="AF331" s="21"/>
      <c r="AG331" s="21"/>
      <c r="AH331" s="21"/>
      <c r="AI331" s="21"/>
      <c r="AJ331" s="21"/>
      <c r="AK331" s="21"/>
      <c r="AL331" s="21"/>
      <c r="AM331" s="21"/>
      <c r="AN331" s="21"/>
      <c r="AO331" s="21"/>
      <c r="AP331" s="21"/>
      <c r="AQ331" s="21"/>
    </row>
    <row r="332" spans="1:43" ht="59.25" customHeight="1" x14ac:dyDescent="0.2">
      <c r="A332" s="345"/>
      <c r="B332" s="189">
        <v>2018</v>
      </c>
      <c r="C332" s="350"/>
      <c r="D332" s="353"/>
      <c r="E332" s="338"/>
      <c r="F332" s="357"/>
      <c r="G332" s="340"/>
      <c r="H332" s="342"/>
      <c r="I332" s="319" t="s">
        <v>1636</v>
      </c>
      <c r="J332" s="345"/>
      <c r="K332" s="318">
        <v>1</v>
      </c>
      <c r="L332" s="327" t="s">
        <v>1614</v>
      </c>
      <c r="M332" s="317" t="s">
        <v>1645</v>
      </c>
      <c r="N332" s="157">
        <v>1</v>
      </c>
      <c r="O332" s="62" t="s">
        <v>1374</v>
      </c>
      <c r="P332" s="320" t="s">
        <v>1649</v>
      </c>
      <c r="Q332" s="320" t="s">
        <v>443</v>
      </c>
      <c r="R332" s="321">
        <v>43266</v>
      </c>
      <c r="S332" s="321">
        <v>43403</v>
      </c>
      <c r="T332" s="192"/>
      <c r="U332" s="87"/>
      <c r="V332" s="334"/>
      <c r="W332" s="194"/>
      <c r="X332" s="179"/>
      <c r="Y332" s="335"/>
      <c r="Z332" s="223" t="s">
        <v>1266</v>
      </c>
      <c r="AA332" s="332">
        <v>0</v>
      </c>
      <c r="AB332" s="332">
        <v>0</v>
      </c>
      <c r="AC332" s="21"/>
      <c r="AD332" s="21"/>
      <c r="AE332" s="21"/>
      <c r="AF332" s="21"/>
      <c r="AG332" s="21"/>
      <c r="AH332" s="21"/>
      <c r="AI332" s="21"/>
      <c r="AJ332" s="21"/>
      <c r="AK332" s="21"/>
      <c r="AL332" s="21"/>
      <c r="AM332" s="21"/>
      <c r="AN332" s="21"/>
      <c r="AO332" s="21"/>
      <c r="AP332" s="21"/>
      <c r="AQ332" s="21"/>
    </row>
    <row r="333" spans="1:43" ht="123.75" customHeight="1" x14ac:dyDescent="0.2">
      <c r="A333" s="318" t="s">
        <v>1651</v>
      </c>
      <c r="B333" s="189">
        <v>2018</v>
      </c>
      <c r="C333" s="189" t="s">
        <v>1654</v>
      </c>
      <c r="D333" s="316" t="s">
        <v>1625</v>
      </c>
      <c r="E333" s="323">
        <v>43251</v>
      </c>
      <c r="F333" s="319" t="s">
        <v>1664</v>
      </c>
      <c r="G333" s="319" t="s">
        <v>1628</v>
      </c>
      <c r="H333" s="319" t="s">
        <v>1637</v>
      </c>
      <c r="I333" s="319" t="s">
        <v>1638</v>
      </c>
      <c r="J333" s="318">
        <v>1</v>
      </c>
      <c r="K333" s="318">
        <v>1</v>
      </c>
      <c r="L333" s="327" t="s">
        <v>1614</v>
      </c>
      <c r="M333" s="330" t="s">
        <v>1646</v>
      </c>
      <c r="N333" s="157">
        <v>1</v>
      </c>
      <c r="O333" s="62" t="s">
        <v>1374</v>
      </c>
      <c r="P333" s="319" t="s">
        <v>1649</v>
      </c>
      <c r="Q333" s="320" t="s">
        <v>443</v>
      </c>
      <c r="R333" s="321">
        <v>43266</v>
      </c>
      <c r="S333" s="321">
        <v>43403</v>
      </c>
      <c r="T333" s="192"/>
      <c r="U333" s="87"/>
      <c r="V333" s="334"/>
      <c r="W333" s="194"/>
      <c r="X333" s="179"/>
      <c r="Y333" s="335"/>
      <c r="Z333" s="223" t="s">
        <v>1266</v>
      </c>
      <c r="AA333" s="332">
        <v>0</v>
      </c>
      <c r="AB333" s="332">
        <v>0</v>
      </c>
      <c r="AC333" s="21"/>
      <c r="AD333" s="21"/>
      <c r="AE333" s="21"/>
      <c r="AF333" s="21"/>
      <c r="AG333" s="21"/>
      <c r="AH333" s="21"/>
      <c r="AI333" s="21"/>
      <c r="AJ333" s="21"/>
      <c r="AK333" s="21"/>
      <c r="AL333" s="21"/>
      <c r="AM333" s="21"/>
      <c r="AN333" s="21"/>
      <c r="AO333" s="21"/>
      <c r="AP333" s="21"/>
      <c r="AQ333" s="21"/>
    </row>
    <row r="334" spans="1:43" ht="168.75" customHeight="1" x14ac:dyDescent="0.2">
      <c r="A334" s="333" t="s">
        <v>1652</v>
      </c>
      <c r="B334" s="189">
        <v>2018</v>
      </c>
      <c r="C334" s="189" t="s">
        <v>1654</v>
      </c>
      <c r="D334" s="320" t="s">
        <v>1625</v>
      </c>
      <c r="E334" s="321">
        <v>43251</v>
      </c>
      <c r="F334" s="319" t="s">
        <v>1663</v>
      </c>
      <c r="G334" s="319" t="s">
        <v>1628</v>
      </c>
      <c r="H334" s="319" t="s">
        <v>1637</v>
      </c>
      <c r="I334" s="319" t="s">
        <v>1639</v>
      </c>
      <c r="J334" s="318">
        <v>1</v>
      </c>
      <c r="K334" s="318">
        <v>1</v>
      </c>
      <c r="L334" s="327" t="s">
        <v>1614</v>
      </c>
      <c r="M334" s="320" t="s">
        <v>1647</v>
      </c>
      <c r="N334" s="157">
        <v>1</v>
      </c>
      <c r="O334" s="62" t="s">
        <v>1374</v>
      </c>
      <c r="P334" s="319" t="s">
        <v>1649</v>
      </c>
      <c r="Q334" s="320" t="s">
        <v>443</v>
      </c>
      <c r="R334" s="321">
        <v>43266</v>
      </c>
      <c r="S334" s="321">
        <v>43403</v>
      </c>
      <c r="T334" s="192"/>
      <c r="U334" s="87"/>
      <c r="V334" s="334"/>
      <c r="W334" s="194"/>
      <c r="X334" s="179"/>
      <c r="Y334" s="335"/>
      <c r="Z334" s="223" t="s">
        <v>1266</v>
      </c>
      <c r="AA334" s="332">
        <v>0</v>
      </c>
      <c r="AB334" s="332">
        <v>0</v>
      </c>
      <c r="AC334" s="21"/>
      <c r="AD334" s="21"/>
      <c r="AE334" s="21"/>
      <c r="AF334" s="21"/>
      <c r="AG334" s="21"/>
      <c r="AH334" s="21"/>
      <c r="AI334" s="21"/>
      <c r="AJ334" s="21"/>
      <c r="AK334" s="21"/>
      <c r="AL334" s="21"/>
      <c r="AM334" s="21"/>
      <c r="AN334" s="21"/>
      <c r="AO334" s="21"/>
      <c r="AP334" s="21"/>
      <c r="AQ334" s="21"/>
    </row>
    <row r="335" spans="1:43" ht="112.5" customHeight="1" x14ac:dyDescent="0.2">
      <c r="A335" s="333" t="s">
        <v>1653</v>
      </c>
      <c r="B335" s="189">
        <v>2018</v>
      </c>
      <c r="C335" s="189" t="s">
        <v>1654</v>
      </c>
      <c r="D335" s="316" t="s">
        <v>1625</v>
      </c>
      <c r="E335" s="323">
        <v>43251</v>
      </c>
      <c r="F335" s="319" t="s">
        <v>1662</v>
      </c>
      <c r="G335" s="319" t="s">
        <v>1628</v>
      </c>
      <c r="H335" s="319" t="s">
        <v>1637</v>
      </c>
      <c r="I335" s="319" t="s">
        <v>1640</v>
      </c>
      <c r="J335" s="318">
        <v>1</v>
      </c>
      <c r="K335" s="318">
        <v>1</v>
      </c>
      <c r="L335" s="327" t="s">
        <v>1614</v>
      </c>
      <c r="M335" s="320" t="s">
        <v>1648</v>
      </c>
      <c r="N335" s="157">
        <v>1</v>
      </c>
      <c r="O335" s="62" t="s">
        <v>1374</v>
      </c>
      <c r="P335" s="319" t="s">
        <v>1649</v>
      </c>
      <c r="Q335" s="320" t="s">
        <v>443</v>
      </c>
      <c r="R335" s="321">
        <v>43266</v>
      </c>
      <c r="S335" s="321">
        <v>43403</v>
      </c>
      <c r="T335" s="192"/>
      <c r="U335" s="87"/>
      <c r="V335" s="334"/>
      <c r="W335" s="194"/>
      <c r="X335" s="179"/>
      <c r="Y335" s="335"/>
      <c r="Z335" s="223" t="s">
        <v>1266</v>
      </c>
      <c r="AA335" s="332">
        <v>0</v>
      </c>
      <c r="AB335" s="332">
        <v>0</v>
      </c>
      <c r="AC335" s="21"/>
      <c r="AD335" s="21"/>
      <c r="AE335" s="21"/>
      <c r="AF335" s="21"/>
      <c r="AG335" s="21"/>
      <c r="AH335" s="21"/>
      <c r="AI335" s="21"/>
      <c r="AJ335" s="21"/>
      <c r="AK335" s="21"/>
      <c r="AL335" s="21"/>
      <c r="AM335" s="21"/>
      <c r="AN335" s="21"/>
      <c r="AO335" s="21"/>
      <c r="AP335" s="21"/>
      <c r="AQ335" s="21"/>
    </row>
    <row r="336" spans="1:43" ht="168" x14ac:dyDescent="0.2">
      <c r="A336" s="333" t="s">
        <v>1716</v>
      </c>
      <c r="B336" s="505">
        <v>2018</v>
      </c>
      <c r="C336" s="506" t="s">
        <v>65</v>
      </c>
      <c r="D336" s="507" t="s">
        <v>1625</v>
      </c>
      <c r="E336" s="508">
        <v>43259</v>
      </c>
      <c r="F336" s="509" t="s">
        <v>1774</v>
      </c>
      <c r="G336" s="509" t="s">
        <v>1670</v>
      </c>
      <c r="H336" s="509" t="s">
        <v>1671</v>
      </c>
      <c r="I336" s="509" t="s">
        <v>1672</v>
      </c>
      <c r="J336" s="505">
        <v>1</v>
      </c>
      <c r="K336" s="505">
        <v>1</v>
      </c>
      <c r="L336" s="505" t="s">
        <v>1673</v>
      </c>
      <c r="M336" s="505" t="s">
        <v>1674</v>
      </c>
      <c r="N336" s="505" t="s">
        <v>1674</v>
      </c>
      <c r="O336" s="62" t="s">
        <v>73</v>
      </c>
      <c r="P336" s="505" t="s">
        <v>1675</v>
      </c>
      <c r="Q336" s="505" t="s">
        <v>1676</v>
      </c>
      <c r="R336" s="508">
        <v>43282</v>
      </c>
      <c r="S336" s="508">
        <v>43312</v>
      </c>
      <c r="T336" s="192"/>
      <c r="U336" s="87"/>
      <c r="V336" s="334"/>
      <c r="W336" s="194"/>
      <c r="X336" s="179"/>
      <c r="Y336" s="335"/>
      <c r="Z336" s="223" t="s">
        <v>1266</v>
      </c>
      <c r="AA336" s="332">
        <v>0</v>
      </c>
      <c r="AB336" s="332">
        <v>0</v>
      </c>
      <c r="AC336" s="21"/>
      <c r="AD336" s="21"/>
      <c r="AE336" s="21"/>
      <c r="AF336" s="21"/>
      <c r="AG336" s="21"/>
      <c r="AH336" s="21"/>
      <c r="AI336" s="21"/>
      <c r="AJ336" s="21"/>
      <c r="AK336" s="21"/>
      <c r="AL336" s="21"/>
      <c r="AM336" s="21"/>
      <c r="AN336" s="21"/>
      <c r="AO336" s="21"/>
      <c r="AP336" s="21"/>
      <c r="AQ336" s="21"/>
    </row>
    <row r="337" spans="1:43" ht="60" x14ac:dyDescent="0.2">
      <c r="A337" s="347" t="s">
        <v>1717</v>
      </c>
      <c r="B337" s="505">
        <v>2018</v>
      </c>
      <c r="C337" s="506" t="s">
        <v>65</v>
      </c>
      <c r="D337" s="507" t="s">
        <v>1625</v>
      </c>
      <c r="E337" s="508">
        <v>43259</v>
      </c>
      <c r="F337" s="510" t="s">
        <v>1775</v>
      </c>
      <c r="G337" s="511" t="s">
        <v>1678</v>
      </c>
      <c r="H337" s="510" t="s">
        <v>1679</v>
      </c>
      <c r="I337" s="509" t="s">
        <v>1680</v>
      </c>
      <c r="J337" s="512">
        <v>1</v>
      </c>
      <c r="K337" s="505">
        <v>1</v>
      </c>
      <c r="L337" s="505" t="s">
        <v>338</v>
      </c>
      <c r="M337" s="505" t="s">
        <v>1681</v>
      </c>
      <c r="N337" s="505" t="s">
        <v>1681</v>
      </c>
      <c r="O337" s="62" t="s">
        <v>73</v>
      </c>
      <c r="P337" s="505" t="s">
        <v>1675</v>
      </c>
      <c r="Q337" s="505" t="s">
        <v>1676</v>
      </c>
      <c r="R337" s="508">
        <v>43313</v>
      </c>
      <c r="S337" s="508">
        <v>43342</v>
      </c>
      <c r="T337" s="192"/>
      <c r="U337" s="87"/>
      <c r="V337" s="334"/>
      <c r="W337" s="194"/>
      <c r="X337" s="179"/>
      <c r="Y337" s="335"/>
      <c r="Z337" s="223" t="s">
        <v>1266</v>
      </c>
      <c r="AA337" s="332">
        <v>0</v>
      </c>
      <c r="AB337" s="332">
        <v>0</v>
      </c>
      <c r="AC337" s="21"/>
      <c r="AD337" s="21"/>
      <c r="AE337" s="21"/>
      <c r="AF337" s="21"/>
      <c r="AG337" s="21"/>
      <c r="AH337" s="21"/>
      <c r="AI337" s="21"/>
      <c r="AJ337" s="21"/>
      <c r="AK337" s="21"/>
      <c r="AL337" s="21"/>
      <c r="AM337" s="21"/>
      <c r="AN337" s="21"/>
      <c r="AO337" s="21"/>
      <c r="AP337" s="21"/>
      <c r="AQ337" s="21"/>
    </row>
    <row r="338" spans="1:43" ht="84" x14ac:dyDescent="0.2">
      <c r="A338" s="347"/>
      <c r="B338" s="505">
        <v>2018</v>
      </c>
      <c r="C338" s="506" t="s">
        <v>65</v>
      </c>
      <c r="D338" s="507" t="s">
        <v>1625</v>
      </c>
      <c r="E338" s="508">
        <v>43259</v>
      </c>
      <c r="F338" s="513"/>
      <c r="G338" s="511" t="s">
        <v>1678</v>
      </c>
      <c r="H338" s="513"/>
      <c r="I338" s="509" t="s">
        <v>1682</v>
      </c>
      <c r="J338" s="514"/>
      <c r="K338" s="505">
        <v>1</v>
      </c>
      <c r="L338" s="505" t="s">
        <v>1673</v>
      </c>
      <c r="M338" s="505" t="s">
        <v>1683</v>
      </c>
      <c r="N338" s="505" t="s">
        <v>1683</v>
      </c>
      <c r="O338" s="62" t="s">
        <v>73</v>
      </c>
      <c r="P338" s="505" t="s">
        <v>1675</v>
      </c>
      <c r="Q338" s="508" t="s">
        <v>1684</v>
      </c>
      <c r="R338" s="508">
        <v>43497</v>
      </c>
      <c r="S338" s="508">
        <v>43524</v>
      </c>
      <c r="T338" s="192"/>
      <c r="U338" s="87"/>
      <c r="V338" s="334"/>
      <c r="W338" s="194"/>
      <c r="X338" s="179"/>
      <c r="Y338" s="335"/>
      <c r="Z338" s="223" t="s">
        <v>1266</v>
      </c>
      <c r="AA338" s="332">
        <v>0</v>
      </c>
      <c r="AB338" s="332">
        <v>0</v>
      </c>
      <c r="AC338" s="21"/>
      <c r="AD338" s="21"/>
      <c r="AE338" s="21"/>
      <c r="AF338" s="21"/>
      <c r="AG338" s="21"/>
      <c r="AH338" s="21"/>
      <c r="AI338" s="21"/>
      <c r="AJ338" s="21"/>
      <c r="AK338" s="21"/>
      <c r="AL338" s="21"/>
      <c r="AM338" s="21"/>
      <c r="AN338" s="21"/>
      <c r="AO338" s="21"/>
      <c r="AP338" s="21"/>
      <c r="AQ338" s="21"/>
    </row>
    <row r="339" spans="1:43" ht="36" x14ac:dyDescent="0.2">
      <c r="A339" s="347" t="s">
        <v>1718</v>
      </c>
      <c r="B339" s="505">
        <v>2018</v>
      </c>
      <c r="C339" s="519" t="s">
        <v>65</v>
      </c>
      <c r="D339" s="520" t="s">
        <v>1625</v>
      </c>
      <c r="E339" s="521">
        <v>43259</v>
      </c>
      <c r="F339" s="522" t="s">
        <v>1776</v>
      </c>
      <c r="G339" s="509" t="s">
        <v>1686</v>
      </c>
      <c r="H339" s="522" t="s">
        <v>1687</v>
      </c>
      <c r="I339" s="509" t="s">
        <v>1688</v>
      </c>
      <c r="J339" s="523">
        <v>1</v>
      </c>
      <c r="K339" s="505">
        <v>1</v>
      </c>
      <c r="L339" s="505" t="s">
        <v>338</v>
      </c>
      <c r="M339" s="505" t="s">
        <v>1689</v>
      </c>
      <c r="N339" s="505" t="s">
        <v>1689</v>
      </c>
      <c r="O339" s="62" t="s">
        <v>73</v>
      </c>
      <c r="P339" s="505" t="s">
        <v>1675</v>
      </c>
      <c r="Q339" s="505" t="s">
        <v>1684</v>
      </c>
      <c r="R339" s="508">
        <v>43271</v>
      </c>
      <c r="S339" s="508">
        <v>43281</v>
      </c>
      <c r="T339" s="192"/>
      <c r="U339" s="87"/>
      <c r="V339" s="334"/>
      <c r="W339" s="194"/>
      <c r="X339" s="179"/>
      <c r="Y339" s="335"/>
      <c r="Z339" s="223" t="s">
        <v>1266</v>
      </c>
      <c r="AA339" s="332">
        <v>0</v>
      </c>
      <c r="AB339" s="332">
        <v>0</v>
      </c>
      <c r="AC339" s="21"/>
      <c r="AD339" s="21"/>
      <c r="AE339" s="21"/>
      <c r="AF339" s="21"/>
      <c r="AG339" s="21"/>
      <c r="AH339" s="21"/>
      <c r="AI339" s="21"/>
      <c r="AJ339" s="21"/>
      <c r="AK339" s="21"/>
      <c r="AL339" s="21"/>
      <c r="AM339" s="21"/>
      <c r="AN339" s="21"/>
      <c r="AO339" s="21"/>
      <c r="AP339" s="21"/>
      <c r="AQ339" s="21"/>
    </row>
    <row r="340" spans="1:43" ht="48" x14ac:dyDescent="0.2">
      <c r="A340" s="347"/>
      <c r="B340" s="505">
        <v>2018</v>
      </c>
      <c r="C340" s="519"/>
      <c r="D340" s="520"/>
      <c r="E340" s="521"/>
      <c r="F340" s="522"/>
      <c r="G340" s="509" t="s">
        <v>1686</v>
      </c>
      <c r="H340" s="522"/>
      <c r="I340" s="509" t="s">
        <v>1690</v>
      </c>
      <c r="J340" s="523"/>
      <c r="K340" s="505">
        <v>1</v>
      </c>
      <c r="L340" s="505" t="s">
        <v>1614</v>
      </c>
      <c r="M340" s="505" t="s">
        <v>1691</v>
      </c>
      <c r="N340" s="505" t="s">
        <v>1692</v>
      </c>
      <c r="O340" s="62" t="s">
        <v>73</v>
      </c>
      <c r="P340" s="505" t="s">
        <v>1675</v>
      </c>
      <c r="Q340" s="508" t="s">
        <v>1684</v>
      </c>
      <c r="R340" s="508">
        <v>43282</v>
      </c>
      <c r="S340" s="508">
        <v>43465</v>
      </c>
      <c r="T340" s="192"/>
      <c r="U340" s="87"/>
      <c r="V340" s="334"/>
      <c r="W340" s="194"/>
      <c r="X340" s="179"/>
      <c r="Y340" s="335"/>
      <c r="Z340" s="223" t="s">
        <v>1266</v>
      </c>
      <c r="AA340" s="332">
        <v>0</v>
      </c>
      <c r="AB340" s="332">
        <v>0</v>
      </c>
      <c r="AC340" s="21"/>
      <c r="AD340" s="21"/>
      <c r="AE340" s="21"/>
      <c r="AF340" s="21"/>
      <c r="AG340" s="21"/>
      <c r="AH340" s="21"/>
      <c r="AI340" s="21"/>
      <c r="AJ340" s="21"/>
      <c r="AK340" s="21"/>
      <c r="AL340" s="21"/>
      <c r="AM340" s="21"/>
      <c r="AN340" s="21"/>
      <c r="AO340" s="21"/>
      <c r="AP340" s="21"/>
      <c r="AQ340" s="21"/>
    </row>
    <row r="341" spans="1:43" ht="60" x14ac:dyDescent="0.2">
      <c r="A341" s="347" t="s">
        <v>1719</v>
      </c>
      <c r="B341" s="505">
        <v>2018</v>
      </c>
      <c r="C341" s="506" t="s">
        <v>65</v>
      </c>
      <c r="D341" s="517" t="s">
        <v>1625</v>
      </c>
      <c r="E341" s="508">
        <v>43259</v>
      </c>
      <c r="F341" s="522" t="s">
        <v>1777</v>
      </c>
      <c r="G341" s="509" t="s">
        <v>1694</v>
      </c>
      <c r="H341" s="522" t="s">
        <v>1695</v>
      </c>
      <c r="I341" s="509" t="s">
        <v>1696</v>
      </c>
      <c r="J341" s="523">
        <v>1</v>
      </c>
      <c r="K341" s="505">
        <v>1</v>
      </c>
      <c r="L341" s="505" t="s">
        <v>338</v>
      </c>
      <c r="M341" s="505" t="s">
        <v>1697</v>
      </c>
      <c r="N341" s="515">
        <v>1</v>
      </c>
      <c r="O341" s="62" t="s">
        <v>73</v>
      </c>
      <c r="P341" s="505" t="s">
        <v>1675</v>
      </c>
      <c r="Q341" s="505" t="s">
        <v>1684</v>
      </c>
      <c r="R341" s="508">
        <v>43271</v>
      </c>
      <c r="S341" s="508">
        <v>43343</v>
      </c>
      <c r="T341" s="192"/>
      <c r="U341" s="87"/>
      <c r="V341" s="334"/>
      <c r="W341" s="194"/>
      <c r="X341" s="179"/>
      <c r="Y341" s="335"/>
      <c r="Z341" s="223" t="s">
        <v>1266</v>
      </c>
      <c r="AA341" s="332">
        <v>0</v>
      </c>
      <c r="AB341" s="332">
        <v>0</v>
      </c>
      <c r="AC341" s="21"/>
      <c r="AD341" s="21"/>
      <c r="AE341" s="21"/>
      <c r="AF341" s="21"/>
      <c r="AG341" s="21"/>
      <c r="AH341" s="21"/>
      <c r="AI341" s="21"/>
      <c r="AJ341" s="21"/>
      <c r="AK341" s="21"/>
      <c r="AL341" s="21"/>
      <c r="AM341" s="21"/>
      <c r="AN341" s="21"/>
      <c r="AO341" s="21"/>
      <c r="AP341" s="21"/>
      <c r="AQ341" s="21"/>
    </row>
    <row r="342" spans="1:43" ht="84" x14ac:dyDescent="0.2">
      <c r="A342" s="347"/>
      <c r="B342" s="505">
        <v>2018</v>
      </c>
      <c r="C342" s="506" t="s">
        <v>65</v>
      </c>
      <c r="D342" s="517" t="s">
        <v>1625</v>
      </c>
      <c r="E342" s="508">
        <v>43259</v>
      </c>
      <c r="F342" s="522"/>
      <c r="G342" s="509" t="s">
        <v>1694</v>
      </c>
      <c r="H342" s="522"/>
      <c r="I342" s="509" t="s">
        <v>1698</v>
      </c>
      <c r="J342" s="523"/>
      <c r="K342" s="505">
        <v>1</v>
      </c>
      <c r="L342" s="505" t="s">
        <v>338</v>
      </c>
      <c r="M342" s="505" t="s">
        <v>1699</v>
      </c>
      <c r="N342" s="505" t="s">
        <v>1699</v>
      </c>
      <c r="O342" s="62" t="s">
        <v>73</v>
      </c>
      <c r="P342" s="505" t="s">
        <v>1675</v>
      </c>
      <c r="Q342" s="505" t="s">
        <v>1684</v>
      </c>
      <c r="R342" s="508">
        <v>43271</v>
      </c>
      <c r="S342" s="508">
        <v>43465</v>
      </c>
      <c r="T342" s="192"/>
      <c r="U342" s="87"/>
      <c r="V342" s="334"/>
      <c r="W342" s="194"/>
      <c r="X342" s="179"/>
      <c r="Y342" s="335"/>
      <c r="Z342" s="223" t="s">
        <v>1266</v>
      </c>
      <c r="AA342" s="332">
        <v>0</v>
      </c>
      <c r="AB342" s="332">
        <v>0</v>
      </c>
      <c r="AC342" s="21"/>
      <c r="AD342" s="21"/>
      <c r="AE342" s="21"/>
      <c r="AF342" s="21"/>
      <c r="AG342" s="21"/>
      <c r="AH342" s="21"/>
      <c r="AI342" s="21"/>
      <c r="AJ342" s="21"/>
      <c r="AK342" s="21"/>
      <c r="AL342" s="21"/>
      <c r="AM342" s="21"/>
      <c r="AN342" s="21"/>
      <c r="AO342" s="21"/>
      <c r="AP342" s="21"/>
      <c r="AQ342" s="21"/>
    </row>
    <row r="343" spans="1:43" ht="48" x14ac:dyDescent="0.2">
      <c r="A343" s="347"/>
      <c r="B343" s="505">
        <v>2018</v>
      </c>
      <c r="C343" s="506" t="s">
        <v>65</v>
      </c>
      <c r="D343" s="517" t="s">
        <v>1625</v>
      </c>
      <c r="E343" s="508">
        <v>43259</v>
      </c>
      <c r="F343" s="522"/>
      <c r="G343" s="509" t="s">
        <v>1694</v>
      </c>
      <c r="H343" s="522"/>
      <c r="I343" s="509" t="s">
        <v>1700</v>
      </c>
      <c r="J343" s="523"/>
      <c r="K343" s="505">
        <v>1</v>
      </c>
      <c r="L343" s="505" t="s">
        <v>1673</v>
      </c>
      <c r="M343" s="505" t="s">
        <v>1701</v>
      </c>
      <c r="N343" s="505">
        <v>6</v>
      </c>
      <c r="O343" s="62" t="s">
        <v>73</v>
      </c>
      <c r="P343" s="505" t="s">
        <v>1675</v>
      </c>
      <c r="Q343" s="505" t="s">
        <v>1684</v>
      </c>
      <c r="R343" s="508">
        <v>43281</v>
      </c>
      <c r="S343" s="508">
        <v>43465</v>
      </c>
      <c r="T343" s="192"/>
      <c r="U343" s="87"/>
      <c r="V343" s="334"/>
      <c r="W343" s="194"/>
      <c r="X343" s="179"/>
      <c r="Y343" s="335"/>
      <c r="Z343" s="223" t="s">
        <v>1266</v>
      </c>
      <c r="AA343" s="332">
        <v>0</v>
      </c>
      <c r="AB343" s="332">
        <v>0</v>
      </c>
      <c r="AC343" s="21"/>
      <c r="AD343" s="21"/>
      <c r="AE343" s="21"/>
      <c r="AF343" s="21"/>
      <c r="AG343" s="21"/>
      <c r="AH343" s="21"/>
      <c r="AI343" s="21"/>
      <c r="AJ343" s="21"/>
      <c r="AK343" s="21"/>
      <c r="AL343" s="21"/>
      <c r="AM343" s="21"/>
      <c r="AN343" s="21"/>
      <c r="AO343" s="21"/>
      <c r="AP343" s="21"/>
      <c r="AQ343" s="21"/>
    </row>
    <row r="344" spans="1:43" ht="48" x14ac:dyDescent="0.2">
      <c r="A344" s="347" t="s">
        <v>1720</v>
      </c>
      <c r="B344" s="505">
        <v>2018</v>
      </c>
      <c r="C344" s="506" t="s">
        <v>65</v>
      </c>
      <c r="D344" s="517" t="s">
        <v>1625</v>
      </c>
      <c r="E344" s="508">
        <v>43259</v>
      </c>
      <c r="F344" s="522" t="s">
        <v>1778</v>
      </c>
      <c r="G344" s="523" t="s">
        <v>1703</v>
      </c>
      <c r="H344" s="522" t="s">
        <v>1704</v>
      </c>
      <c r="I344" s="509" t="s">
        <v>1705</v>
      </c>
      <c r="J344" s="523">
        <v>1</v>
      </c>
      <c r="K344" s="505">
        <v>1</v>
      </c>
      <c r="L344" s="505" t="s">
        <v>1673</v>
      </c>
      <c r="M344" s="505" t="s">
        <v>1706</v>
      </c>
      <c r="N344" s="505" t="s">
        <v>1706</v>
      </c>
      <c r="O344" s="62" t="s">
        <v>539</v>
      </c>
      <c r="P344" s="505" t="s">
        <v>1707</v>
      </c>
      <c r="Q344" s="505" t="s">
        <v>1708</v>
      </c>
      <c r="R344" s="508">
        <v>43271</v>
      </c>
      <c r="S344" s="508">
        <v>43342</v>
      </c>
      <c r="T344" s="192"/>
      <c r="U344" s="87"/>
      <c r="V344" s="334"/>
      <c r="W344" s="194"/>
      <c r="X344" s="179"/>
      <c r="Y344" s="335"/>
      <c r="Z344" s="223" t="s">
        <v>1266</v>
      </c>
      <c r="AA344" s="332">
        <v>0</v>
      </c>
      <c r="AB344" s="332">
        <v>0</v>
      </c>
      <c r="AC344" s="21"/>
      <c r="AD344" s="21"/>
      <c r="AE344" s="21"/>
      <c r="AF344" s="21"/>
      <c r="AG344" s="21"/>
      <c r="AH344" s="21"/>
      <c r="AI344" s="21"/>
      <c r="AJ344" s="21"/>
      <c r="AK344" s="21"/>
      <c r="AL344" s="21"/>
      <c r="AM344" s="21"/>
      <c r="AN344" s="21"/>
      <c r="AO344" s="21"/>
      <c r="AP344" s="21"/>
      <c r="AQ344" s="21"/>
    </row>
    <row r="345" spans="1:43" ht="48" x14ac:dyDescent="0.2">
      <c r="A345" s="347"/>
      <c r="B345" s="505">
        <v>2018</v>
      </c>
      <c r="C345" s="506" t="s">
        <v>65</v>
      </c>
      <c r="D345" s="517" t="s">
        <v>1625</v>
      </c>
      <c r="E345" s="508">
        <v>43259</v>
      </c>
      <c r="F345" s="522"/>
      <c r="G345" s="523"/>
      <c r="H345" s="522"/>
      <c r="I345" s="509" t="s">
        <v>1709</v>
      </c>
      <c r="J345" s="523"/>
      <c r="K345" s="505">
        <v>1</v>
      </c>
      <c r="L345" s="505" t="s">
        <v>338</v>
      </c>
      <c r="M345" s="505" t="s">
        <v>1710</v>
      </c>
      <c r="N345" s="505" t="s">
        <v>1710</v>
      </c>
      <c r="O345" s="62" t="s">
        <v>73</v>
      </c>
      <c r="P345" s="505" t="s">
        <v>1675</v>
      </c>
      <c r="Q345" s="505" t="s">
        <v>1684</v>
      </c>
      <c r="R345" s="508">
        <v>43343</v>
      </c>
      <c r="S345" s="508">
        <v>43371</v>
      </c>
      <c r="T345" s="192"/>
      <c r="U345" s="87"/>
      <c r="V345" s="334"/>
      <c r="W345" s="194"/>
      <c r="X345" s="179"/>
      <c r="Y345" s="335"/>
      <c r="Z345" s="223" t="s">
        <v>1266</v>
      </c>
      <c r="AA345" s="332">
        <v>0</v>
      </c>
      <c r="AB345" s="332">
        <v>0</v>
      </c>
      <c r="AC345" s="21"/>
      <c r="AD345" s="21"/>
      <c r="AE345" s="21"/>
      <c r="AF345" s="21"/>
      <c r="AG345" s="21"/>
      <c r="AH345" s="21"/>
      <c r="AI345" s="21"/>
      <c r="AJ345" s="21"/>
      <c r="AK345" s="21"/>
      <c r="AL345" s="21"/>
      <c r="AM345" s="21"/>
      <c r="AN345" s="21"/>
      <c r="AO345" s="21"/>
      <c r="AP345" s="21"/>
      <c r="AQ345" s="21"/>
    </row>
    <row r="346" spans="1:43" ht="144" x14ac:dyDescent="0.2">
      <c r="A346" s="333" t="s">
        <v>1721</v>
      </c>
      <c r="B346" s="505">
        <v>2018</v>
      </c>
      <c r="C346" s="506" t="s">
        <v>65</v>
      </c>
      <c r="D346" s="517" t="s">
        <v>1625</v>
      </c>
      <c r="E346" s="508">
        <v>43259</v>
      </c>
      <c r="F346" s="518" t="s">
        <v>1779</v>
      </c>
      <c r="G346" s="509" t="s">
        <v>1712</v>
      </c>
      <c r="H346" s="509" t="s">
        <v>1713</v>
      </c>
      <c r="I346" s="509" t="s">
        <v>1714</v>
      </c>
      <c r="J346" s="505">
        <v>1</v>
      </c>
      <c r="K346" s="505">
        <v>1</v>
      </c>
      <c r="L346" s="505" t="s">
        <v>1673</v>
      </c>
      <c r="M346" s="505" t="s">
        <v>1715</v>
      </c>
      <c r="N346" s="505" t="s">
        <v>1715</v>
      </c>
      <c r="O346" s="62" t="s">
        <v>73</v>
      </c>
      <c r="P346" s="505" t="s">
        <v>1675</v>
      </c>
      <c r="Q346" s="505" t="s">
        <v>1684</v>
      </c>
      <c r="R346" s="508">
        <v>43271</v>
      </c>
      <c r="S346" s="508">
        <v>43465</v>
      </c>
      <c r="T346" s="192"/>
      <c r="U346" s="87"/>
      <c r="V346" s="334"/>
      <c r="W346" s="194"/>
      <c r="X346" s="179"/>
      <c r="Y346" s="335"/>
      <c r="Z346" s="223" t="s">
        <v>1266</v>
      </c>
      <c r="AA346" s="332">
        <v>0</v>
      </c>
      <c r="AB346" s="332">
        <v>0</v>
      </c>
      <c r="AC346" s="21"/>
      <c r="AD346" s="21"/>
      <c r="AE346" s="21"/>
      <c r="AF346" s="21"/>
      <c r="AG346" s="21"/>
      <c r="AH346" s="21"/>
      <c r="AI346" s="21"/>
      <c r="AJ346" s="21"/>
      <c r="AK346" s="21"/>
      <c r="AL346" s="21"/>
      <c r="AM346" s="21"/>
      <c r="AN346" s="21"/>
      <c r="AO346" s="21"/>
      <c r="AP346" s="21"/>
      <c r="AQ346" s="21"/>
    </row>
    <row r="347" spans="1:43" customFormat="1" ht="96" customHeight="1" x14ac:dyDescent="0.25">
      <c r="A347" s="333" t="s">
        <v>1760</v>
      </c>
      <c r="B347" s="505">
        <v>2018</v>
      </c>
      <c r="C347" s="335" t="s">
        <v>1722</v>
      </c>
      <c r="D347" s="335" t="s">
        <v>1625</v>
      </c>
      <c r="E347" s="336">
        <v>43251</v>
      </c>
      <c r="F347" s="334" t="s">
        <v>1771</v>
      </c>
      <c r="G347" s="334" t="s">
        <v>1757</v>
      </c>
      <c r="H347" s="334" t="s">
        <v>1723</v>
      </c>
      <c r="I347" s="341" t="s">
        <v>1724</v>
      </c>
      <c r="J347" s="505">
        <v>1</v>
      </c>
      <c r="K347" s="512">
        <v>1</v>
      </c>
      <c r="L347" s="512" t="s">
        <v>1673</v>
      </c>
      <c r="M347" s="339" t="s">
        <v>1725</v>
      </c>
      <c r="N347" s="525">
        <v>1</v>
      </c>
      <c r="O347" s="62" t="s">
        <v>1758</v>
      </c>
      <c r="P347" s="335" t="s">
        <v>1759</v>
      </c>
      <c r="Q347" s="87" t="s">
        <v>1727</v>
      </c>
      <c r="R347" s="87">
        <v>43286</v>
      </c>
      <c r="S347" s="87">
        <v>43348</v>
      </c>
      <c r="T347" s="192"/>
      <c r="U347" s="87"/>
      <c r="V347" s="334"/>
      <c r="W347" s="194"/>
      <c r="X347" s="179"/>
      <c r="Y347" s="335"/>
      <c r="Z347" s="223" t="s">
        <v>1266</v>
      </c>
      <c r="AA347" s="332">
        <v>0</v>
      </c>
      <c r="AB347" s="332">
        <v>0</v>
      </c>
    </row>
    <row r="348" spans="1:43" customFormat="1" ht="156" x14ac:dyDescent="0.25">
      <c r="A348" s="333" t="s">
        <v>1762</v>
      </c>
      <c r="B348" s="505">
        <v>2018</v>
      </c>
      <c r="C348" s="335" t="s">
        <v>1722</v>
      </c>
      <c r="D348" s="335" t="s">
        <v>1625</v>
      </c>
      <c r="E348" s="336">
        <v>43251</v>
      </c>
      <c r="F348" s="334" t="s">
        <v>1770</v>
      </c>
      <c r="G348" s="334" t="s">
        <v>1757</v>
      </c>
      <c r="H348" s="334" t="s">
        <v>1723</v>
      </c>
      <c r="I348" s="369"/>
      <c r="J348" s="505">
        <v>1</v>
      </c>
      <c r="K348" s="516"/>
      <c r="L348" s="516"/>
      <c r="M348" s="365"/>
      <c r="N348" s="526"/>
      <c r="O348" s="62" t="s">
        <v>1758</v>
      </c>
      <c r="P348" s="335" t="s">
        <v>1759</v>
      </c>
      <c r="Q348" s="87" t="s">
        <v>1727</v>
      </c>
      <c r="R348" s="87">
        <v>43286</v>
      </c>
      <c r="S348" s="87">
        <v>43348</v>
      </c>
      <c r="T348" s="192"/>
      <c r="U348" s="87"/>
      <c r="V348" s="334"/>
      <c r="W348" s="194"/>
      <c r="X348" s="179"/>
      <c r="Y348" s="335"/>
      <c r="Z348" s="223" t="s">
        <v>1266</v>
      </c>
      <c r="AA348" s="332">
        <v>0</v>
      </c>
      <c r="AB348" s="332">
        <v>0</v>
      </c>
    </row>
    <row r="349" spans="1:43" customFormat="1" ht="84" x14ac:dyDescent="0.25">
      <c r="A349" s="333" t="s">
        <v>1763</v>
      </c>
      <c r="B349" s="505">
        <v>2018</v>
      </c>
      <c r="C349" s="335" t="s">
        <v>1722</v>
      </c>
      <c r="D349" s="335" t="s">
        <v>1625</v>
      </c>
      <c r="E349" s="336">
        <v>43251</v>
      </c>
      <c r="F349" s="334" t="s">
        <v>1773</v>
      </c>
      <c r="G349" s="334" t="s">
        <v>1757</v>
      </c>
      <c r="H349" s="334" t="s">
        <v>1723</v>
      </c>
      <c r="I349" s="342"/>
      <c r="J349" s="505">
        <v>1</v>
      </c>
      <c r="K349" s="514"/>
      <c r="L349" s="514"/>
      <c r="M349" s="340"/>
      <c r="N349" s="527"/>
      <c r="O349" s="62" t="s">
        <v>1758</v>
      </c>
      <c r="P349" s="335" t="s">
        <v>1759</v>
      </c>
      <c r="Q349" s="87" t="s">
        <v>1727</v>
      </c>
      <c r="R349" s="87">
        <v>43286</v>
      </c>
      <c r="S349" s="87">
        <v>43348</v>
      </c>
      <c r="T349" s="192"/>
      <c r="U349" s="87"/>
      <c r="V349" s="334"/>
      <c r="W349" s="194"/>
      <c r="X349" s="179"/>
      <c r="Y349" s="335"/>
      <c r="Z349" s="223" t="s">
        <v>1266</v>
      </c>
      <c r="AA349" s="332">
        <v>0</v>
      </c>
      <c r="AB349" s="332">
        <v>0</v>
      </c>
    </row>
    <row r="350" spans="1:43" customFormat="1" ht="60" x14ac:dyDescent="0.25">
      <c r="A350" s="333" t="s">
        <v>1764</v>
      </c>
      <c r="B350" s="505">
        <v>2018</v>
      </c>
      <c r="C350" s="335" t="s">
        <v>1722</v>
      </c>
      <c r="D350" s="335" t="s">
        <v>1625</v>
      </c>
      <c r="E350" s="336">
        <v>43251</v>
      </c>
      <c r="F350" s="334" t="s">
        <v>1753</v>
      </c>
      <c r="G350" s="334" t="s">
        <v>1754</v>
      </c>
      <c r="H350" s="334" t="s">
        <v>1728</v>
      </c>
      <c r="I350" s="334" t="s">
        <v>1729</v>
      </c>
      <c r="J350" s="505">
        <v>1</v>
      </c>
      <c r="K350" s="505">
        <v>1</v>
      </c>
      <c r="L350" s="505" t="s">
        <v>1673</v>
      </c>
      <c r="M350" s="335" t="s">
        <v>1730</v>
      </c>
      <c r="N350" s="125">
        <v>1</v>
      </c>
      <c r="O350" s="62" t="s">
        <v>1758</v>
      </c>
      <c r="P350" s="335" t="s">
        <v>1759</v>
      </c>
      <c r="Q350" s="87" t="s">
        <v>1727</v>
      </c>
      <c r="R350" s="87">
        <v>43286</v>
      </c>
      <c r="S350" s="87">
        <v>43348</v>
      </c>
      <c r="T350" s="192"/>
      <c r="U350" s="87"/>
      <c r="V350" s="334"/>
      <c r="W350" s="194"/>
      <c r="X350" s="179"/>
      <c r="Y350" s="335"/>
      <c r="Z350" s="223" t="s">
        <v>1266</v>
      </c>
      <c r="AA350" s="332">
        <v>0</v>
      </c>
      <c r="AB350" s="332">
        <v>0</v>
      </c>
    </row>
    <row r="351" spans="1:43" customFormat="1" ht="73.5" customHeight="1" x14ac:dyDescent="0.25">
      <c r="A351" s="333" t="s">
        <v>1765</v>
      </c>
      <c r="B351" s="505">
        <v>2018</v>
      </c>
      <c r="C351" s="335" t="s">
        <v>1722</v>
      </c>
      <c r="D351" s="335" t="s">
        <v>1625</v>
      </c>
      <c r="E351" s="336">
        <v>43251</v>
      </c>
      <c r="F351" s="334" t="s">
        <v>1731</v>
      </c>
      <c r="G351" s="334" t="s">
        <v>1755</v>
      </c>
      <c r="H351" s="334" t="s">
        <v>1732</v>
      </c>
      <c r="I351" s="334" t="s">
        <v>1733</v>
      </c>
      <c r="J351" s="505">
        <v>1</v>
      </c>
      <c r="K351" s="505">
        <v>1</v>
      </c>
      <c r="L351" s="505" t="s">
        <v>1673</v>
      </c>
      <c r="M351" s="335" t="s">
        <v>1734</v>
      </c>
      <c r="N351" s="125">
        <v>1</v>
      </c>
      <c r="O351" s="62" t="s">
        <v>1752</v>
      </c>
      <c r="P351" s="335" t="s">
        <v>926</v>
      </c>
      <c r="Q351" s="87" t="s">
        <v>1735</v>
      </c>
      <c r="R351" s="87">
        <v>43286</v>
      </c>
      <c r="S351" s="87">
        <v>43348</v>
      </c>
      <c r="T351" s="192"/>
      <c r="U351" s="87"/>
      <c r="V351" s="334"/>
      <c r="W351" s="194"/>
      <c r="X351" s="179"/>
      <c r="Y351" s="335"/>
      <c r="Z351" s="223" t="s">
        <v>1266</v>
      </c>
      <c r="AA351" s="332">
        <v>0</v>
      </c>
      <c r="AB351" s="332">
        <v>0</v>
      </c>
    </row>
    <row r="352" spans="1:43" customFormat="1" ht="94.5" customHeight="1" x14ac:dyDescent="0.25">
      <c r="A352" s="333" t="s">
        <v>1766</v>
      </c>
      <c r="B352" s="505">
        <v>2018</v>
      </c>
      <c r="C352" s="335" t="s">
        <v>1722</v>
      </c>
      <c r="D352" s="335" t="s">
        <v>1625</v>
      </c>
      <c r="E352" s="336">
        <v>43251</v>
      </c>
      <c r="F352" s="334" t="s">
        <v>1736</v>
      </c>
      <c r="G352" s="334" t="s">
        <v>1737</v>
      </c>
      <c r="H352" s="65" t="s">
        <v>1738</v>
      </c>
      <c r="I352" s="334" t="s">
        <v>1739</v>
      </c>
      <c r="J352" s="505">
        <v>1</v>
      </c>
      <c r="K352" s="505">
        <v>1</v>
      </c>
      <c r="L352" s="505" t="s">
        <v>1673</v>
      </c>
      <c r="M352" s="335" t="s">
        <v>1740</v>
      </c>
      <c r="N352" s="125">
        <v>1</v>
      </c>
      <c r="O352" s="62" t="s">
        <v>1758</v>
      </c>
      <c r="P352" s="335" t="s">
        <v>1726</v>
      </c>
      <c r="Q352" s="87" t="s">
        <v>1727</v>
      </c>
      <c r="R352" s="87">
        <v>43286</v>
      </c>
      <c r="S352" s="87">
        <v>43348</v>
      </c>
      <c r="T352" s="192"/>
      <c r="U352" s="87"/>
      <c r="V352" s="334"/>
      <c r="W352" s="194"/>
      <c r="X352" s="179"/>
      <c r="Y352" s="335"/>
      <c r="Z352" s="223" t="s">
        <v>1266</v>
      </c>
      <c r="AA352" s="332">
        <v>0</v>
      </c>
      <c r="AB352" s="332">
        <v>0</v>
      </c>
    </row>
    <row r="353" spans="1:43" customFormat="1" ht="75.75" customHeight="1" x14ac:dyDescent="0.25">
      <c r="A353" s="343" t="s">
        <v>1767</v>
      </c>
      <c r="B353" s="505">
        <v>2018</v>
      </c>
      <c r="C353" s="362" t="s">
        <v>1722</v>
      </c>
      <c r="D353" s="362" t="s">
        <v>1625</v>
      </c>
      <c r="E353" s="363">
        <v>43251</v>
      </c>
      <c r="F353" s="359" t="s">
        <v>1756</v>
      </c>
      <c r="G353" s="362" t="s">
        <v>1741</v>
      </c>
      <c r="H353" s="334" t="s">
        <v>1742</v>
      </c>
      <c r="I353" s="331" t="s">
        <v>1743</v>
      </c>
      <c r="J353" s="512">
        <v>1</v>
      </c>
      <c r="K353" s="505">
        <v>1</v>
      </c>
      <c r="L353" s="505" t="s">
        <v>1673</v>
      </c>
      <c r="M353" s="335" t="s">
        <v>1744</v>
      </c>
      <c r="N353" s="125">
        <v>1</v>
      </c>
      <c r="O353" s="62" t="s">
        <v>1752</v>
      </c>
      <c r="P353" s="524" t="s">
        <v>926</v>
      </c>
      <c r="Q353" s="524" t="s">
        <v>1735</v>
      </c>
      <c r="R353" s="524">
        <v>43286</v>
      </c>
      <c r="S353" s="524">
        <v>43348</v>
      </c>
      <c r="T353" s="192"/>
      <c r="U353" s="87"/>
      <c r="V353" s="334"/>
      <c r="W353" s="194"/>
      <c r="X353" s="179"/>
      <c r="Y353" s="335"/>
      <c r="Z353" s="223" t="s">
        <v>1266</v>
      </c>
      <c r="AA353" s="332">
        <v>0</v>
      </c>
      <c r="AB353" s="332">
        <v>0</v>
      </c>
    </row>
    <row r="354" spans="1:43" customFormat="1" ht="84" x14ac:dyDescent="0.25">
      <c r="A354" s="345"/>
      <c r="B354" s="505">
        <v>2018</v>
      </c>
      <c r="C354" s="362"/>
      <c r="D354" s="362"/>
      <c r="E354" s="363"/>
      <c r="F354" s="359"/>
      <c r="G354" s="362"/>
      <c r="H354" s="334" t="s">
        <v>1745</v>
      </c>
      <c r="I354" s="334" t="s">
        <v>1746</v>
      </c>
      <c r="J354" s="514"/>
      <c r="K354" s="505">
        <v>1</v>
      </c>
      <c r="L354" s="505" t="s">
        <v>1673</v>
      </c>
      <c r="M354" s="335" t="s">
        <v>1747</v>
      </c>
      <c r="N354" s="125">
        <v>1</v>
      </c>
      <c r="O354" s="62" t="s">
        <v>1752</v>
      </c>
      <c r="P354" s="524" t="s">
        <v>926</v>
      </c>
      <c r="Q354" s="524" t="s">
        <v>1735</v>
      </c>
      <c r="R354" s="524">
        <v>43286</v>
      </c>
      <c r="S354" s="524">
        <v>43348</v>
      </c>
      <c r="T354" s="192"/>
      <c r="U354" s="87"/>
      <c r="V354" s="334"/>
      <c r="W354" s="194"/>
      <c r="X354" s="179"/>
      <c r="Y354" s="335"/>
      <c r="Z354" s="223" t="s">
        <v>1266</v>
      </c>
      <c r="AA354" s="332">
        <v>0</v>
      </c>
      <c r="AB354" s="332">
        <v>0</v>
      </c>
    </row>
    <row r="355" spans="1:43" customFormat="1" ht="84" x14ac:dyDescent="0.25">
      <c r="A355" s="333" t="s">
        <v>1768</v>
      </c>
      <c r="B355" s="505">
        <v>2018</v>
      </c>
      <c r="C355" s="335" t="s">
        <v>1722</v>
      </c>
      <c r="D355" s="335" t="s">
        <v>1625</v>
      </c>
      <c r="E355" s="336">
        <v>43251</v>
      </c>
      <c r="F355" s="334" t="s">
        <v>1748</v>
      </c>
      <c r="G355" s="334" t="s">
        <v>1755</v>
      </c>
      <c r="H355" s="334" t="s">
        <v>1749</v>
      </c>
      <c r="I355" s="334" t="s">
        <v>1750</v>
      </c>
      <c r="J355" s="505">
        <v>1</v>
      </c>
      <c r="K355" s="505">
        <v>1</v>
      </c>
      <c r="L355" s="505" t="s">
        <v>1673</v>
      </c>
      <c r="M355" s="335" t="s">
        <v>1751</v>
      </c>
      <c r="N355" s="125">
        <v>1</v>
      </c>
      <c r="O355" s="62" t="s">
        <v>1752</v>
      </c>
      <c r="P355" s="335" t="s">
        <v>926</v>
      </c>
      <c r="Q355" s="87" t="s">
        <v>1735</v>
      </c>
      <c r="R355" s="87">
        <v>43286</v>
      </c>
      <c r="S355" s="87">
        <v>43348</v>
      </c>
      <c r="T355" s="192"/>
      <c r="U355" s="87"/>
      <c r="V355" s="334"/>
      <c r="W355" s="194"/>
      <c r="X355" s="179"/>
      <c r="Y355" s="335"/>
      <c r="Z355" s="223" t="s">
        <v>1266</v>
      </c>
      <c r="AA355" s="332">
        <v>0</v>
      </c>
      <c r="AB355" s="332">
        <v>0</v>
      </c>
    </row>
    <row r="356" spans="1:43" x14ac:dyDescent="0.2">
      <c r="A356" s="21"/>
      <c r="B356" s="21"/>
      <c r="E356" s="21"/>
      <c r="H356" s="145"/>
      <c r="I356" s="145"/>
      <c r="J356" s="21"/>
      <c r="K356" s="21"/>
      <c r="L356" s="21"/>
      <c r="P356" s="21"/>
      <c r="Q356" s="21"/>
      <c r="V356" s="21"/>
      <c r="Z356" s="142"/>
      <c r="AC356" s="21"/>
      <c r="AD356" s="21"/>
      <c r="AE356" s="21"/>
      <c r="AF356" s="21"/>
      <c r="AG356" s="21"/>
      <c r="AH356" s="21"/>
      <c r="AI356" s="21"/>
      <c r="AJ356" s="21"/>
      <c r="AK356" s="21"/>
      <c r="AL356" s="21"/>
      <c r="AM356" s="21"/>
      <c r="AN356" s="21"/>
      <c r="AO356" s="21"/>
      <c r="AP356" s="21"/>
      <c r="AQ356" s="21"/>
    </row>
    <row r="357" spans="1:43" x14ac:dyDescent="0.2">
      <c r="A357" s="21"/>
      <c r="B357" s="21"/>
      <c r="E357" s="21"/>
      <c r="H357" s="145"/>
      <c r="I357" s="145"/>
      <c r="J357" s="21"/>
      <c r="K357" s="21"/>
      <c r="L357" s="21"/>
      <c r="P357" s="21"/>
      <c r="Q357" s="21"/>
      <c r="V357" s="21"/>
      <c r="Z357" s="142"/>
      <c r="AC357" s="21"/>
      <c r="AD357" s="21"/>
      <c r="AE357" s="21"/>
      <c r="AF357" s="21"/>
      <c r="AG357" s="21"/>
      <c r="AH357" s="21"/>
      <c r="AI357" s="21"/>
      <c r="AJ357" s="21"/>
      <c r="AK357" s="21"/>
      <c r="AL357" s="21"/>
      <c r="AM357" s="21"/>
      <c r="AN357" s="21"/>
      <c r="AO357" s="21"/>
      <c r="AP357" s="21"/>
      <c r="AQ357" s="21"/>
    </row>
    <row r="358" spans="1:43" x14ac:dyDescent="0.2">
      <c r="A358" s="21"/>
      <c r="B358" s="21"/>
      <c r="E358" s="21"/>
      <c r="H358" s="145"/>
      <c r="I358" s="145"/>
      <c r="J358" s="21"/>
      <c r="K358" s="21"/>
      <c r="L358" s="21"/>
      <c r="P358" s="21"/>
      <c r="Q358" s="21"/>
      <c r="V358" s="21"/>
      <c r="Z358" s="142"/>
      <c r="AC358" s="21"/>
      <c r="AD358" s="21"/>
      <c r="AE358" s="21"/>
      <c r="AF358" s="21"/>
      <c r="AG358" s="21"/>
      <c r="AH358" s="21"/>
      <c r="AI358" s="21"/>
      <c r="AJ358" s="21"/>
      <c r="AK358" s="21"/>
      <c r="AL358" s="21"/>
      <c r="AM358" s="21"/>
      <c r="AN358" s="21"/>
      <c r="AO358" s="21"/>
      <c r="AP358" s="21"/>
      <c r="AQ358" s="21"/>
    </row>
    <row r="359" spans="1:43" x14ac:dyDescent="0.2">
      <c r="A359" s="21"/>
      <c r="B359" s="21"/>
      <c r="E359" s="21"/>
      <c r="H359" s="145"/>
      <c r="I359" s="145"/>
      <c r="J359" s="21"/>
      <c r="K359" s="21"/>
      <c r="L359" s="21"/>
      <c r="P359" s="21"/>
      <c r="Q359" s="21"/>
      <c r="V359" s="21"/>
      <c r="Z359" s="142"/>
      <c r="AC359" s="21"/>
      <c r="AD359" s="21"/>
      <c r="AE359" s="21"/>
      <c r="AF359" s="21"/>
      <c r="AG359" s="21"/>
      <c r="AH359" s="21"/>
      <c r="AI359" s="21"/>
      <c r="AJ359" s="21"/>
      <c r="AK359" s="21"/>
      <c r="AL359" s="21"/>
      <c r="AM359" s="21"/>
      <c r="AN359" s="21"/>
      <c r="AO359" s="21"/>
      <c r="AP359" s="21"/>
      <c r="AQ359" s="21"/>
    </row>
    <row r="360" spans="1:43" x14ac:dyDescent="0.2">
      <c r="A360" s="21"/>
      <c r="B360" s="21"/>
      <c r="E360" s="21"/>
      <c r="H360" s="145"/>
      <c r="I360" s="145"/>
      <c r="J360" s="21"/>
      <c r="K360" s="21"/>
      <c r="L360" s="21"/>
      <c r="P360" s="21"/>
      <c r="Q360" s="21"/>
      <c r="V360" s="21"/>
      <c r="Z360" s="142"/>
      <c r="AC360" s="21"/>
      <c r="AD360" s="21"/>
      <c r="AE360" s="21"/>
      <c r="AF360" s="21"/>
      <c r="AG360" s="21"/>
      <c r="AH360" s="21"/>
      <c r="AI360" s="21"/>
      <c r="AJ360" s="21"/>
      <c r="AK360" s="21"/>
      <c r="AL360" s="21"/>
      <c r="AM360" s="21"/>
      <c r="AN360" s="21"/>
      <c r="AO360" s="21"/>
      <c r="AP360" s="21"/>
      <c r="AQ360" s="21"/>
    </row>
    <row r="361" spans="1:43" x14ac:dyDescent="0.2">
      <c r="A361" s="21"/>
      <c r="B361" s="21"/>
      <c r="E361" s="21"/>
      <c r="H361" s="145"/>
      <c r="I361" s="145"/>
      <c r="J361" s="21"/>
      <c r="K361" s="21"/>
      <c r="L361" s="21"/>
      <c r="P361" s="21"/>
      <c r="Q361" s="21"/>
      <c r="V361" s="21"/>
      <c r="Z361" s="142"/>
      <c r="AC361" s="21"/>
      <c r="AD361" s="21"/>
      <c r="AE361" s="21"/>
      <c r="AF361" s="21"/>
      <c r="AG361" s="21"/>
      <c r="AH361" s="21"/>
      <c r="AI361" s="21"/>
      <c r="AJ361" s="21"/>
      <c r="AK361" s="21"/>
      <c r="AL361" s="21"/>
      <c r="AM361" s="21"/>
      <c r="AN361" s="21"/>
      <c r="AO361" s="21"/>
      <c r="AP361" s="21"/>
      <c r="AQ361" s="21"/>
    </row>
    <row r="362" spans="1:43" x14ac:dyDescent="0.2">
      <c r="A362" s="21"/>
      <c r="B362" s="21"/>
      <c r="E362" s="21"/>
      <c r="H362" s="145"/>
      <c r="I362" s="145"/>
      <c r="J362" s="21"/>
      <c r="K362" s="21"/>
      <c r="L362" s="21"/>
      <c r="P362" s="21"/>
      <c r="Q362" s="21"/>
      <c r="V362" s="21"/>
      <c r="Z362" s="142"/>
      <c r="AC362" s="21"/>
      <c r="AD362" s="21"/>
      <c r="AE362" s="21"/>
      <c r="AF362" s="21"/>
      <c r="AG362" s="21"/>
      <c r="AH362" s="21"/>
      <c r="AI362" s="21"/>
      <c r="AJ362" s="21"/>
      <c r="AK362" s="21"/>
      <c r="AL362" s="21"/>
      <c r="AM362" s="21"/>
      <c r="AN362" s="21"/>
      <c r="AO362" s="21"/>
      <c r="AP362" s="21"/>
      <c r="AQ362" s="21"/>
    </row>
    <row r="363" spans="1:43" x14ac:dyDescent="0.2">
      <c r="A363" s="21"/>
      <c r="B363" s="21"/>
      <c r="E363" s="21"/>
      <c r="H363" s="145"/>
      <c r="I363" s="145"/>
      <c r="J363" s="21"/>
      <c r="K363" s="21"/>
      <c r="L363" s="21"/>
      <c r="P363" s="21"/>
      <c r="Q363" s="21"/>
      <c r="V363" s="21"/>
      <c r="Z363" s="142"/>
      <c r="AC363" s="21"/>
      <c r="AD363" s="21"/>
      <c r="AE363" s="21"/>
      <c r="AF363" s="21"/>
      <c r="AG363" s="21"/>
      <c r="AH363" s="21"/>
      <c r="AI363" s="21"/>
      <c r="AJ363" s="21"/>
      <c r="AK363" s="21"/>
      <c r="AL363" s="21"/>
      <c r="AM363" s="21"/>
      <c r="AN363" s="21"/>
      <c r="AO363" s="21"/>
      <c r="AP363" s="21"/>
      <c r="AQ363" s="21"/>
    </row>
    <row r="364" spans="1:43" x14ac:dyDescent="0.2">
      <c r="A364" s="21"/>
      <c r="B364" s="21"/>
      <c r="E364" s="21"/>
      <c r="H364" s="145"/>
      <c r="I364" s="145"/>
      <c r="J364" s="21"/>
      <c r="K364" s="21"/>
      <c r="L364" s="21"/>
      <c r="P364" s="21"/>
      <c r="Q364" s="21"/>
      <c r="V364" s="21"/>
      <c r="Z364" s="142"/>
      <c r="AC364" s="21"/>
      <c r="AD364" s="21"/>
      <c r="AE364" s="21"/>
      <c r="AF364" s="21"/>
      <c r="AG364" s="21"/>
      <c r="AH364" s="21"/>
      <c r="AI364" s="21"/>
      <c r="AJ364" s="21"/>
      <c r="AK364" s="21"/>
      <c r="AL364" s="21"/>
      <c r="AM364" s="21"/>
      <c r="AN364" s="21"/>
      <c r="AO364" s="21"/>
      <c r="AP364" s="21"/>
      <c r="AQ364" s="21"/>
    </row>
    <row r="365" spans="1:43" x14ac:dyDescent="0.2">
      <c r="A365" s="21"/>
      <c r="B365" s="21"/>
      <c r="E365" s="21"/>
      <c r="H365" s="145"/>
      <c r="I365" s="145"/>
      <c r="J365" s="21"/>
      <c r="K365" s="21"/>
      <c r="L365" s="21"/>
      <c r="P365" s="21"/>
      <c r="Q365" s="21"/>
      <c r="V365" s="21"/>
      <c r="Z365" s="142"/>
      <c r="AC365" s="21"/>
      <c r="AD365" s="21"/>
      <c r="AE365" s="21"/>
      <c r="AF365" s="21"/>
      <c r="AG365" s="21"/>
      <c r="AH365" s="21"/>
      <c r="AI365" s="21"/>
      <c r="AJ365" s="21"/>
      <c r="AK365" s="21"/>
      <c r="AL365" s="21"/>
      <c r="AM365" s="21"/>
      <c r="AN365" s="21"/>
      <c r="AO365" s="21"/>
      <c r="AP365" s="21"/>
      <c r="AQ365" s="21"/>
    </row>
    <row r="366" spans="1:43" x14ac:dyDescent="0.2">
      <c r="A366" s="21"/>
      <c r="B366" s="21"/>
      <c r="E366" s="21"/>
      <c r="H366" s="145"/>
      <c r="I366" s="145"/>
      <c r="J366" s="21"/>
      <c r="K366" s="21"/>
      <c r="L366" s="21"/>
      <c r="P366" s="21"/>
      <c r="Q366" s="21"/>
      <c r="V366" s="21"/>
      <c r="Z366" s="142"/>
      <c r="AC366" s="21"/>
      <c r="AD366" s="21"/>
      <c r="AE366" s="21"/>
      <c r="AF366" s="21"/>
      <c r="AG366" s="21"/>
      <c r="AH366" s="21"/>
      <c r="AI366" s="21"/>
      <c r="AJ366" s="21"/>
      <c r="AK366" s="21"/>
      <c r="AL366" s="21"/>
      <c r="AM366" s="21"/>
      <c r="AN366" s="21"/>
      <c r="AO366" s="21"/>
      <c r="AP366" s="21"/>
      <c r="AQ366" s="21"/>
    </row>
    <row r="367" spans="1:43" x14ac:dyDescent="0.2">
      <c r="A367" s="21"/>
      <c r="B367" s="21"/>
      <c r="E367" s="21"/>
      <c r="H367" s="145"/>
      <c r="I367" s="145"/>
      <c r="J367" s="21"/>
      <c r="K367" s="21"/>
      <c r="L367" s="21"/>
      <c r="P367" s="21"/>
      <c r="Q367" s="21"/>
      <c r="V367" s="21"/>
      <c r="Z367" s="142"/>
      <c r="AC367" s="21"/>
      <c r="AD367" s="21"/>
      <c r="AE367" s="21"/>
      <c r="AF367" s="21"/>
      <c r="AG367" s="21"/>
      <c r="AH367" s="21"/>
      <c r="AI367" s="21"/>
      <c r="AJ367" s="21"/>
      <c r="AK367" s="21"/>
      <c r="AL367" s="21"/>
      <c r="AM367" s="21"/>
      <c r="AN367" s="21"/>
      <c r="AO367" s="21"/>
      <c r="AP367" s="21"/>
      <c r="AQ367" s="21"/>
    </row>
    <row r="368" spans="1:43" x14ac:dyDescent="0.2">
      <c r="A368" s="21"/>
      <c r="B368" s="21"/>
      <c r="E368" s="21"/>
      <c r="H368" s="145"/>
      <c r="I368" s="145"/>
      <c r="J368" s="21"/>
      <c r="K368" s="21"/>
      <c r="L368" s="21"/>
      <c r="P368" s="21"/>
      <c r="Q368" s="21"/>
      <c r="V368" s="21"/>
      <c r="Z368" s="142"/>
      <c r="AC368" s="21"/>
      <c r="AD368" s="21"/>
      <c r="AE368" s="21"/>
      <c r="AF368" s="21"/>
      <c r="AG368" s="21"/>
      <c r="AH368" s="21"/>
      <c r="AI368" s="21"/>
      <c r="AJ368" s="21"/>
      <c r="AK368" s="21"/>
      <c r="AL368" s="21"/>
      <c r="AM368" s="21"/>
      <c r="AN368" s="21"/>
      <c r="AO368" s="21"/>
      <c r="AP368" s="21"/>
      <c r="AQ368" s="21"/>
    </row>
    <row r="369" spans="1:43" x14ac:dyDescent="0.2">
      <c r="A369" s="21"/>
      <c r="B369" s="21"/>
      <c r="E369" s="21"/>
      <c r="H369" s="145"/>
      <c r="I369" s="145"/>
      <c r="J369" s="21"/>
      <c r="K369" s="21"/>
      <c r="L369" s="21"/>
      <c r="P369" s="21"/>
      <c r="Q369" s="21"/>
      <c r="V369" s="21"/>
      <c r="Z369" s="142"/>
      <c r="AC369" s="21"/>
      <c r="AD369" s="21"/>
      <c r="AE369" s="21"/>
      <c r="AF369" s="21"/>
      <c r="AG369" s="21"/>
      <c r="AH369" s="21"/>
      <c r="AI369" s="21"/>
      <c r="AJ369" s="21"/>
      <c r="AK369" s="21"/>
      <c r="AL369" s="21"/>
      <c r="AM369" s="21"/>
      <c r="AN369" s="21"/>
      <c r="AO369" s="21"/>
      <c r="AP369" s="21"/>
      <c r="AQ369" s="21"/>
    </row>
    <row r="370" spans="1:43" x14ac:dyDescent="0.2">
      <c r="A370" s="21"/>
      <c r="B370" s="21"/>
      <c r="E370" s="21"/>
      <c r="H370" s="145"/>
      <c r="I370" s="145"/>
      <c r="J370" s="21"/>
      <c r="K370" s="21"/>
      <c r="L370" s="21"/>
      <c r="P370" s="21"/>
      <c r="Q370" s="21"/>
      <c r="V370" s="21"/>
      <c r="Z370" s="142"/>
      <c r="AC370" s="21"/>
      <c r="AD370" s="21"/>
      <c r="AE370" s="21"/>
      <c r="AF370" s="21"/>
      <c r="AG370" s="21"/>
      <c r="AH370" s="21"/>
      <c r="AI370" s="21"/>
      <c r="AJ370" s="21"/>
      <c r="AK370" s="21"/>
      <c r="AL370" s="21"/>
      <c r="AM370" s="21"/>
      <c r="AN370" s="21"/>
      <c r="AO370" s="21"/>
      <c r="AP370" s="21"/>
      <c r="AQ370" s="21"/>
    </row>
    <row r="371" spans="1:43" x14ac:dyDescent="0.2">
      <c r="A371" s="21"/>
      <c r="B371" s="21"/>
      <c r="E371" s="21"/>
      <c r="H371" s="145"/>
      <c r="I371" s="145"/>
      <c r="J371" s="21"/>
      <c r="K371" s="21"/>
      <c r="L371" s="21"/>
      <c r="P371" s="21"/>
      <c r="Q371" s="21"/>
      <c r="V371" s="21"/>
      <c r="Z371" s="142"/>
      <c r="AC371" s="21"/>
      <c r="AD371" s="21"/>
      <c r="AE371" s="21"/>
      <c r="AF371" s="21"/>
      <c r="AG371" s="21"/>
      <c r="AH371" s="21"/>
      <c r="AI371" s="21"/>
      <c r="AJ371" s="21"/>
      <c r="AK371" s="21"/>
      <c r="AL371" s="21"/>
      <c r="AM371" s="21"/>
      <c r="AN371" s="21"/>
      <c r="AO371" s="21"/>
      <c r="AP371" s="21"/>
      <c r="AQ371" s="21"/>
    </row>
    <row r="372" spans="1:43" x14ac:dyDescent="0.2">
      <c r="A372" s="21"/>
      <c r="B372" s="21"/>
      <c r="E372" s="21"/>
      <c r="H372" s="145"/>
      <c r="I372" s="145"/>
      <c r="J372" s="21"/>
      <c r="K372" s="21"/>
      <c r="L372" s="21"/>
      <c r="P372" s="21"/>
      <c r="Q372" s="21"/>
      <c r="V372" s="21"/>
      <c r="Z372" s="142"/>
      <c r="AC372" s="21"/>
      <c r="AD372" s="21"/>
      <c r="AE372" s="21"/>
      <c r="AF372" s="21"/>
      <c r="AG372" s="21"/>
      <c r="AH372" s="21"/>
      <c r="AI372" s="21"/>
      <c r="AJ372" s="21"/>
      <c r="AK372" s="21"/>
      <c r="AL372" s="21"/>
      <c r="AM372" s="21"/>
      <c r="AN372" s="21"/>
      <c r="AO372" s="21"/>
      <c r="AP372" s="21"/>
      <c r="AQ372" s="21"/>
    </row>
    <row r="373" spans="1:43" x14ac:dyDescent="0.2">
      <c r="A373" s="21"/>
      <c r="B373" s="21"/>
      <c r="E373" s="21"/>
      <c r="H373" s="145"/>
      <c r="I373" s="145"/>
      <c r="J373" s="21"/>
      <c r="K373" s="21"/>
      <c r="L373" s="21"/>
      <c r="P373" s="21"/>
      <c r="Q373" s="21"/>
      <c r="V373" s="21"/>
      <c r="Z373" s="142"/>
      <c r="AC373" s="21"/>
      <c r="AD373" s="21"/>
      <c r="AE373" s="21"/>
      <c r="AF373" s="21"/>
      <c r="AG373" s="21"/>
      <c r="AH373" s="21"/>
      <c r="AI373" s="21"/>
      <c r="AJ373" s="21"/>
      <c r="AK373" s="21"/>
      <c r="AL373" s="21"/>
      <c r="AM373" s="21"/>
      <c r="AN373" s="21"/>
      <c r="AO373" s="21"/>
      <c r="AP373" s="21"/>
      <c r="AQ373" s="21"/>
    </row>
    <row r="374" spans="1:43" x14ac:dyDescent="0.2">
      <c r="A374" s="21"/>
      <c r="B374" s="21"/>
      <c r="E374" s="21"/>
      <c r="H374" s="145"/>
      <c r="I374" s="145"/>
      <c r="J374" s="21"/>
      <c r="K374" s="21"/>
      <c r="L374" s="21"/>
      <c r="P374" s="21"/>
      <c r="Q374" s="21"/>
      <c r="V374" s="21"/>
      <c r="Z374" s="142"/>
      <c r="AC374" s="21"/>
      <c r="AD374" s="21"/>
      <c r="AE374" s="21"/>
      <c r="AF374" s="21"/>
      <c r="AG374" s="21"/>
      <c r="AH374" s="21"/>
      <c r="AI374" s="21"/>
      <c r="AJ374" s="21"/>
      <c r="AK374" s="21"/>
      <c r="AL374" s="21"/>
      <c r="AM374" s="21"/>
      <c r="AN374" s="21"/>
      <c r="AO374" s="21"/>
      <c r="AP374" s="21"/>
      <c r="AQ374" s="21"/>
    </row>
    <row r="375" spans="1:43" x14ac:dyDescent="0.2">
      <c r="A375" s="21"/>
      <c r="B375" s="21"/>
      <c r="E375" s="21"/>
      <c r="H375" s="145"/>
      <c r="I375" s="145"/>
      <c r="J375" s="21"/>
      <c r="K375" s="21"/>
      <c r="L375" s="21"/>
      <c r="P375" s="21"/>
      <c r="Q375" s="21"/>
      <c r="V375" s="21"/>
      <c r="Z375" s="142"/>
      <c r="AC375" s="21"/>
      <c r="AD375" s="21"/>
      <c r="AE375" s="21"/>
      <c r="AF375" s="21"/>
      <c r="AG375" s="21"/>
      <c r="AH375" s="21"/>
      <c r="AI375" s="21"/>
      <c r="AJ375" s="21"/>
      <c r="AK375" s="21"/>
      <c r="AL375" s="21"/>
      <c r="AM375" s="21"/>
      <c r="AN375" s="21"/>
      <c r="AO375" s="21"/>
      <c r="AP375" s="21"/>
      <c r="AQ375" s="21"/>
    </row>
    <row r="376" spans="1:43" x14ac:dyDescent="0.2">
      <c r="A376" s="21"/>
      <c r="B376" s="21"/>
      <c r="E376" s="21"/>
      <c r="H376" s="145"/>
      <c r="I376" s="145"/>
      <c r="J376" s="21"/>
      <c r="K376" s="21"/>
      <c r="L376" s="21"/>
      <c r="P376" s="21"/>
      <c r="Q376" s="21"/>
      <c r="V376" s="21"/>
      <c r="Z376" s="142"/>
      <c r="AC376" s="21"/>
      <c r="AD376" s="21"/>
      <c r="AE376" s="21"/>
      <c r="AF376" s="21"/>
      <c r="AG376" s="21"/>
      <c r="AH376" s="21"/>
      <c r="AI376" s="21"/>
      <c r="AJ376" s="21"/>
      <c r="AK376" s="21"/>
      <c r="AL376" s="21"/>
      <c r="AM376" s="21"/>
      <c r="AN376" s="21"/>
      <c r="AO376" s="21"/>
      <c r="AP376" s="21"/>
      <c r="AQ376" s="21"/>
    </row>
    <row r="377" spans="1:43" x14ac:dyDescent="0.2">
      <c r="A377" s="21"/>
      <c r="B377" s="21"/>
      <c r="E377" s="21"/>
      <c r="H377" s="145"/>
      <c r="I377" s="145"/>
      <c r="J377" s="21"/>
      <c r="K377" s="21"/>
      <c r="L377" s="21"/>
      <c r="P377" s="21"/>
      <c r="Q377" s="21"/>
      <c r="V377" s="21"/>
      <c r="Z377" s="142"/>
      <c r="AC377" s="21"/>
      <c r="AD377" s="21"/>
      <c r="AE377" s="21"/>
      <c r="AF377" s="21"/>
      <c r="AG377" s="21"/>
      <c r="AH377" s="21"/>
      <c r="AI377" s="21"/>
      <c r="AJ377" s="21"/>
      <c r="AK377" s="21"/>
      <c r="AL377" s="21"/>
      <c r="AM377" s="21"/>
      <c r="AN377" s="21"/>
      <c r="AO377" s="21"/>
      <c r="AP377" s="21"/>
      <c r="AQ377" s="21"/>
    </row>
    <row r="378" spans="1:43" x14ac:dyDescent="0.2">
      <c r="A378" s="21"/>
      <c r="B378" s="21"/>
      <c r="E378" s="21"/>
      <c r="H378" s="145"/>
      <c r="I378" s="145"/>
      <c r="J378" s="21"/>
      <c r="K378" s="21"/>
      <c r="L378" s="21"/>
      <c r="P378" s="21"/>
      <c r="Q378" s="21"/>
      <c r="V378" s="21"/>
      <c r="Z378" s="142"/>
      <c r="AC378" s="21"/>
      <c r="AD378" s="21"/>
      <c r="AE378" s="21"/>
      <c r="AF378" s="21"/>
      <c r="AG378" s="21"/>
      <c r="AH378" s="21"/>
      <c r="AI378" s="21"/>
      <c r="AJ378" s="21"/>
      <c r="AK378" s="21"/>
      <c r="AL378" s="21"/>
      <c r="AM378" s="21"/>
      <c r="AN378" s="21"/>
      <c r="AO378" s="21"/>
      <c r="AP378" s="21"/>
      <c r="AQ378" s="21"/>
    </row>
    <row r="379" spans="1:43" x14ac:dyDescent="0.2">
      <c r="A379" s="21"/>
      <c r="B379" s="21"/>
      <c r="E379" s="21"/>
      <c r="H379" s="145"/>
      <c r="I379" s="145"/>
      <c r="J379" s="21"/>
      <c r="K379" s="21"/>
      <c r="L379" s="21"/>
      <c r="P379" s="21"/>
      <c r="Q379" s="21"/>
      <c r="V379" s="21"/>
      <c r="Z379" s="142"/>
      <c r="AC379" s="21"/>
      <c r="AD379" s="21"/>
      <c r="AE379" s="21"/>
      <c r="AF379" s="21"/>
      <c r="AG379" s="21"/>
      <c r="AH379" s="21"/>
      <c r="AI379" s="21"/>
      <c r="AJ379" s="21"/>
      <c r="AK379" s="21"/>
      <c r="AL379" s="21"/>
      <c r="AM379" s="21"/>
      <c r="AN379" s="21"/>
      <c r="AO379" s="21"/>
      <c r="AP379" s="21"/>
      <c r="AQ379" s="21"/>
    </row>
    <row r="380" spans="1:43" x14ac:dyDescent="0.2">
      <c r="A380" s="21"/>
      <c r="B380" s="21"/>
      <c r="E380" s="21"/>
      <c r="H380" s="145"/>
      <c r="I380" s="145"/>
      <c r="J380" s="21"/>
      <c r="K380" s="21"/>
      <c r="L380" s="21"/>
      <c r="P380" s="21"/>
      <c r="Q380" s="21"/>
      <c r="V380" s="21"/>
      <c r="Z380" s="142"/>
      <c r="AC380" s="21"/>
      <c r="AD380" s="21"/>
      <c r="AE380" s="21"/>
      <c r="AF380" s="21"/>
      <c r="AG380" s="21"/>
      <c r="AH380" s="21"/>
      <c r="AI380" s="21"/>
      <c r="AJ380" s="21"/>
      <c r="AK380" s="21"/>
      <c r="AL380" s="21"/>
      <c r="AM380" s="21"/>
      <c r="AN380" s="21"/>
      <c r="AO380" s="21"/>
      <c r="AP380" s="21"/>
      <c r="AQ380" s="21"/>
    </row>
    <row r="381" spans="1:43" x14ac:dyDescent="0.2">
      <c r="A381" s="21"/>
      <c r="B381" s="21"/>
      <c r="E381" s="21"/>
      <c r="H381" s="145"/>
      <c r="I381" s="145"/>
      <c r="J381" s="21"/>
      <c r="K381" s="21"/>
      <c r="L381" s="21"/>
      <c r="P381" s="21"/>
      <c r="Q381" s="21"/>
      <c r="V381" s="21"/>
      <c r="Z381" s="142"/>
      <c r="AC381" s="21"/>
      <c r="AD381" s="21"/>
      <c r="AE381" s="21"/>
      <c r="AF381" s="21"/>
      <c r="AG381" s="21"/>
      <c r="AH381" s="21"/>
      <c r="AI381" s="21"/>
      <c r="AJ381" s="21"/>
      <c r="AK381" s="21"/>
      <c r="AL381" s="21"/>
      <c r="AM381" s="21"/>
      <c r="AN381" s="21"/>
      <c r="AO381" s="21"/>
      <c r="AP381" s="21"/>
      <c r="AQ381" s="21"/>
    </row>
    <row r="382" spans="1:43" x14ac:dyDescent="0.2">
      <c r="A382" s="21"/>
      <c r="B382" s="21"/>
      <c r="E382" s="21"/>
      <c r="H382" s="145"/>
      <c r="I382" s="145"/>
      <c r="J382" s="21"/>
      <c r="K382" s="21"/>
      <c r="L382" s="21"/>
      <c r="P382" s="21"/>
      <c r="Q382" s="21"/>
      <c r="V382" s="21"/>
      <c r="Z382" s="142"/>
      <c r="AC382" s="21"/>
      <c r="AD382" s="21"/>
      <c r="AE382" s="21"/>
      <c r="AF382" s="21"/>
      <c r="AG382" s="21"/>
      <c r="AH382" s="21"/>
      <c r="AI382" s="21"/>
      <c r="AJ382" s="21"/>
      <c r="AK382" s="21"/>
      <c r="AL382" s="21"/>
      <c r="AM382" s="21"/>
      <c r="AN382" s="21"/>
      <c r="AO382" s="21"/>
      <c r="AP382" s="21"/>
      <c r="AQ382" s="21"/>
    </row>
    <row r="383" spans="1:43" x14ac:dyDescent="0.2">
      <c r="A383" s="21"/>
      <c r="B383" s="21"/>
      <c r="E383" s="21"/>
      <c r="H383" s="145"/>
      <c r="I383" s="145"/>
      <c r="J383" s="21"/>
      <c r="K383" s="21"/>
      <c r="L383" s="21"/>
      <c r="P383" s="21"/>
      <c r="Q383" s="21"/>
      <c r="V383" s="21"/>
      <c r="Z383" s="142"/>
      <c r="AC383" s="21"/>
      <c r="AD383" s="21"/>
      <c r="AE383" s="21"/>
      <c r="AF383" s="21"/>
      <c r="AG383" s="21"/>
      <c r="AH383" s="21"/>
      <c r="AI383" s="21"/>
      <c r="AJ383" s="21"/>
      <c r="AK383" s="21"/>
      <c r="AL383" s="21"/>
      <c r="AM383" s="21"/>
      <c r="AN383" s="21"/>
      <c r="AO383" s="21"/>
      <c r="AP383" s="21"/>
      <c r="AQ383" s="21"/>
    </row>
    <row r="384" spans="1:43" x14ac:dyDescent="0.2">
      <c r="A384" s="21"/>
      <c r="B384" s="21"/>
      <c r="E384" s="21"/>
      <c r="H384" s="145"/>
      <c r="I384" s="145"/>
      <c r="J384" s="21"/>
      <c r="K384" s="21"/>
      <c r="L384" s="21"/>
      <c r="P384" s="21"/>
      <c r="Q384" s="21"/>
      <c r="V384" s="21"/>
      <c r="Z384" s="142"/>
      <c r="AC384" s="21"/>
      <c r="AD384" s="21"/>
      <c r="AE384" s="21"/>
      <c r="AF384" s="21"/>
      <c r="AG384" s="21"/>
      <c r="AH384" s="21"/>
      <c r="AI384" s="21"/>
      <c r="AJ384" s="21"/>
      <c r="AK384" s="21"/>
      <c r="AL384" s="21"/>
      <c r="AM384" s="21"/>
      <c r="AN384" s="21"/>
      <c r="AO384" s="21"/>
      <c r="AP384" s="21"/>
      <c r="AQ384" s="21"/>
    </row>
    <row r="385" spans="1:43" x14ac:dyDescent="0.2">
      <c r="A385" s="21"/>
      <c r="B385" s="21"/>
      <c r="E385" s="21"/>
      <c r="H385" s="145"/>
      <c r="I385" s="145"/>
      <c r="J385" s="21"/>
      <c r="K385" s="21"/>
      <c r="L385" s="21"/>
      <c r="P385" s="21"/>
      <c r="Q385" s="21"/>
      <c r="V385" s="21"/>
      <c r="Z385" s="142"/>
      <c r="AC385" s="21"/>
      <c r="AD385" s="21"/>
      <c r="AE385" s="21"/>
      <c r="AF385" s="21"/>
      <c r="AG385" s="21"/>
      <c r="AH385" s="21"/>
      <c r="AI385" s="21"/>
      <c r="AJ385" s="21"/>
      <c r="AK385" s="21"/>
      <c r="AL385" s="21"/>
      <c r="AM385" s="21"/>
      <c r="AN385" s="21"/>
      <c r="AO385" s="21"/>
      <c r="AP385" s="21"/>
      <c r="AQ385" s="21"/>
    </row>
    <row r="386" spans="1:43" x14ac:dyDescent="0.2">
      <c r="A386" s="21"/>
      <c r="B386" s="21"/>
      <c r="E386" s="21"/>
      <c r="H386" s="145"/>
      <c r="I386" s="145"/>
      <c r="J386" s="21"/>
      <c r="K386" s="21"/>
      <c r="L386" s="21"/>
      <c r="P386" s="21"/>
      <c r="Q386" s="21"/>
      <c r="V386" s="21"/>
      <c r="Z386" s="142"/>
      <c r="AC386" s="21"/>
      <c r="AD386" s="21"/>
      <c r="AE386" s="21"/>
      <c r="AF386" s="21"/>
      <c r="AG386" s="21"/>
      <c r="AH386" s="21"/>
      <c r="AI386" s="21"/>
      <c r="AJ386" s="21"/>
      <c r="AK386" s="21"/>
      <c r="AL386" s="21"/>
      <c r="AM386" s="21"/>
      <c r="AN386" s="21"/>
      <c r="AO386" s="21"/>
      <c r="AP386" s="21"/>
      <c r="AQ386" s="21"/>
    </row>
    <row r="387" spans="1:43" x14ac:dyDescent="0.2">
      <c r="A387" s="21"/>
      <c r="B387" s="21"/>
      <c r="E387" s="21"/>
      <c r="H387" s="145"/>
      <c r="I387" s="145"/>
      <c r="J387" s="21"/>
      <c r="K387" s="21"/>
      <c r="L387" s="21"/>
      <c r="P387" s="21"/>
      <c r="Q387" s="21"/>
      <c r="V387" s="21"/>
      <c r="Z387" s="142"/>
      <c r="AC387" s="21"/>
      <c r="AD387" s="21"/>
      <c r="AE387" s="21"/>
      <c r="AF387" s="21"/>
      <c r="AG387" s="21"/>
      <c r="AH387" s="21"/>
      <c r="AI387" s="21"/>
      <c r="AJ387" s="21"/>
      <c r="AK387" s="21"/>
      <c r="AL387" s="21"/>
      <c r="AM387" s="21"/>
      <c r="AN387" s="21"/>
      <c r="AO387" s="21"/>
      <c r="AP387" s="21"/>
      <c r="AQ387" s="21"/>
    </row>
    <row r="388" spans="1:43" x14ac:dyDescent="0.2">
      <c r="A388" s="21"/>
      <c r="B388" s="21"/>
      <c r="E388" s="21"/>
      <c r="H388" s="145"/>
      <c r="I388" s="145"/>
      <c r="J388" s="21"/>
      <c r="K388" s="21"/>
      <c r="L388" s="21"/>
      <c r="P388" s="21"/>
      <c r="Q388" s="21"/>
      <c r="V388" s="21"/>
      <c r="Z388" s="142"/>
      <c r="AC388" s="21"/>
      <c r="AD388" s="21"/>
      <c r="AE388" s="21"/>
      <c r="AF388" s="21"/>
      <c r="AG388" s="21"/>
      <c r="AH388" s="21"/>
      <c r="AI388" s="21"/>
      <c r="AJ388" s="21"/>
      <c r="AK388" s="21"/>
      <c r="AL388" s="21"/>
      <c r="AM388" s="21"/>
      <c r="AN388" s="21"/>
      <c r="AO388" s="21"/>
      <c r="AP388" s="21"/>
      <c r="AQ388" s="21"/>
    </row>
    <row r="389" spans="1:43" x14ac:dyDescent="0.2">
      <c r="A389" s="21"/>
      <c r="B389" s="21"/>
      <c r="E389" s="21"/>
      <c r="H389" s="145"/>
      <c r="I389" s="145"/>
      <c r="J389" s="21"/>
      <c r="K389" s="21"/>
      <c r="L389" s="21"/>
      <c r="P389" s="21"/>
      <c r="Q389" s="21"/>
      <c r="V389" s="21"/>
      <c r="Z389" s="142"/>
      <c r="AC389" s="21"/>
      <c r="AD389" s="21"/>
      <c r="AE389" s="21"/>
      <c r="AF389" s="21"/>
      <c r="AG389" s="21"/>
      <c r="AH389" s="21"/>
      <c r="AI389" s="21"/>
      <c r="AJ389" s="21"/>
      <c r="AK389" s="21"/>
      <c r="AL389" s="21"/>
      <c r="AM389" s="21"/>
      <c r="AN389" s="21"/>
      <c r="AO389" s="21"/>
      <c r="AP389" s="21"/>
      <c r="AQ389" s="21"/>
    </row>
    <row r="390" spans="1:43" x14ac:dyDescent="0.2">
      <c r="A390" s="21"/>
      <c r="B390" s="21"/>
      <c r="E390" s="21"/>
      <c r="H390" s="145"/>
      <c r="I390" s="145"/>
      <c r="J390" s="21"/>
      <c r="K390" s="21"/>
      <c r="L390" s="21"/>
      <c r="P390" s="21"/>
      <c r="Q390" s="21"/>
      <c r="V390" s="21"/>
      <c r="Z390" s="142"/>
      <c r="AC390" s="21"/>
      <c r="AD390" s="21"/>
      <c r="AE390" s="21"/>
      <c r="AF390" s="21"/>
      <c r="AG390" s="21"/>
      <c r="AH390" s="21"/>
      <c r="AI390" s="21"/>
      <c r="AJ390" s="21"/>
      <c r="AK390" s="21"/>
      <c r="AL390" s="21"/>
      <c r="AM390" s="21"/>
      <c r="AN390" s="21"/>
      <c r="AO390" s="21"/>
      <c r="AP390" s="21"/>
      <c r="AQ390" s="21"/>
    </row>
    <row r="391" spans="1:43" x14ac:dyDescent="0.2">
      <c r="A391" s="21"/>
      <c r="B391" s="21"/>
      <c r="E391" s="21"/>
      <c r="H391" s="145"/>
      <c r="I391" s="145"/>
      <c r="J391" s="21"/>
      <c r="K391" s="21"/>
      <c r="L391" s="21"/>
      <c r="P391" s="21"/>
      <c r="Q391" s="21"/>
      <c r="V391" s="21"/>
      <c r="Z391" s="142"/>
      <c r="AC391" s="21"/>
      <c r="AD391" s="21"/>
      <c r="AE391" s="21"/>
      <c r="AF391" s="21"/>
      <c r="AG391" s="21"/>
      <c r="AH391" s="21"/>
      <c r="AI391" s="21"/>
      <c r="AJ391" s="21"/>
      <c r="AK391" s="21"/>
      <c r="AL391" s="21"/>
      <c r="AM391" s="21"/>
      <c r="AN391" s="21"/>
      <c r="AO391" s="21"/>
      <c r="AP391" s="21"/>
      <c r="AQ391" s="21"/>
    </row>
    <row r="392" spans="1:43" x14ac:dyDescent="0.2">
      <c r="A392" s="21"/>
      <c r="B392" s="21"/>
      <c r="E392" s="21"/>
      <c r="H392" s="145"/>
      <c r="I392" s="145"/>
      <c r="J392" s="21"/>
      <c r="K392" s="21"/>
      <c r="L392" s="21"/>
      <c r="P392" s="21"/>
      <c r="Q392" s="21"/>
      <c r="V392" s="21"/>
      <c r="Z392" s="142"/>
      <c r="AC392" s="21"/>
      <c r="AD392" s="21"/>
      <c r="AE392" s="21"/>
      <c r="AF392" s="21"/>
      <c r="AG392" s="21"/>
      <c r="AH392" s="21"/>
      <c r="AI392" s="21"/>
      <c r="AJ392" s="21"/>
      <c r="AK392" s="21"/>
      <c r="AL392" s="21"/>
      <c r="AM392" s="21"/>
      <c r="AN392" s="21"/>
      <c r="AO392" s="21"/>
      <c r="AP392" s="21"/>
      <c r="AQ392" s="21"/>
    </row>
    <row r="393" spans="1:43" x14ac:dyDescent="0.2">
      <c r="A393" s="21"/>
      <c r="B393" s="21"/>
      <c r="E393" s="21"/>
      <c r="H393" s="145"/>
      <c r="I393" s="145"/>
      <c r="J393" s="21"/>
      <c r="K393" s="21"/>
      <c r="L393" s="21"/>
      <c r="P393" s="21"/>
      <c r="Q393" s="21"/>
      <c r="V393" s="21"/>
      <c r="Z393" s="142"/>
      <c r="AC393" s="21"/>
      <c r="AD393" s="21"/>
      <c r="AE393" s="21"/>
      <c r="AF393" s="21"/>
      <c r="AG393" s="21"/>
      <c r="AH393" s="21"/>
      <c r="AI393" s="21"/>
      <c r="AJ393" s="21"/>
      <c r="AK393" s="21"/>
      <c r="AL393" s="21"/>
      <c r="AM393" s="21"/>
      <c r="AN393" s="21"/>
      <c r="AO393" s="21"/>
      <c r="AP393" s="21"/>
      <c r="AQ393" s="21"/>
    </row>
    <row r="394" spans="1:43" x14ac:dyDescent="0.2">
      <c r="A394" s="21"/>
      <c r="B394" s="21"/>
      <c r="E394" s="21"/>
      <c r="H394" s="145"/>
      <c r="I394" s="145"/>
      <c r="J394" s="21"/>
      <c r="K394" s="21"/>
      <c r="L394" s="21"/>
      <c r="P394" s="21"/>
      <c r="Q394" s="21"/>
      <c r="V394" s="21"/>
      <c r="Z394" s="142"/>
      <c r="AC394" s="21"/>
      <c r="AD394" s="21"/>
      <c r="AE394" s="21"/>
      <c r="AF394" s="21"/>
      <c r="AG394" s="21"/>
      <c r="AH394" s="21"/>
      <c r="AI394" s="21"/>
      <c r="AJ394" s="21"/>
      <c r="AK394" s="21"/>
      <c r="AL394" s="21"/>
      <c r="AM394" s="21"/>
      <c r="AN394" s="21"/>
      <c r="AO394" s="21"/>
      <c r="AP394" s="21"/>
      <c r="AQ394" s="21"/>
    </row>
    <row r="395" spans="1:43" x14ac:dyDescent="0.2">
      <c r="A395" s="21"/>
      <c r="B395" s="21"/>
      <c r="E395" s="21"/>
      <c r="H395" s="145"/>
      <c r="I395" s="145"/>
      <c r="J395" s="21"/>
      <c r="K395" s="21"/>
      <c r="L395" s="21"/>
      <c r="P395" s="21"/>
      <c r="Q395" s="21"/>
      <c r="V395" s="21"/>
      <c r="Z395" s="142"/>
      <c r="AC395" s="21"/>
      <c r="AD395" s="21"/>
      <c r="AE395" s="21"/>
      <c r="AF395" s="21"/>
      <c r="AG395" s="21"/>
      <c r="AH395" s="21"/>
      <c r="AI395" s="21"/>
      <c r="AJ395" s="21"/>
      <c r="AK395" s="21"/>
      <c r="AL395" s="21"/>
      <c r="AM395" s="21"/>
      <c r="AN395" s="21"/>
      <c r="AO395" s="21"/>
      <c r="AP395" s="21"/>
      <c r="AQ395" s="21"/>
    </row>
    <row r="396" spans="1:43" x14ac:dyDescent="0.2">
      <c r="A396" s="21"/>
      <c r="B396" s="21"/>
      <c r="E396" s="21"/>
      <c r="H396" s="145"/>
      <c r="I396" s="145"/>
      <c r="J396" s="21"/>
      <c r="K396" s="21"/>
      <c r="L396" s="21"/>
      <c r="P396" s="21"/>
      <c r="Q396" s="21"/>
      <c r="V396" s="21"/>
      <c r="Z396" s="142"/>
      <c r="AC396" s="21"/>
      <c r="AD396" s="21"/>
      <c r="AE396" s="21"/>
      <c r="AF396" s="21"/>
      <c r="AG396" s="21"/>
      <c r="AH396" s="21"/>
      <c r="AI396" s="21"/>
      <c r="AJ396" s="21"/>
      <c r="AK396" s="21"/>
      <c r="AL396" s="21"/>
      <c r="AM396" s="21"/>
      <c r="AN396" s="21"/>
      <c r="AO396" s="21"/>
      <c r="AP396" s="21"/>
      <c r="AQ396" s="21"/>
    </row>
    <row r="397" spans="1:43" x14ac:dyDescent="0.2">
      <c r="A397" s="21"/>
      <c r="B397" s="21"/>
      <c r="E397" s="21"/>
      <c r="H397" s="145"/>
      <c r="I397" s="145"/>
      <c r="J397" s="21"/>
      <c r="K397" s="21"/>
      <c r="L397" s="21"/>
      <c r="P397" s="21"/>
      <c r="Q397" s="21"/>
      <c r="V397" s="21"/>
      <c r="Z397" s="142"/>
      <c r="AC397" s="21"/>
      <c r="AD397" s="21"/>
      <c r="AE397" s="21"/>
      <c r="AF397" s="21"/>
      <c r="AG397" s="21"/>
      <c r="AH397" s="21"/>
      <c r="AI397" s="21"/>
      <c r="AJ397" s="21"/>
      <c r="AK397" s="21"/>
      <c r="AL397" s="21"/>
      <c r="AM397" s="21"/>
      <c r="AN397" s="21"/>
      <c r="AO397" s="21"/>
      <c r="AP397" s="21"/>
      <c r="AQ397" s="21"/>
    </row>
    <row r="398" spans="1:43" x14ac:dyDescent="0.2">
      <c r="A398" s="21"/>
      <c r="B398" s="21"/>
      <c r="E398" s="21"/>
      <c r="H398" s="145"/>
      <c r="I398" s="145"/>
      <c r="J398" s="21"/>
      <c r="K398" s="21"/>
      <c r="L398" s="21"/>
      <c r="P398" s="21"/>
      <c r="Q398" s="21"/>
      <c r="V398" s="21"/>
      <c r="Z398" s="142"/>
      <c r="AC398" s="21"/>
      <c r="AD398" s="21"/>
      <c r="AE398" s="21"/>
      <c r="AF398" s="21"/>
      <c r="AG398" s="21"/>
      <c r="AH398" s="21"/>
      <c r="AI398" s="21"/>
      <c r="AJ398" s="21"/>
      <c r="AK398" s="21"/>
      <c r="AL398" s="21"/>
      <c r="AM398" s="21"/>
      <c r="AN398" s="21"/>
      <c r="AO398" s="21"/>
      <c r="AP398" s="21"/>
      <c r="AQ398" s="21"/>
    </row>
    <row r="399" spans="1:43" x14ac:dyDescent="0.2">
      <c r="A399" s="21"/>
      <c r="B399" s="21"/>
      <c r="E399" s="21"/>
      <c r="H399" s="145"/>
      <c r="I399" s="145"/>
      <c r="J399" s="21"/>
      <c r="K399" s="21"/>
      <c r="L399" s="21"/>
      <c r="P399" s="21"/>
      <c r="Q399" s="21"/>
      <c r="V399" s="21"/>
      <c r="Z399" s="142"/>
      <c r="AC399" s="21"/>
      <c r="AD399" s="21"/>
      <c r="AE399" s="21"/>
      <c r="AF399" s="21"/>
      <c r="AG399" s="21"/>
      <c r="AH399" s="21"/>
      <c r="AI399" s="21"/>
      <c r="AJ399" s="21"/>
      <c r="AK399" s="21"/>
      <c r="AL399" s="21"/>
      <c r="AM399" s="21"/>
      <c r="AN399" s="21"/>
      <c r="AO399" s="21"/>
      <c r="AP399" s="21"/>
      <c r="AQ399" s="21"/>
    </row>
    <row r="400" spans="1:43" x14ac:dyDescent="0.2">
      <c r="A400" s="21"/>
      <c r="B400" s="21"/>
      <c r="E400" s="21"/>
      <c r="H400" s="145"/>
      <c r="I400" s="145"/>
      <c r="J400" s="21"/>
      <c r="K400" s="21"/>
      <c r="L400" s="21"/>
      <c r="P400" s="21"/>
      <c r="Q400" s="21"/>
      <c r="V400" s="21"/>
      <c r="Z400" s="142"/>
      <c r="AC400" s="21"/>
      <c r="AD400" s="21"/>
      <c r="AE400" s="21"/>
      <c r="AF400" s="21"/>
      <c r="AG400" s="21"/>
      <c r="AH400" s="21"/>
      <c r="AI400" s="21"/>
      <c r="AJ400" s="21"/>
      <c r="AK400" s="21"/>
      <c r="AL400" s="21"/>
      <c r="AM400" s="21"/>
      <c r="AN400" s="21"/>
      <c r="AO400" s="21"/>
      <c r="AP400" s="21"/>
      <c r="AQ400" s="21"/>
    </row>
    <row r="401" spans="1:43" x14ac:dyDescent="0.2">
      <c r="A401" s="21"/>
      <c r="B401" s="21"/>
      <c r="E401" s="21"/>
      <c r="H401" s="145"/>
      <c r="I401" s="145"/>
      <c r="J401" s="21"/>
      <c r="K401" s="21"/>
      <c r="L401" s="21"/>
      <c r="P401" s="21"/>
      <c r="Q401" s="21"/>
      <c r="V401" s="21"/>
      <c r="Z401" s="142"/>
      <c r="AC401" s="21"/>
      <c r="AD401" s="21"/>
      <c r="AE401" s="21"/>
      <c r="AF401" s="21"/>
      <c r="AG401" s="21"/>
      <c r="AH401" s="21"/>
      <c r="AI401" s="21"/>
      <c r="AJ401" s="21"/>
      <c r="AK401" s="21"/>
      <c r="AL401" s="21"/>
      <c r="AM401" s="21"/>
      <c r="AN401" s="21"/>
      <c r="AO401" s="21"/>
      <c r="AP401" s="21"/>
      <c r="AQ401" s="21"/>
    </row>
    <row r="402" spans="1:43" x14ac:dyDescent="0.2">
      <c r="A402" s="21"/>
      <c r="B402" s="21"/>
      <c r="E402" s="21"/>
      <c r="H402" s="145"/>
      <c r="I402" s="145"/>
      <c r="J402" s="21"/>
      <c r="K402" s="21"/>
      <c r="L402" s="21"/>
      <c r="P402" s="21"/>
      <c r="Q402" s="21"/>
      <c r="V402" s="21"/>
      <c r="Z402" s="142"/>
      <c r="AC402" s="21"/>
      <c r="AD402" s="21"/>
      <c r="AE402" s="21"/>
      <c r="AF402" s="21"/>
      <c r="AG402" s="21"/>
      <c r="AH402" s="21"/>
      <c r="AI402" s="21"/>
      <c r="AJ402" s="21"/>
      <c r="AK402" s="21"/>
      <c r="AL402" s="21"/>
      <c r="AM402" s="21"/>
      <c r="AN402" s="21"/>
      <c r="AO402" s="21"/>
      <c r="AP402" s="21"/>
      <c r="AQ402" s="21"/>
    </row>
    <row r="403" spans="1:43" x14ac:dyDescent="0.2">
      <c r="A403" s="21"/>
      <c r="B403" s="21"/>
      <c r="E403" s="21"/>
      <c r="H403" s="145"/>
      <c r="I403" s="145"/>
      <c r="J403" s="21"/>
      <c r="K403" s="21"/>
      <c r="L403" s="21"/>
      <c r="P403" s="21"/>
      <c r="Q403" s="21"/>
      <c r="V403" s="21"/>
      <c r="Z403" s="142"/>
      <c r="AC403" s="21"/>
      <c r="AD403" s="21"/>
      <c r="AE403" s="21"/>
      <c r="AF403" s="21"/>
      <c r="AG403" s="21"/>
      <c r="AH403" s="21"/>
      <c r="AI403" s="21"/>
      <c r="AJ403" s="21"/>
      <c r="AK403" s="21"/>
      <c r="AL403" s="21"/>
      <c r="AM403" s="21"/>
      <c r="AN403" s="21"/>
      <c r="AO403" s="21"/>
      <c r="AP403" s="21"/>
      <c r="AQ403" s="21"/>
    </row>
    <row r="404" spans="1:43" x14ac:dyDescent="0.2">
      <c r="A404" s="21"/>
      <c r="B404" s="21"/>
      <c r="E404" s="21"/>
      <c r="H404" s="145"/>
      <c r="I404" s="145"/>
      <c r="J404" s="21"/>
      <c r="K404" s="21"/>
      <c r="L404" s="21"/>
      <c r="P404" s="21"/>
      <c r="Q404" s="21"/>
      <c r="V404" s="21"/>
      <c r="Z404" s="142"/>
      <c r="AC404" s="21"/>
      <c r="AD404" s="21"/>
      <c r="AE404" s="21"/>
      <c r="AF404" s="21"/>
      <c r="AG404" s="21"/>
      <c r="AH404" s="21"/>
      <c r="AI404" s="21"/>
      <c r="AJ404" s="21"/>
      <c r="AK404" s="21"/>
      <c r="AL404" s="21"/>
      <c r="AM404" s="21"/>
      <c r="AN404" s="21"/>
      <c r="AO404" s="21"/>
      <c r="AP404" s="21"/>
      <c r="AQ404" s="21"/>
    </row>
    <row r="405" spans="1:43" x14ac:dyDescent="0.2">
      <c r="A405" s="21"/>
      <c r="B405" s="21"/>
      <c r="E405" s="21"/>
      <c r="H405" s="145"/>
      <c r="I405" s="145"/>
      <c r="J405" s="21"/>
      <c r="K405" s="21"/>
      <c r="L405" s="21"/>
      <c r="P405" s="21"/>
      <c r="Q405" s="21"/>
      <c r="V405" s="21"/>
      <c r="Z405" s="142"/>
      <c r="AC405" s="21"/>
      <c r="AD405" s="21"/>
      <c r="AE405" s="21"/>
      <c r="AF405" s="21"/>
      <c r="AG405" s="21"/>
      <c r="AH405" s="21"/>
      <c r="AI405" s="21"/>
      <c r="AJ405" s="21"/>
      <c r="AK405" s="21"/>
      <c r="AL405" s="21"/>
      <c r="AM405" s="21"/>
      <c r="AN405" s="21"/>
      <c r="AO405" s="21"/>
      <c r="AP405" s="21"/>
      <c r="AQ405" s="21"/>
    </row>
    <row r="406" spans="1:43" x14ac:dyDescent="0.2">
      <c r="A406" s="21"/>
      <c r="B406" s="21"/>
      <c r="E406" s="21"/>
      <c r="H406" s="145"/>
      <c r="I406" s="145"/>
      <c r="J406" s="21"/>
      <c r="K406" s="21"/>
      <c r="L406" s="21"/>
      <c r="P406" s="21"/>
      <c r="Q406" s="21"/>
      <c r="V406" s="21"/>
      <c r="Z406" s="142"/>
      <c r="AC406" s="21"/>
      <c r="AD406" s="21"/>
      <c r="AE406" s="21"/>
      <c r="AF406" s="21"/>
      <c r="AG406" s="21"/>
      <c r="AH406" s="21"/>
      <c r="AI406" s="21"/>
      <c r="AJ406" s="21"/>
      <c r="AK406" s="21"/>
      <c r="AL406" s="21"/>
      <c r="AM406" s="21"/>
      <c r="AN406" s="21"/>
      <c r="AO406" s="21"/>
      <c r="AP406" s="21"/>
      <c r="AQ406" s="21"/>
    </row>
    <row r="407" spans="1:43" x14ac:dyDescent="0.2">
      <c r="A407" s="21"/>
      <c r="B407" s="21"/>
      <c r="E407" s="21"/>
      <c r="H407" s="145"/>
      <c r="I407" s="145"/>
      <c r="J407" s="21"/>
      <c r="K407" s="21"/>
      <c r="L407" s="21"/>
      <c r="P407" s="21"/>
      <c r="Q407" s="21"/>
      <c r="V407" s="21"/>
      <c r="Z407" s="142"/>
      <c r="AC407" s="21"/>
      <c r="AD407" s="21"/>
      <c r="AE407" s="21"/>
      <c r="AF407" s="21"/>
      <c r="AG407" s="21"/>
      <c r="AH407" s="21"/>
      <c r="AI407" s="21"/>
      <c r="AJ407" s="21"/>
      <c r="AK407" s="21"/>
      <c r="AL407" s="21"/>
      <c r="AM407" s="21"/>
      <c r="AN407" s="21"/>
      <c r="AO407" s="21"/>
      <c r="AP407" s="21"/>
      <c r="AQ407" s="21"/>
    </row>
    <row r="408" spans="1:43" x14ac:dyDescent="0.2">
      <c r="A408" s="21"/>
      <c r="B408" s="21"/>
      <c r="E408" s="21"/>
      <c r="H408" s="145"/>
      <c r="I408" s="145"/>
      <c r="J408" s="21"/>
      <c r="K408" s="21"/>
      <c r="L408" s="21"/>
      <c r="P408" s="21"/>
      <c r="Q408" s="21"/>
      <c r="V408" s="21"/>
      <c r="Z408" s="142"/>
      <c r="AC408" s="21"/>
      <c r="AD408" s="21"/>
      <c r="AE408" s="21"/>
      <c r="AF408" s="21"/>
      <c r="AG408" s="21"/>
      <c r="AH408" s="21"/>
      <c r="AI408" s="21"/>
      <c r="AJ408" s="21"/>
      <c r="AK408" s="21"/>
      <c r="AL408" s="21"/>
      <c r="AM408" s="21"/>
      <c r="AN408" s="21"/>
      <c r="AO408" s="21"/>
      <c r="AP408" s="21"/>
      <c r="AQ408" s="21"/>
    </row>
    <row r="409" spans="1:43" x14ac:dyDescent="0.2">
      <c r="A409" s="21"/>
      <c r="B409" s="21"/>
      <c r="E409" s="21"/>
      <c r="H409" s="145"/>
      <c r="I409" s="145"/>
      <c r="J409" s="21"/>
      <c r="K409" s="21"/>
      <c r="L409" s="21"/>
      <c r="P409" s="21"/>
      <c r="Q409" s="21"/>
      <c r="V409" s="21"/>
      <c r="Z409" s="142"/>
      <c r="AC409" s="21"/>
      <c r="AD409" s="21"/>
      <c r="AE409" s="21"/>
      <c r="AF409" s="21"/>
      <c r="AG409" s="21"/>
      <c r="AH409" s="21"/>
      <c r="AI409" s="21"/>
      <c r="AJ409" s="21"/>
      <c r="AK409" s="21"/>
      <c r="AL409" s="21"/>
      <c r="AM409" s="21"/>
      <c r="AN409" s="21"/>
      <c r="AO409" s="21"/>
      <c r="AP409" s="21"/>
      <c r="AQ409" s="21"/>
    </row>
    <row r="410" spans="1:43" x14ac:dyDescent="0.2">
      <c r="A410" s="21"/>
      <c r="B410" s="21"/>
      <c r="E410" s="21"/>
      <c r="H410" s="145"/>
      <c r="I410" s="145"/>
      <c r="J410" s="21"/>
      <c r="K410" s="21"/>
      <c r="L410" s="21"/>
      <c r="P410" s="21"/>
      <c r="Q410" s="21"/>
      <c r="V410" s="21"/>
      <c r="Z410" s="142"/>
      <c r="AC410" s="21"/>
      <c r="AD410" s="21"/>
      <c r="AE410" s="21"/>
      <c r="AF410" s="21"/>
      <c r="AG410" s="21"/>
      <c r="AH410" s="21"/>
      <c r="AI410" s="21"/>
      <c r="AJ410" s="21"/>
      <c r="AK410" s="21"/>
      <c r="AL410" s="21"/>
      <c r="AM410" s="21"/>
      <c r="AN410" s="21"/>
      <c r="AO410" s="21"/>
      <c r="AP410" s="21"/>
      <c r="AQ410" s="21"/>
    </row>
    <row r="411" spans="1:43" x14ac:dyDescent="0.2">
      <c r="A411" s="21"/>
      <c r="B411" s="21"/>
      <c r="E411" s="21"/>
      <c r="H411" s="145"/>
      <c r="I411" s="145"/>
      <c r="J411" s="21"/>
      <c r="K411" s="21"/>
      <c r="L411" s="21"/>
      <c r="P411" s="21"/>
      <c r="Q411" s="21"/>
      <c r="V411" s="21"/>
      <c r="Z411" s="142"/>
      <c r="AC411" s="21"/>
      <c r="AD411" s="21"/>
      <c r="AE411" s="21"/>
      <c r="AF411" s="21"/>
      <c r="AG411" s="21"/>
      <c r="AH411" s="21"/>
      <c r="AI411" s="21"/>
      <c r="AJ411" s="21"/>
      <c r="AK411" s="21"/>
      <c r="AL411" s="21"/>
      <c r="AM411" s="21"/>
      <c r="AN411" s="21"/>
      <c r="AO411" s="21"/>
      <c r="AP411" s="21"/>
      <c r="AQ411" s="21"/>
    </row>
    <row r="412" spans="1:43" x14ac:dyDescent="0.2">
      <c r="A412" s="21"/>
      <c r="B412" s="21"/>
      <c r="E412" s="21"/>
      <c r="H412" s="145"/>
      <c r="I412" s="145"/>
      <c r="J412" s="21"/>
      <c r="K412" s="21"/>
      <c r="L412" s="21"/>
      <c r="P412" s="21"/>
      <c r="Q412" s="21"/>
      <c r="V412" s="21"/>
      <c r="Z412" s="142"/>
      <c r="AC412" s="21"/>
      <c r="AD412" s="21"/>
      <c r="AE412" s="21"/>
      <c r="AF412" s="21"/>
      <c r="AG412" s="21"/>
      <c r="AH412" s="21"/>
      <c r="AI412" s="21"/>
      <c r="AJ412" s="21"/>
      <c r="AK412" s="21"/>
      <c r="AL412" s="21"/>
      <c r="AM412" s="21"/>
      <c r="AN412" s="21"/>
      <c r="AO412" s="21"/>
      <c r="AP412" s="21"/>
      <c r="AQ412" s="21"/>
    </row>
    <row r="413" spans="1:43" x14ac:dyDescent="0.2">
      <c r="A413" s="21"/>
      <c r="B413" s="21"/>
      <c r="E413" s="21"/>
      <c r="H413" s="145"/>
      <c r="I413" s="145"/>
      <c r="J413" s="21"/>
      <c r="K413" s="21"/>
      <c r="L413" s="21"/>
      <c r="P413" s="21"/>
      <c r="Q413" s="21"/>
      <c r="V413" s="21"/>
      <c r="Z413" s="142"/>
      <c r="AC413" s="21"/>
      <c r="AD413" s="21"/>
      <c r="AE413" s="21"/>
      <c r="AF413" s="21"/>
      <c r="AG413" s="21"/>
      <c r="AH413" s="21"/>
      <c r="AI413" s="21"/>
      <c r="AJ413" s="21"/>
      <c r="AK413" s="21"/>
      <c r="AL413" s="21"/>
      <c r="AM413" s="21"/>
      <c r="AN413" s="21"/>
      <c r="AO413" s="21"/>
      <c r="AP413" s="21"/>
      <c r="AQ413" s="21"/>
    </row>
    <row r="414" spans="1:43" x14ac:dyDescent="0.2">
      <c r="A414" s="21"/>
      <c r="B414" s="21"/>
      <c r="E414" s="21"/>
      <c r="H414" s="145"/>
      <c r="I414" s="145"/>
      <c r="J414" s="21"/>
      <c r="K414" s="21"/>
      <c r="L414" s="21"/>
      <c r="P414" s="21"/>
      <c r="Q414" s="21"/>
      <c r="V414" s="21"/>
      <c r="Z414" s="142"/>
      <c r="AC414" s="21"/>
      <c r="AD414" s="21"/>
      <c r="AE414" s="21"/>
      <c r="AF414" s="21"/>
      <c r="AG414" s="21"/>
      <c r="AH414" s="21"/>
      <c r="AI414" s="21"/>
      <c r="AJ414" s="21"/>
      <c r="AK414" s="21"/>
      <c r="AL414" s="21"/>
      <c r="AM414" s="21"/>
      <c r="AN414" s="21"/>
      <c r="AO414" s="21"/>
      <c r="AP414" s="21"/>
      <c r="AQ414" s="21"/>
    </row>
    <row r="415" spans="1:43" x14ac:dyDescent="0.2">
      <c r="A415" s="21"/>
      <c r="B415" s="21"/>
      <c r="E415" s="21"/>
      <c r="H415" s="145"/>
      <c r="I415" s="145"/>
      <c r="J415" s="21"/>
      <c r="K415" s="21"/>
      <c r="L415" s="21"/>
      <c r="P415" s="21"/>
      <c r="Q415" s="21"/>
      <c r="V415" s="21"/>
      <c r="Z415" s="142"/>
      <c r="AC415" s="21"/>
      <c r="AD415" s="21"/>
      <c r="AE415" s="21"/>
      <c r="AF415" s="21"/>
      <c r="AG415" s="21"/>
      <c r="AH415" s="21"/>
      <c r="AI415" s="21"/>
      <c r="AJ415" s="21"/>
      <c r="AK415" s="21"/>
      <c r="AL415" s="21"/>
      <c r="AM415" s="21"/>
      <c r="AN415" s="21"/>
      <c r="AO415" s="21"/>
      <c r="AP415" s="21"/>
      <c r="AQ415" s="21"/>
    </row>
    <row r="416" spans="1:43" x14ac:dyDescent="0.2">
      <c r="A416" s="21"/>
      <c r="B416" s="21"/>
      <c r="E416" s="21"/>
      <c r="H416" s="145"/>
      <c r="I416" s="145"/>
      <c r="J416" s="21"/>
      <c r="K416" s="21"/>
      <c r="L416" s="21"/>
      <c r="P416" s="21"/>
      <c r="Q416" s="21"/>
      <c r="V416" s="21"/>
      <c r="Z416" s="142"/>
      <c r="AC416" s="21"/>
      <c r="AD416" s="21"/>
      <c r="AE416" s="21"/>
      <c r="AF416" s="21"/>
      <c r="AG416" s="21"/>
      <c r="AH416" s="21"/>
      <c r="AI416" s="21"/>
      <c r="AJ416" s="21"/>
      <c r="AK416" s="21"/>
      <c r="AL416" s="21"/>
      <c r="AM416" s="21"/>
      <c r="AN416" s="21"/>
      <c r="AO416" s="21"/>
      <c r="AP416" s="21"/>
      <c r="AQ416" s="21"/>
    </row>
    <row r="417" spans="1:43" x14ac:dyDescent="0.2">
      <c r="A417" s="21"/>
      <c r="B417" s="21"/>
      <c r="E417" s="21"/>
      <c r="H417" s="145"/>
      <c r="I417" s="145"/>
      <c r="J417" s="21"/>
      <c r="K417" s="21"/>
      <c r="L417" s="21"/>
      <c r="P417" s="21"/>
      <c r="Q417" s="21"/>
      <c r="V417" s="21"/>
      <c r="Z417" s="142"/>
      <c r="AC417" s="21"/>
      <c r="AD417" s="21"/>
      <c r="AE417" s="21"/>
      <c r="AF417" s="21"/>
      <c r="AG417" s="21"/>
      <c r="AH417" s="21"/>
      <c r="AI417" s="21"/>
      <c r="AJ417" s="21"/>
      <c r="AK417" s="21"/>
      <c r="AL417" s="21"/>
      <c r="AM417" s="21"/>
      <c r="AN417" s="21"/>
      <c r="AO417" s="21"/>
      <c r="AP417" s="21"/>
      <c r="AQ417" s="21"/>
    </row>
    <row r="418" spans="1:43" x14ac:dyDescent="0.2">
      <c r="A418" s="21"/>
      <c r="B418" s="21"/>
      <c r="E418" s="21"/>
      <c r="H418" s="145"/>
      <c r="I418" s="145"/>
      <c r="J418" s="21"/>
      <c r="K418" s="21"/>
      <c r="L418" s="21"/>
      <c r="P418" s="21"/>
      <c r="Q418" s="21"/>
      <c r="V418" s="21"/>
      <c r="Z418" s="142"/>
      <c r="AC418" s="21"/>
      <c r="AD418" s="21"/>
      <c r="AE418" s="21"/>
      <c r="AF418" s="21"/>
      <c r="AG418" s="21"/>
      <c r="AH418" s="21"/>
      <c r="AI418" s="21"/>
      <c r="AJ418" s="21"/>
      <c r="AK418" s="21"/>
      <c r="AL418" s="21"/>
      <c r="AM418" s="21"/>
      <c r="AN418" s="21"/>
      <c r="AO418" s="21"/>
      <c r="AP418" s="21"/>
      <c r="AQ418" s="21"/>
    </row>
    <row r="419" spans="1:43" x14ac:dyDescent="0.2">
      <c r="A419" s="21"/>
      <c r="B419" s="21"/>
      <c r="E419" s="21"/>
      <c r="H419" s="145"/>
      <c r="I419" s="145"/>
      <c r="J419" s="21"/>
      <c r="K419" s="21"/>
      <c r="L419" s="21"/>
      <c r="P419" s="21"/>
      <c r="Q419" s="21"/>
      <c r="V419" s="21"/>
      <c r="Z419" s="142"/>
      <c r="AC419" s="21"/>
      <c r="AD419" s="21"/>
      <c r="AE419" s="21"/>
      <c r="AF419" s="21"/>
      <c r="AG419" s="21"/>
      <c r="AH419" s="21"/>
      <c r="AI419" s="21"/>
      <c r="AJ419" s="21"/>
      <c r="AK419" s="21"/>
      <c r="AL419" s="21"/>
      <c r="AM419" s="21"/>
      <c r="AN419" s="21"/>
      <c r="AO419" s="21"/>
      <c r="AP419" s="21"/>
      <c r="AQ419" s="21"/>
    </row>
    <row r="420" spans="1:43" x14ac:dyDescent="0.2">
      <c r="A420" s="21"/>
      <c r="B420" s="21"/>
      <c r="E420" s="21"/>
      <c r="H420" s="145"/>
      <c r="I420" s="145"/>
      <c r="J420" s="21"/>
      <c r="K420" s="21"/>
      <c r="L420" s="21"/>
      <c r="P420" s="21"/>
      <c r="Q420" s="21"/>
      <c r="V420" s="21"/>
      <c r="Z420" s="142"/>
      <c r="AC420" s="21"/>
      <c r="AD420" s="21"/>
      <c r="AE420" s="21"/>
      <c r="AF420" s="21"/>
      <c r="AG420" s="21"/>
      <c r="AH420" s="21"/>
      <c r="AI420" s="21"/>
      <c r="AJ420" s="21"/>
      <c r="AK420" s="21"/>
      <c r="AL420" s="21"/>
      <c r="AM420" s="21"/>
      <c r="AN420" s="21"/>
      <c r="AO420" s="21"/>
      <c r="AP420" s="21"/>
      <c r="AQ420" s="21"/>
    </row>
    <row r="421" spans="1:43" x14ac:dyDescent="0.2">
      <c r="A421" s="21"/>
      <c r="B421" s="21"/>
      <c r="E421" s="21"/>
      <c r="H421" s="145"/>
      <c r="I421" s="145"/>
      <c r="J421" s="21"/>
      <c r="K421" s="21"/>
      <c r="L421" s="21"/>
      <c r="P421" s="21"/>
      <c r="Q421" s="21"/>
      <c r="V421" s="21"/>
      <c r="Z421" s="142"/>
      <c r="AC421" s="21"/>
      <c r="AD421" s="21"/>
      <c r="AE421" s="21"/>
      <c r="AF421" s="21"/>
      <c r="AG421" s="21"/>
      <c r="AH421" s="21"/>
      <c r="AI421" s="21"/>
      <c r="AJ421" s="21"/>
      <c r="AK421" s="21"/>
      <c r="AL421" s="21"/>
      <c r="AM421" s="21"/>
      <c r="AN421" s="21"/>
      <c r="AO421" s="21"/>
      <c r="AP421" s="21"/>
      <c r="AQ421" s="21"/>
    </row>
    <row r="422" spans="1:43" x14ac:dyDescent="0.2">
      <c r="A422" s="21"/>
      <c r="B422" s="21"/>
      <c r="E422" s="21"/>
      <c r="H422" s="145"/>
      <c r="I422" s="145"/>
      <c r="J422" s="21"/>
      <c r="K422" s="21"/>
      <c r="L422" s="21"/>
      <c r="P422" s="21"/>
      <c r="Q422" s="21"/>
      <c r="V422" s="21"/>
      <c r="Z422" s="142"/>
      <c r="AC422" s="21"/>
      <c r="AD422" s="21"/>
      <c r="AE422" s="21"/>
      <c r="AF422" s="21"/>
      <c r="AG422" s="21"/>
      <c r="AH422" s="21"/>
      <c r="AI422" s="21"/>
      <c r="AJ422" s="21"/>
      <c r="AK422" s="21"/>
      <c r="AL422" s="21"/>
      <c r="AM422" s="21"/>
      <c r="AN422" s="21"/>
      <c r="AO422" s="21"/>
      <c r="AP422" s="21"/>
      <c r="AQ422" s="21"/>
    </row>
    <row r="423" spans="1:43" x14ac:dyDescent="0.2">
      <c r="A423" s="21"/>
      <c r="B423" s="21"/>
      <c r="E423" s="21"/>
      <c r="H423" s="145"/>
      <c r="I423" s="145"/>
      <c r="J423" s="21"/>
      <c r="K423" s="21"/>
      <c r="L423" s="21"/>
      <c r="P423" s="21"/>
      <c r="Q423" s="21"/>
      <c r="V423" s="21"/>
      <c r="Z423" s="142"/>
      <c r="AC423" s="21"/>
      <c r="AD423" s="21"/>
      <c r="AE423" s="21"/>
      <c r="AF423" s="21"/>
      <c r="AG423" s="21"/>
      <c r="AH423" s="21"/>
      <c r="AI423" s="21"/>
      <c r="AJ423" s="21"/>
      <c r="AK423" s="21"/>
      <c r="AL423" s="21"/>
      <c r="AM423" s="21"/>
      <c r="AN423" s="21"/>
      <c r="AO423" s="21"/>
      <c r="AP423" s="21"/>
      <c r="AQ423" s="21"/>
    </row>
    <row r="424" spans="1:43" x14ac:dyDescent="0.2">
      <c r="A424" s="21"/>
      <c r="B424" s="21"/>
      <c r="E424" s="21"/>
      <c r="H424" s="145"/>
      <c r="I424" s="145"/>
      <c r="J424" s="21"/>
      <c r="K424" s="21"/>
      <c r="L424" s="21"/>
      <c r="P424" s="21"/>
      <c r="Q424" s="21"/>
      <c r="V424" s="21"/>
      <c r="Z424" s="142"/>
      <c r="AC424" s="21"/>
      <c r="AD424" s="21"/>
      <c r="AE424" s="21"/>
      <c r="AF424" s="21"/>
      <c r="AG424" s="21"/>
      <c r="AH424" s="21"/>
      <c r="AI424" s="21"/>
      <c r="AJ424" s="21"/>
      <c r="AK424" s="21"/>
      <c r="AL424" s="21"/>
      <c r="AM424" s="21"/>
      <c r="AN424" s="21"/>
      <c r="AO424" s="21"/>
      <c r="AP424" s="21"/>
      <c r="AQ424" s="21"/>
    </row>
    <row r="425" spans="1:43" x14ac:dyDescent="0.2">
      <c r="A425" s="21"/>
      <c r="B425" s="21"/>
      <c r="E425" s="21"/>
      <c r="H425" s="145"/>
      <c r="I425" s="145"/>
      <c r="J425" s="21"/>
      <c r="K425" s="21"/>
      <c r="L425" s="21"/>
      <c r="P425" s="21"/>
      <c r="Q425" s="21"/>
      <c r="V425" s="21"/>
      <c r="Z425" s="142"/>
      <c r="AC425" s="21"/>
      <c r="AD425" s="21"/>
      <c r="AE425" s="21"/>
      <c r="AF425" s="21"/>
      <c r="AG425" s="21"/>
      <c r="AH425" s="21"/>
      <c r="AI425" s="21"/>
      <c r="AJ425" s="21"/>
      <c r="AK425" s="21"/>
      <c r="AL425" s="21"/>
      <c r="AM425" s="21"/>
      <c r="AN425" s="21"/>
      <c r="AO425" s="21"/>
      <c r="AP425" s="21"/>
      <c r="AQ425" s="21"/>
    </row>
    <row r="426" spans="1:43" x14ac:dyDescent="0.2">
      <c r="A426" s="21"/>
      <c r="B426" s="21"/>
      <c r="E426" s="21"/>
      <c r="H426" s="145"/>
      <c r="I426" s="145"/>
      <c r="J426" s="21"/>
      <c r="K426" s="21"/>
      <c r="L426" s="21"/>
      <c r="P426" s="21"/>
      <c r="Q426" s="21"/>
      <c r="V426" s="21"/>
      <c r="Z426" s="142"/>
      <c r="AC426" s="21"/>
      <c r="AD426" s="21"/>
      <c r="AE426" s="21"/>
      <c r="AF426" s="21"/>
      <c r="AG426" s="21"/>
      <c r="AH426" s="21"/>
      <c r="AI426" s="21"/>
      <c r="AJ426" s="21"/>
      <c r="AK426" s="21"/>
      <c r="AL426" s="21"/>
      <c r="AM426" s="21"/>
      <c r="AN426" s="21"/>
      <c r="AO426" s="21"/>
      <c r="AP426" s="21"/>
      <c r="AQ426" s="21"/>
    </row>
    <row r="427" spans="1:43" x14ac:dyDescent="0.2">
      <c r="A427" s="21"/>
      <c r="B427" s="21"/>
      <c r="E427" s="21"/>
      <c r="H427" s="145"/>
      <c r="I427" s="145"/>
      <c r="J427" s="21"/>
      <c r="K427" s="21"/>
      <c r="L427" s="21"/>
      <c r="P427" s="21"/>
      <c r="Q427" s="21"/>
      <c r="V427" s="21"/>
      <c r="Z427" s="142"/>
      <c r="AC427" s="21"/>
      <c r="AD427" s="21"/>
      <c r="AE427" s="21"/>
      <c r="AF427" s="21"/>
      <c r="AG427" s="21"/>
      <c r="AH427" s="21"/>
      <c r="AI427" s="21"/>
      <c r="AJ427" s="21"/>
      <c r="AK427" s="21"/>
      <c r="AL427" s="21"/>
      <c r="AM427" s="21"/>
      <c r="AN427" s="21"/>
      <c r="AO427" s="21"/>
      <c r="AP427" s="21"/>
      <c r="AQ427" s="21"/>
    </row>
    <row r="428" spans="1:43" x14ac:dyDescent="0.2">
      <c r="A428" s="21"/>
      <c r="B428" s="21"/>
      <c r="E428" s="21"/>
      <c r="H428" s="145"/>
      <c r="I428" s="145"/>
      <c r="J428" s="21"/>
      <c r="K428" s="21"/>
      <c r="L428" s="21"/>
      <c r="P428" s="21"/>
      <c r="Q428" s="21"/>
      <c r="V428" s="21"/>
      <c r="Z428" s="142"/>
      <c r="AC428" s="21"/>
      <c r="AD428" s="21"/>
      <c r="AE428" s="21"/>
      <c r="AF428" s="21"/>
      <c r="AG428" s="21"/>
      <c r="AH428" s="21"/>
      <c r="AI428" s="21"/>
      <c r="AJ428" s="21"/>
      <c r="AK428" s="21"/>
      <c r="AL428" s="21"/>
      <c r="AM428" s="21"/>
      <c r="AN428" s="21"/>
      <c r="AO428" s="21"/>
      <c r="AP428" s="21"/>
      <c r="AQ428" s="21"/>
    </row>
    <row r="429" spans="1:43" x14ac:dyDescent="0.2">
      <c r="A429" s="21"/>
      <c r="B429" s="21"/>
      <c r="E429" s="21"/>
      <c r="H429" s="145"/>
      <c r="I429" s="145"/>
      <c r="J429" s="21"/>
      <c r="K429" s="21"/>
      <c r="L429" s="21"/>
      <c r="P429" s="21"/>
      <c r="Q429" s="21"/>
      <c r="V429" s="21"/>
      <c r="Z429" s="142"/>
      <c r="AC429" s="21"/>
      <c r="AD429" s="21"/>
      <c r="AE429" s="21"/>
      <c r="AF429" s="21"/>
      <c r="AG429" s="21"/>
      <c r="AH429" s="21"/>
      <c r="AI429" s="21"/>
      <c r="AJ429" s="21"/>
      <c r="AK429" s="21"/>
      <c r="AL429" s="21"/>
      <c r="AM429" s="21"/>
      <c r="AN429" s="21"/>
      <c r="AO429" s="21"/>
      <c r="AP429" s="21"/>
      <c r="AQ429" s="21"/>
    </row>
    <row r="430" spans="1:43" x14ac:dyDescent="0.2">
      <c r="A430" s="21"/>
      <c r="B430" s="21"/>
      <c r="E430" s="21"/>
      <c r="H430" s="145"/>
      <c r="I430" s="145"/>
      <c r="J430" s="21"/>
      <c r="K430" s="21"/>
      <c r="L430" s="21"/>
      <c r="P430" s="21"/>
      <c r="Q430" s="21"/>
      <c r="V430" s="21"/>
      <c r="Z430" s="142"/>
      <c r="AC430" s="21"/>
      <c r="AD430" s="21"/>
      <c r="AE430" s="21"/>
      <c r="AF430" s="21"/>
      <c r="AG430" s="21"/>
      <c r="AH430" s="21"/>
      <c r="AI430" s="21"/>
      <c r="AJ430" s="21"/>
      <c r="AK430" s="21"/>
      <c r="AL430" s="21"/>
      <c r="AM430" s="21"/>
      <c r="AN430" s="21"/>
      <c r="AO430" s="21"/>
      <c r="AP430" s="21"/>
      <c r="AQ430" s="21"/>
    </row>
    <row r="431" spans="1:43" x14ac:dyDescent="0.2">
      <c r="A431" s="21"/>
      <c r="B431" s="21"/>
      <c r="E431" s="21"/>
      <c r="H431" s="145"/>
      <c r="I431" s="145"/>
      <c r="J431" s="21"/>
      <c r="K431" s="21"/>
      <c r="L431" s="21"/>
      <c r="P431" s="21"/>
      <c r="Q431" s="21"/>
      <c r="V431" s="21"/>
      <c r="Z431" s="142"/>
      <c r="AC431" s="21"/>
      <c r="AD431" s="21"/>
      <c r="AE431" s="21"/>
      <c r="AF431" s="21"/>
      <c r="AG431" s="21"/>
      <c r="AH431" s="21"/>
      <c r="AI431" s="21"/>
      <c r="AJ431" s="21"/>
      <c r="AK431" s="21"/>
      <c r="AL431" s="21"/>
      <c r="AM431" s="21"/>
      <c r="AN431" s="21"/>
      <c r="AO431" s="21"/>
      <c r="AP431" s="21"/>
      <c r="AQ431" s="21"/>
    </row>
    <row r="432" spans="1:43" x14ac:dyDescent="0.2">
      <c r="A432" s="21"/>
      <c r="B432" s="21"/>
      <c r="E432" s="21"/>
      <c r="H432" s="145"/>
      <c r="I432" s="145"/>
      <c r="J432" s="21"/>
      <c r="K432" s="21"/>
      <c r="L432" s="21"/>
      <c r="P432" s="21"/>
      <c r="Q432" s="21"/>
      <c r="V432" s="21"/>
      <c r="Z432" s="142"/>
      <c r="AC432" s="21"/>
      <c r="AD432" s="21"/>
      <c r="AE432" s="21"/>
      <c r="AF432" s="21"/>
      <c r="AG432" s="21"/>
      <c r="AH432" s="21"/>
      <c r="AI432" s="21"/>
      <c r="AJ432" s="21"/>
      <c r="AK432" s="21"/>
      <c r="AL432" s="21"/>
      <c r="AM432" s="21"/>
      <c r="AN432" s="21"/>
      <c r="AO432" s="21"/>
      <c r="AP432" s="21"/>
      <c r="AQ432" s="21"/>
    </row>
    <row r="433" spans="1:43" x14ac:dyDescent="0.2">
      <c r="A433" s="21"/>
      <c r="B433" s="21"/>
      <c r="E433" s="21"/>
      <c r="H433" s="145"/>
      <c r="I433" s="145"/>
      <c r="J433" s="21"/>
      <c r="K433" s="21"/>
      <c r="L433" s="21"/>
      <c r="P433" s="21"/>
      <c r="Q433" s="21"/>
      <c r="V433" s="21"/>
      <c r="Z433" s="142"/>
      <c r="AC433" s="21"/>
      <c r="AD433" s="21"/>
      <c r="AE433" s="21"/>
      <c r="AF433" s="21"/>
      <c r="AG433" s="21"/>
      <c r="AH433" s="21"/>
      <c r="AI433" s="21"/>
      <c r="AJ433" s="21"/>
      <c r="AK433" s="21"/>
      <c r="AL433" s="21"/>
      <c r="AM433" s="21"/>
      <c r="AN433" s="21"/>
      <c r="AO433" s="21"/>
      <c r="AP433" s="21"/>
      <c r="AQ433" s="21"/>
    </row>
    <row r="434" spans="1:43" x14ac:dyDescent="0.2">
      <c r="A434" s="21"/>
      <c r="B434" s="21"/>
      <c r="E434" s="21"/>
      <c r="H434" s="145"/>
      <c r="I434" s="145"/>
      <c r="J434" s="21"/>
      <c r="K434" s="21"/>
      <c r="L434" s="21"/>
      <c r="P434" s="21"/>
      <c r="Q434" s="21"/>
      <c r="V434" s="21"/>
      <c r="Z434" s="142"/>
      <c r="AC434" s="21"/>
      <c r="AD434" s="21"/>
      <c r="AE434" s="21"/>
      <c r="AF434" s="21"/>
      <c r="AG434" s="21"/>
      <c r="AH434" s="21"/>
      <c r="AI434" s="21"/>
      <c r="AJ434" s="21"/>
      <c r="AK434" s="21"/>
      <c r="AL434" s="21"/>
      <c r="AM434" s="21"/>
      <c r="AN434" s="21"/>
      <c r="AO434" s="21"/>
      <c r="AP434" s="21"/>
      <c r="AQ434" s="21"/>
    </row>
    <row r="435" spans="1:43" x14ac:dyDescent="0.2">
      <c r="A435" s="21"/>
      <c r="B435" s="21"/>
      <c r="E435" s="21"/>
      <c r="H435" s="145"/>
      <c r="I435" s="145"/>
      <c r="J435" s="21"/>
      <c r="K435" s="21"/>
      <c r="L435" s="21"/>
      <c r="P435" s="21"/>
      <c r="Q435" s="21"/>
      <c r="V435" s="21"/>
      <c r="Z435" s="142"/>
      <c r="AC435" s="21"/>
      <c r="AD435" s="21"/>
      <c r="AE435" s="21"/>
      <c r="AF435" s="21"/>
      <c r="AG435" s="21"/>
      <c r="AH435" s="21"/>
      <c r="AI435" s="21"/>
      <c r="AJ435" s="21"/>
      <c r="AK435" s="21"/>
      <c r="AL435" s="21"/>
      <c r="AM435" s="21"/>
      <c r="AN435" s="21"/>
      <c r="AO435" s="21"/>
      <c r="AP435" s="21"/>
      <c r="AQ435" s="21"/>
    </row>
    <row r="436" spans="1:43" x14ac:dyDescent="0.2">
      <c r="A436" s="21"/>
      <c r="B436" s="21"/>
      <c r="E436" s="21"/>
      <c r="H436" s="145"/>
      <c r="I436" s="145"/>
      <c r="J436" s="21"/>
      <c r="K436" s="21"/>
      <c r="L436" s="21"/>
      <c r="P436" s="21"/>
      <c r="Q436" s="21"/>
      <c r="V436" s="21"/>
      <c r="Z436" s="142"/>
      <c r="AC436" s="21"/>
      <c r="AD436" s="21"/>
      <c r="AE436" s="21"/>
      <c r="AF436" s="21"/>
      <c r="AG436" s="21"/>
      <c r="AH436" s="21"/>
      <c r="AI436" s="21"/>
      <c r="AJ436" s="21"/>
      <c r="AK436" s="21"/>
      <c r="AL436" s="21"/>
      <c r="AM436" s="21"/>
      <c r="AN436" s="21"/>
      <c r="AO436" s="21"/>
      <c r="AP436" s="21"/>
      <c r="AQ436" s="21"/>
    </row>
    <row r="437" spans="1:43" x14ac:dyDescent="0.2">
      <c r="A437" s="21"/>
      <c r="B437" s="21"/>
      <c r="E437" s="21"/>
      <c r="H437" s="145"/>
      <c r="I437" s="145"/>
      <c r="J437" s="21"/>
      <c r="K437" s="21"/>
      <c r="L437" s="21"/>
      <c r="P437" s="21"/>
      <c r="Q437" s="21"/>
      <c r="V437" s="21"/>
      <c r="Z437" s="142"/>
      <c r="AC437" s="21"/>
      <c r="AD437" s="21"/>
      <c r="AE437" s="21"/>
      <c r="AF437" s="21"/>
      <c r="AG437" s="21"/>
      <c r="AH437" s="21"/>
      <c r="AI437" s="21"/>
      <c r="AJ437" s="21"/>
      <c r="AK437" s="21"/>
      <c r="AL437" s="21"/>
      <c r="AM437" s="21"/>
      <c r="AN437" s="21"/>
      <c r="AO437" s="21"/>
      <c r="AP437" s="21"/>
      <c r="AQ437" s="21"/>
    </row>
    <row r="438" spans="1:43" x14ac:dyDescent="0.2">
      <c r="A438" s="21"/>
      <c r="B438" s="21"/>
      <c r="E438" s="21"/>
      <c r="H438" s="145"/>
      <c r="I438" s="145"/>
      <c r="J438" s="21"/>
      <c r="K438" s="21"/>
      <c r="L438" s="21"/>
      <c r="P438" s="21"/>
      <c r="Q438" s="21"/>
      <c r="V438" s="21"/>
      <c r="Z438" s="142"/>
      <c r="AC438" s="21"/>
      <c r="AD438" s="21"/>
      <c r="AE438" s="21"/>
      <c r="AF438" s="21"/>
      <c r="AG438" s="21"/>
      <c r="AH438" s="21"/>
      <c r="AI438" s="21"/>
      <c r="AJ438" s="21"/>
      <c r="AK438" s="21"/>
      <c r="AL438" s="21"/>
      <c r="AM438" s="21"/>
      <c r="AN438" s="21"/>
      <c r="AO438" s="21"/>
      <c r="AP438" s="21"/>
      <c r="AQ438" s="21"/>
    </row>
    <row r="439" spans="1:43" x14ac:dyDescent="0.2">
      <c r="A439" s="21"/>
      <c r="B439" s="21"/>
      <c r="E439" s="21"/>
      <c r="H439" s="145"/>
      <c r="I439" s="145"/>
      <c r="J439" s="21"/>
      <c r="K439" s="21"/>
      <c r="L439" s="21"/>
      <c r="P439" s="21"/>
      <c r="Q439" s="21"/>
      <c r="V439" s="21"/>
      <c r="Z439" s="142"/>
      <c r="AC439" s="21"/>
      <c r="AD439" s="21"/>
      <c r="AE439" s="21"/>
      <c r="AF439" s="21"/>
      <c r="AG439" s="21"/>
      <c r="AH439" s="21"/>
      <c r="AI439" s="21"/>
      <c r="AJ439" s="21"/>
      <c r="AK439" s="21"/>
      <c r="AL439" s="21"/>
      <c r="AM439" s="21"/>
      <c r="AN439" s="21"/>
      <c r="AO439" s="21"/>
      <c r="AP439" s="21"/>
      <c r="AQ439" s="21"/>
    </row>
    <row r="440" spans="1:43" x14ac:dyDescent="0.2">
      <c r="A440" s="21"/>
      <c r="B440" s="21"/>
      <c r="E440" s="21"/>
      <c r="H440" s="145"/>
      <c r="I440" s="145"/>
      <c r="J440" s="21"/>
      <c r="K440" s="21"/>
      <c r="L440" s="21"/>
      <c r="P440" s="21"/>
      <c r="Q440" s="21"/>
      <c r="V440" s="21"/>
      <c r="Z440" s="142"/>
      <c r="AC440" s="21"/>
      <c r="AD440" s="21"/>
      <c r="AE440" s="21"/>
      <c r="AF440" s="21"/>
      <c r="AG440" s="21"/>
      <c r="AH440" s="21"/>
      <c r="AI440" s="21"/>
      <c r="AJ440" s="21"/>
      <c r="AK440" s="21"/>
      <c r="AL440" s="21"/>
      <c r="AM440" s="21"/>
      <c r="AN440" s="21"/>
      <c r="AO440" s="21"/>
      <c r="AP440" s="21"/>
      <c r="AQ440" s="21"/>
    </row>
    <row r="441" spans="1:43" x14ac:dyDescent="0.2">
      <c r="A441" s="21"/>
      <c r="B441" s="21"/>
      <c r="E441" s="21"/>
      <c r="H441" s="145"/>
      <c r="I441" s="145"/>
      <c r="J441" s="21"/>
      <c r="K441" s="21"/>
      <c r="L441" s="21"/>
      <c r="P441" s="21"/>
      <c r="Q441" s="21"/>
      <c r="V441" s="21"/>
      <c r="Z441" s="142"/>
      <c r="AC441" s="21"/>
      <c r="AD441" s="21"/>
      <c r="AE441" s="21"/>
      <c r="AF441" s="21"/>
      <c r="AG441" s="21"/>
      <c r="AH441" s="21"/>
      <c r="AI441" s="21"/>
      <c r="AJ441" s="21"/>
      <c r="AK441" s="21"/>
      <c r="AL441" s="21"/>
      <c r="AM441" s="21"/>
      <c r="AN441" s="21"/>
      <c r="AO441" s="21"/>
      <c r="AP441" s="21"/>
      <c r="AQ441" s="21"/>
    </row>
    <row r="442" spans="1:43" x14ac:dyDescent="0.2">
      <c r="A442" s="21"/>
      <c r="B442" s="21"/>
      <c r="E442" s="21"/>
      <c r="H442" s="145"/>
      <c r="I442" s="145"/>
      <c r="J442" s="21"/>
      <c r="K442" s="21"/>
      <c r="L442" s="21"/>
      <c r="P442" s="21"/>
      <c r="Q442" s="21"/>
      <c r="V442" s="21"/>
      <c r="Z442" s="142"/>
      <c r="AC442" s="21"/>
      <c r="AD442" s="21"/>
      <c r="AE442" s="21"/>
      <c r="AF442" s="21"/>
      <c r="AG442" s="21"/>
      <c r="AH442" s="21"/>
      <c r="AI442" s="21"/>
      <c r="AJ442" s="21"/>
      <c r="AK442" s="21"/>
      <c r="AL442" s="21"/>
      <c r="AM442" s="21"/>
      <c r="AN442" s="21"/>
      <c r="AO442" s="21"/>
      <c r="AP442" s="21"/>
      <c r="AQ442" s="21"/>
    </row>
    <row r="443" spans="1:43" x14ac:dyDescent="0.2">
      <c r="A443" s="21"/>
      <c r="B443" s="21"/>
      <c r="E443" s="21"/>
      <c r="H443" s="145"/>
      <c r="I443" s="145"/>
      <c r="J443" s="21"/>
      <c r="K443" s="21"/>
      <c r="L443" s="21"/>
      <c r="P443" s="21"/>
      <c r="Q443" s="21"/>
      <c r="V443" s="21"/>
      <c r="Z443" s="142"/>
      <c r="AC443" s="21"/>
      <c r="AD443" s="21"/>
      <c r="AE443" s="21"/>
      <c r="AF443" s="21"/>
      <c r="AG443" s="21"/>
      <c r="AH443" s="21"/>
      <c r="AI443" s="21"/>
      <c r="AJ443" s="21"/>
      <c r="AK443" s="21"/>
      <c r="AL443" s="21"/>
      <c r="AM443" s="21"/>
      <c r="AN443" s="21"/>
      <c r="AO443" s="21"/>
      <c r="AP443" s="21"/>
      <c r="AQ443" s="21"/>
    </row>
    <row r="444" spans="1:43" x14ac:dyDescent="0.2">
      <c r="A444" s="21"/>
      <c r="B444" s="21"/>
      <c r="E444" s="21"/>
      <c r="H444" s="145"/>
      <c r="I444" s="145"/>
      <c r="J444" s="21"/>
      <c r="K444" s="21"/>
      <c r="L444" s="21"/>
      <c r="P444" s="21"/>
      <c r="Q444" s="21"/>
      <c r="V444" s="21"/>
      <c r="Z444" s="142"/>
      <c r="AC444" s="21"/>
      <c r="AD444" s="21"/>
      <c r="AE444" s="21"/>
      <c r="AF444" s="21"/>
      <c r="AG444" s="21"/>
      <c r="AH444" s="21"/>
      <c r="AI444" s="21"/>
      <c r="AJ444" s="21"/>
      <c r="AK444" s="21"/>
      <c r="AL444" s="21"/>
      <c r="AM444" s="21"/>
      <c r="AN444" s="21"/>
      <c r="AO444" s="21"/>
      <c r="AP444" s="21"/>
      <c r="AQ444" s="21"/>
    </row>
    <row r="445" spans="1:43" x14ac:dyDescent="0.2">
      <c r="A445" s="21"/>
      <c r="B445" s="21"/>
      <c r="E445" s="21"/>
      <c r="H445" s="145"/>
      <c r="I445" s="145"/>
      <c r="J445" s="21"/>
      <c r="K445" s="21"/>
      <c r="L445" s="21"/>
      <c r="P445" s="21"/>
      <c r="Q445" s="21"/>
      <c r="V445" s="21"/>
      <c r="Z445" s="142"/>
      <c r="AC445" s="21"/>
      <c r="AD445" s="21"/>
      <c r="AE445" s="21"/>
      <c r="AF445" s="21"/>
      <c r="AG445" s="21"/>
      <c r="AH445" s="21"/>
      <c r="AI445" s="21"/>
      <c r="AJ445" s="21"/>
      <c r="AK445" s="21"/>
      <c r="AL445" s="21"/>
      <c r="AM445" s="21"/>
      <c r="AN445" s="21"/>
      <c r="AO445" s="21"/>
      <c r="AP445" s="21"/>
      <c r="AQ445" s="21"/>
    </row>
    <row r="446" spans="1:43" x14ac:dyDescent="0.2">
      <c r="A446" s="21"/>
      <c r="B446" s="21"/>
      <c r="E446" s="21"/>
      <c r="H446" s="145"/>
      <c r="I446" s="145"/>
      <c r="J446" s="21"/>
      <c r="K446" s="21"/>
      <c r="L446" s="21"/>
      <c r="P446" s="21"/>
      <c r="Q446" s="21"/>
      <c r="V446" s="21"/>
      <c r="Z446" s="142"/>
      <c r="AC446" s="21"/>
      <c r="AD446" s="21"/>
      <c r="AE446" s="21"/>
      <c r="AF446" s="21"/>
      <c r="AG446" s="21"/>
      <c r="AH446" s="21"/>
      <c r="AI446" s="21"/>
      <c r="AJ446" s="21"/>
      <c r="AK446" s="21"/>
      <c r="AL446" s="21"/>
      <c r="AM446" s="21"/>
      <c r="AN446" s="21"/>
      <c r="AO446" s="21"/>
      <c r="AP446" s="21"/>
      <c r="AQ446" s="21"/>
    </row>
    <row r="447" spans="1:43" x14ac:dyDescent="0.2">
      <c r="A447" s="21"/>
      <c r="B447" s="21"/>
      <c r="E447" s="21"/>
      <c r="H447" s="145"/>
      <c r="I447" s="145"/>
      <c r="J447" s="21"/>
      <c r="K447" s="21"/>
      <c r="L447" s="21"/>
      <c r="P447" s="21"/>
      <c r="Q447" s="21"/>
      <c r="V447" s="21"/>
      <c r="Z447" s="142"/>
      <c r="AC447" s="21"/>
      <c r="AD447" s="21"/>
      <c r="AE447" s="21"/>
      <c r="AF447" s="21"/>
      <c r="AG447" s="21"/>
      <c r="AH447" s="21"/>
      <c r="AI447" s="21"/>
      <c r="AJ447" s="21"/>
      <c r="AK447" s="21"/>
      <c r="AL447" s="21"/>
      <c r="AM447" s="21"/>
      <c r="AN447" s="21"/>
      <c r="AO447" s="21"/>
      <c r="AP447" s="21"/>
      <c r="AQ447" s="21"/>
    </row>
    <row r="448" spans="1:43" x14ac:dyDescent="0.2">
      <c r="A448" s="21"/>
      <c r="B448" s="21"/>
      <c r="E448" s="21"/>
      <c r="H448" s="145"/>
      <c r="I448" s="145"/>
      <c r="J448" s="21"/>
      <c r="K448" s="21"/>
      <c r="L448" s="21"/>
      <c r="P448" s="21"/>
      <c r="Q448" s="21"/>
      <c r="V448" s="21"/>
      <c r="Z448" s="142"/>
      <c r="AC448" s="21"/>
      <c r="AD448" s="21"/>
      <c r="AE448" s="21"/>
      <c r="AF448" s="21"/>
      <c r="AG448" s="21"/>
      <c r="AH448" s="21"/>
      <c r="AI448" s="21"/>
      <c r="AJ448" s="21"/>
      <c r="AK448" s="21"/>
      <c r="AL448" s="21"/>
      <c r="AM448" s="21"/>
      <c r="AN448" s="21"/>
      <c r="AO448" s="21"/>
      <c r="AP448" s="21"/>
      <c r="AQ448" s="21"/>
    </row>
    <row r="449" spans="1:43" x14ac:dyDescent="0.2">
      <c r="A449" s="21"/>
      <c r="B449" s="21"/>
      <c r="E449" s="21"/>
      <c r="H449" s="145"/>
      <c r="I449" s="145"/>
      <c r="J449" s="21"/>
      <c r="K449" s="21"/>
      <c r="L449" s="21"/>
      <c r="P449" s="21"/>
      <c r="Q449" s="21"/>
      <c r="V449" s="21"/>
      <c r="Z449" s="142"/>
      <c r="AC449" s="21"/>
      <c r="AD449" s="21"/>
      <c r="AE449" s="21"/>
      <c r="AF449" s="21"/>
      <c r="AG449" s="21"/>
      <c r="AH449" s="21"/>
      <c r="AI449" s="21"/>
      <c r="AJ449" s="21"/>
      <c r="AK449" s="21"/>
      <c r="AL449" s="21"/>
      <c r="AM449" s="21"/>
      <c r="AN449" s="21"/>
      <c r="AO449" s="21"/>
      <c r="AP449" s="21"/>
      <c r="AQ449" s="21"/>
    </row>
    <row r="450" spans="1:43" x14ac:dyDescent="0.2">
      <c r="A450" s="21"/>
      <c r="B450" s="21"/>
      <c r="E450" s="21"/>
      <c r="H450" s="145"/>
      <c r="I450" s="145"/>
      <c r="J450" s="21"/>
      <c r="K450" s="21"/>
      <c r="L450" s="21"/>
      <c r="P450" s="21"/>
      <c r="Q450" s="21"/>
      <c r="V450" s="21"/>
      <c r="Z450" s="142"/>
      <c r="AC450" s="21"/>
      <c r="AD450" s="21"/>
      <c r="AE450" s="21"/>
      <c r="AF450" s="21"/>
      <c r="AG450" s="21"/>
      <c r="AH450" s="21"/>
      <c r="AI450" s="21"/>
      <c r="AJ450" s="21"/>
      <c r="AK450" s="21"/>
      <c r="AL450" s="21"/>
      <c r="AM450" s="21"/>
      <c r="AN450" s="21"/>
      <c r="AO450" s="21"/>
      <c r="AP450" s="21"/>
      <c r="AQ450" s="21"/>
    </row>
    <row r="451" spans="1:43" x14ac:dyDescent="0.2">
      <c r="A451" s="21"/>
      <c r="B451" s="21"/>
      <c r="E451" s="21"/>
      <c r="H451" s="145"/>
      <c r="I451" s="145"/>
      <c r="J451" s="21"/>
      <c r="K451" s="21"/>
      <c r="L451" s="21"/>
      <c r="P451" s="21"/>
      <c r="Q451" s="21"/>
      <c r="V451" s="21"/>
      <c r="Z451" s="142"/>
      <c r="AC451" s="21"/>
      <c r="AD451" s="21"/>
      <c r="AE451" s="21"/>
      <c r="AF451" s="21"/>
      <c r="AG451" s="21"/>
      <c r="AH451" s="21"/>
      <c r="AI451" s="21"/>
      <c r="AJ451" s="21"/>
      <c r="AK451" s="21"/>
      <c r="AL451" s="21"/>
      <c r="AM451" s="21"/>
      <c r="AN451" s="21"/>
      <c r="AO451" s="21"/>
      <c r="AP451" s="21"/>
      <c r="AQ451" s="21"/>
    </row>
    <row r="452" spans="1:43" x14ac:dyDescent="0.2">
      <c r="A452" s="21"/>
      <c r="B452" s="21"/>
      <c r="E452" s="21"/>
      <c r="H452" s="145"/>
      <c r="I452" s="145"/>
      <c r="J452" s="21"/>
      <c r="K452" s="21"/>
      <c r="L452" s="21"/>
      <c r="P452" s="21"/>
      <c r="Q452" s="21"/>
      <c r="V452" s="21"/>
      <c r="Z452" s="142"/>
      <c r="AC452" s="21"/>
      <c r="AD452" s="21"/>
      <c r="AE452" s="21"/>
      <c r="AF452" s="21"/>
      <c r="AG452" s="21"/>
      <c r="AH452" s="21"/>
      <c r="AI452" s="21"/>
      <c r="AJ452" s="21"/>
      <c r="AK452" s="21"/>
      <c r="AL452" s="21"/>
      <c r="AM452" s="21"/>
      <c r="AN452" s="21"/>
      <c r="AO452" s="21"/>
      <c r="AP452" s="21"/>
      <c r="AQ452" s="21"/>
    </row>
    <row r="453" spans="1:43" x14ac:dyDescent="0.2">
      <c r="A453" s="21"/>
      <c r="B453" s="21"/>
      <c r="E453" s="21"/>
      <c r="H453" s="145"/>
      <c r="I453" s="145"/>
      <c r="J453" s="21"/>
      <c r="K453" s="21"/>
      <c r="L453" s="21"/>
      <c r="P453" s="21"/>
      <c r="Q453" s="21"/>
      <c r="V453" s="21"/>
      <c r="Z453" s="142"/>
      <c r="AC453" s="21"/>
      <c r="AD453" s="21"/>
      <c r="AE453" s="21"/>
      <c r="AF453" s="21"/>
      <c r="AG453" s="21"/>
      <c r="AH453" s="21"/>
      <c r="AI453" s="21"/>
      <c r="AJ453" s="21"/>
      <c r="AK453" s="21"/>
      <c r="AL453" s="21"/>
      <c r="AM453" s="21"/>
      <c r="AN453" s="21"/>
      <c r="AO453" s="21"/>
      <c r="AP453" s="21"/>
      <c r="AQ453" s="21"/>
    </row>
    <row r="454" spans="1:43" x14ac:dyDescent="0.2">
      <c r="A454" s="21"/>
      <c r="B454" s="21"/>
      <c r="E454" s="21"/>
      <c r="H454" s="145"/>
      <c r="I454" s="145"/>
      <c r="J454" s="21"/>
      <c r="K454" s="21"/>
      <c r="L454" s="21"/>
      <c r="P454" s="21"/>
      <c r="Q454" s="21"/>
      <c r="V454" s="21"/>
      <c r="Z454" s="142"/>
      <c r="AC454" s="21"/>
      <c r="AD454" s="21"/>
      <c r="AE454" s="21"/>
      <c r="AF454" s="21"/>
      <c r="AG454" s="21"/>
      <c r="AH454" s="21"/>
      <c r="AI454" s="21"/>
      <c r="AJ454" s="21"/>
      <c r="AK454" s="21"/>
      <c r="AL454" s="21"/>
      <c r="AM454" s="21"/>
      <c r="AN454" s="21"/>
      <c r="AO454" s="21"/>
      <c r="AP454" s="21"/>
      <c r="AQ454" s="21"/>
    </row>
    <row r="455" spans="1:43" x14ac:dyDescent="0.2">
      <c r="A455" s="21"/>
      <c r="B455" s="21"/>
      <c r="E455" s="21"/>
      <c r="H455" s="145"/>
      <c r="I455" s="145"/>
      <c r="J455" s="21"/>
      <c r="K455" s="21"/>
      <c r="L455" s="21"/>
      <c r="P455" s="21"/>
      <c r="Q455" s="21"/>
      <c r="V455" s="21"/>
      <c r="Z455" s="142"/>
      <c r="AC455" s="21"/>
      <c r="AD455" s="21"/>
      <c r="AE455" s="21"/>
      <c r="AF455" s="21"/>
      <c r="AG455" s="21"/>
      <c r="AH455" s="21"/>
      <c r="AI455" s="21"/>
      <c r="AJ455" s="21"/>
      <c r="AK455" s="21"/>
      <c r="AL455" s="21"/>
      <c r="AM455" s="21"/>
      <c r="AN455" s="21"/>
      <c r="AO455" s="21"/>
      <c r="AP455" s="21"/>
      <c r="AQ455" s="21"/>
    </row>
    <row r="456" spans="1:43" x14ac:dyDescent="0.2">
      <c r="A456" s="21"/>
      <c r="B456" s="21"/>
      <c r="E456" s="21"/>
      <c r="H456" s="145"/>
      <c r="I456" s="145"/>
      <c r="J456" s="21"/>
      <c r="K456" s="21"/>
      <c r="L456" s="21"/>
      <c r="P456" s="21"/>
      <c r="Q456" s="21"/>
      <c r="V456" s="21"/>
      <c r="Z456" s="142"/>
      <c r="AC456" s="21"/>
      <c r="AD456" s="21"/>
      <c r="AE456" s="21"/>
      <c r="AF456" s="21"/>
      <c r="AG456" s="21"/>
      <c r="AH456" s="21"/>
      <c r="AI456" s="21"/>
      <c r="AJ456" s="21"/>
      <c r="AK456" s="21"/>
      <c r="AL456" s="21"/>
      <c r="AM456" s="21"/>
      <c r="AN456" s="21"/>
      <c r="AO456" s="21"/>
      <c r="AP456" s="21"/>
      <c r="AQ456" s="21"/>
    </row>
    <row r="457" spans="1:43" x14ac:dyDescent="0.2">
      <c r="A457" s="21"/>
      <c r="B457" s="21"/>
      <c r="E457" s="21"/>
      <c r="H457" s="145"/>
      <c r="I457" s="145"/>
      <c r="J457" s="21"/>
      <c r="K457" s="21"/>
      <c r="L457" s="21"/>
      <c r="P457" s="21"/>
      <c r="Q457" s="21"/>
      <c r="V457" s="21"/>
      <c r="Z457" s="142"/>
      <c r="AC457" s="21"/>
      <c r="AD457" s="21"/>
      <c r="AE457" s="21"/>
      <c r="AF457" s="21"/>
      <c r="AG457" s="21"/>
      <c r="AH457" s="21"/>
      <c r="AI457" s="21"/>
      <c r="AJ457" s="21"/>
      <c r="AK457" s="21"/>
      <c r="AL457" s="21"/>
      <c r="AM457" s="21"/>
      <c r="AN457" s="21"/>
      <c r="AO457" s="21"/>
      <c r="AP457" s="21"/>
      <c r="AQ457" s="21"/>
    </row>
    <row r="458" spans="1:43" x14ac:dyDescent="0.2">
      <c r="A458" s="21"/>
      <c r="B458" s="21"/>
      <c r="E458" s="21"/>
      <c r="H458" s="145"/>
      <c r="I458" s="145"/>
      <c r="J458" s="21"/>
      <c r="K458" s="21"/>
      <c r="L458" s="21"/>
      <c r="P458" s="21"/>
      <c r="Q458" s="21"/>
      <c r="V458" s="21"/>
      <c r="Z458" s="142"/>
      <c r="AC458" s="21"/>
      <c r="AD458" s="21"/>
      <c r="AE458" s="21"/>
      <c r="AF458" s="21"/>
      <c r="AG458" s="21"/>
      <c r="AH458" s="21"/>
      <c r="AI458" s="21"/>
      <c r="AJ458" s="21"/>
      <c r="AK458" s="21"/>
      <c r="AL458" s="21"/>
      <c r="AM458" s="21"/>
      <c r="AN458" s="21"/>
      <c r="AO458" s="21"/>
      <c r="AP458" s="21"/>
      <c r="AQ458" s="21"/>
    </row>
    <row r="459" spans="1:43" x14ac:dyDescent="0.2">
      <c r="A459" s="21"/>
      <c r="B459" s="21"/>
      <c r="E459" s="21"/>
      <c r="H459" s="145"/>
      <c r="I459" s="145"/>
      <c r="J459" s="21"/>
      <c r="K459" s="21"/>
      <c r="L459" s="21"/>
      <c r="P459" s="21"/>
      <c r="Q459" s="21"/>
      <c r="V459" s="21"/>
      <c r="Z459" s="142"/>
      <c r="AC459" s="21"/>
      <c r="AD459" s="21"/>
      <c r="AE459" s="21"/>
      <c r="AF459" s="21"/>
      <c r="AG459" s="21"/>
      <c r="AH459" s="21"/>
      <c r="AI459" s="21"/>
      <c r="AJ459" s="21"/>
      <c r="AK459" s="21"/>
      <c r="AL459" s="21"/>
      <c r="AM459" s="21"/>
      <c r="AN459" s="21"/>
      <c r="AO459" s="21"/>
      <c r="AP459" s="21"/>
      <c r="AQ459" s="21"/>
    </row>
    <row r="460" spans="1:43" x14ac:dyDescent="0.2">
      <c r="A460" s="21"/>
      <c r="B460" s="21"/>
      <c r="E460" s="21"/>
      <c r="H460" s="145"/>
      <c r="I460" s="145"/>
      <c r="J460" s="21"/>
      <c r="K460" s="21"/>
      <c r="L460" s="21"/>
      <c r="P460" s="21"/>
      <c r="Q460" s="21"/>
      <c r="V460" s="21"/>
      <c r="Z460" s="142"/>
      <c r="AC460" s="21"/>
      <c r="AD460" s="21"/>
      <c r="AE460" s="21"/>
      <c r="AF460" s="21"/>
      <c r="AG460" s="21"/>
      <c r="AH460" s="21"/>
      <c r="AI460" s="21"/>
      <c r="AJ460" s="21"/>
      <c r="AK460" s="21"/>
      <c r="AL460" s="21"/>
      <c r="AM460" s="21"/>
      <c r="AN460" s="21"/>
      <c r="AO460" s="21"/>
      <c r="AP460" s="21"/>
      <c r="AQ460" s="21"/>
    </row>
    <row r="461" spans="1:43" x14ac:dyDescent="0.2">
      <c r="A461" s="21"/>
      <c r="B461" s="21"/>
      <c r="E461" s="21"/>
      <c r="H461" s="145"/>
      <c r="I461" s="145"/>
      <c r="J461" s="21"/>
      <c r="K461" s="21"/>
      <c r="L461" s="21"/>
      <c r="P461" s="21"/>
      <c r="Q461" s="21"/>
      <c r="V461" s="21"/>
      <c r="Z461" s="142"/>
      <c r="AC461" s="21"/>
      <c r="AD461" s="21"/>
      <c r="AE461" s="21"/>
      <c r="AF461" s="21"/>
      <c r="AG461" s="21"/>
      <c r="AH461" s="21"/>
      <c r="AI461" s="21"/>
      <c r="AJ461" s="21"/>
      <c r="AK461" s="21"/>
      <c r="AL461" s="21"/>
      <c r="AM461" s="21"/>
      <c r="AN461" s="21"/>
      <c r="AO461" s="21"/>
      <c r="AP461" s="21"/>
      <c r="AQ461" s="21"/>
    </row>
    <row r="462" spans="1:43" x14ac:dyDescent="0.2">
      <c r="A462" s="21"/>
      <c r="B462" s="21"/>
      <c r="E462" s="21"/>
      <c r="H462" s="145"/>
      <c r="I462" s="145"/>
      <c r="J462" s="21"/>
      <c r="K462" s="21"/>
      <c r="L462" s="21"/>
      <c r="P462" s="21"/>
      <c r="Q462" s="21"/>
      <c r="V462" s="21"/>
      <c r="Z462" s="142"/>
      <c r="AC462" s="21"/>
      <c r="AD462" s="21"/>
      <c r="AE462" s="21"/>
      <c r="AF462" s="21"/>
      <c r="AG462" s="21"/>
      <c r="AH462" s="21"/>
      <c r="AI462" s="21"/>
      <c r="AJ462" s="21"/>
      <c r="AK462" s="21"/>
      <c r="AL462" s="21"/>
      <c r="AM462" s="21"/>
      <c r="AN462" s="21"/>
      <c r="AO462" s="21"/>
      <c r="AP462" s="21"/>
      <c r="AQ462" s="21"/>
    </row>
    <row r="463" spans="1:43" x14ac:dyDescent="0.2">
      <c r="A463" s="21"/>
      <c r="B463" s="21"/>
      <c r="E463" s="21"/>
      <c r="H463" s="145"/>
      <c r="I463" s="145"/>
      <c r="J463" s="21"/>
      <c r="K463" s="21"/>
      <c r="L463" s="21"/>
      <c r="P463" s="21"/>
      <c r="Q463" s="21"/>
      <c r="V463" s="21"/>
      <c r="Z463" s="142"/>
      <c r="AC463" s="21"/>
      <c r="AD463" s="21"/>
      <c r="AE463" s="21"/>
      <c r="AF463" s="21"/>
      <c r="AG463" s="21"/>
      <c r="AH463" s="21"/>
      <c r="AI463" s="21"/>
      <c r="AJ463" s="21"/>
      <c r="AK463" s="21"/>
      <c r="AL463" s="21"/>
      <c r="AM463" s="21"/>
      <c r="AN463" s="21"/>
      <c r="AO463" s="21"/>
      <c r="AP463" s="21"/>
      <c r="AQ463" s="21"/>
    </row>
    <row r="464" spans="1:43" x14ac:dyDescent="0.2">
      <c r="A464" s="21"/>
      <c r="B464" s="21"/>
      <c r="E464" s="21"/>
      <c r="H464" s="145"/>
      <c r="I464" s="145"/>
      <c r="J464" s="21"/>
      <c r="K464" s="21"/>
      <c r="L464" s="21"/>
      <c r="P464" s="21"/>
      <c r="Q464" s="21"/>
      <c r="V464" s="21"/>
      <c r="Z464" s="142"/>
      <c r="AC464" s="21"/>
      <c r="AD464" s="21"/>
      <c r="AE464" s="21"/>
      <c r="AF464" s="21"/>
      <c r="AG464" s="21"/>
      <c r="AH464" s="21"/>
      <c r="AI464" s="21"/>
      <c r="AJ464" s="21"/>
      <c r="AK464" s="21"/>
      <c r="AL464" s="21"/>
      <c r="AM464" s="21"/>
      <c r="AN464" s="21"/>
      <c r="AO464" s="21"/>
      <c r="AP464" s="21"/>
      <c r="AQ464" s="21"/>
    </row>
    <row r="465" spans="1:43" x14ac:dyDescent="0.2">
      <c r="A465" s="21"/>
      <c r="B465" s="21"/>
      <c r="E465" s="21"/>
      <c r="H465" s="145"/>
      <c r="I465" s="145"/>
      <c r="J465" s="21"/>
      <c r="K465" s="21"/>
      <c r="L465" s="21"/>
      <c r="P465" s="21"/>
      <c r="Q465" s="21"/>
      <c r="V465" s="21"/>
      <c r="Z465" s="142"/>
      <c r="AC465" s="21"/>
      <c r="AD465" s="21"/>
      <c r="AE465" s="21"/>
      <c r="AF465" s="21"/>
      <c r="AG465" s="21"/>
      <c r="AH465" s="21"/>
      <c r="AI465" s="21"/>
      <c r="AJ465" s="21"/>
      <c r="AK465" s="21"/>
      <c r="AL465" s="21"/>
      <c r="AM465" s="21"/>
      <c r="AN465" s="21"/>
      <c r="AO465" s="21"/>
      <c r="AP465" s="21"/>
      <c r="AQ465" s="21"/>
    </row>
    <row r="466" spans="1:43" x14ac:dyDescent="0.2">
      <c r="A466" s="21"/>
      <c r="B466" s="21"/>
      <c r="E466" s="21"/>
      <c r="H466" s="145"/>
      <c r="I466" s="145"/>
      <c r="J466" s="21"/>
      <c r="K466" s="21"/>
      <c r="L466" s="21"/>
      <c r="P466" s="21"/>
      <c r="Q466" s="21"/>
      <c r="V466" s="21"/>
      <c r="Z466" s="142"/>
      <c r="AC466" s="21"/>
      <c r="AD466" s="21"/>
      <c r="AE466" s="21"/>
      <c r="AF466" s="21"/>
      <c r="AG466" s="21"/>
      <c r="AH466" s="21"/>
      <c r="AI466" s="21"/>
      <c r="AJ466" s="21"/>
      <c r="AK466" s="21"/>
      <c r="AL466" s="21"/>
      <c r="AM466" s="21"/>
      <c r="AN466" s="21"/>
      <c r="AO466" s="21"/>
      <c r="AP466" s="21"/>
      <c r="AQ466" s="21"/>
    </row>
    <row r="467" spans="1:43" x14ac:dyDescent="0.2">
      <c r="A467" s="21"/>
      <c r="B467" s="21"/>
      <c r="E467" s="21"/>
      <c r="H467" s="145"/>
      <c r="I467" s="145"/>
      <c r="J467" s="21"/>
      <c r="K467" s="21"/>
      <c r="L467" s="21"/>
      <c r="P467" s="21"/>
      <c r="Q467" s="21"/>
      <c r="V467" s="21"/>
      <c r="Z467" s="142"/>
      <c r="AC467" s="21"/>
      <c r="AD467" s="21"/>
      <c r="AE467" s="21"/>
      <c r="AF467" s="21"/>
      <c r="AG467" s="21"/>
      <c r="AH467" s="21"/>
      <c r="AI467" s="21"/>
      <c r="AJ467" s="21"/>
      <c r="AK467" s="21"/>
      <c r="AL467" s="21"/>
      <c r="AM467" s="21"/>
      <c r="AN467" s="21"/>
      <c r="AO467" s="21"/>
      <c r="AP467" s="21"/>
      <c r="AQ467" s="21"/>
    </row>
    <row r="468" spans="1:43" x14ac:dyDescent="0.2">
      <c r="A468" s="21"/>
      <c r="B468" s="21"/>
      <c r="E468" s="21"/>
      <c r="H468" s="145"/>
      <c r="I468" s="145"/>
      <c r="J468" s="21"/>
      <c r="K468" s="21"/>
      <c r="L468" s="21"/>
      <c r="P468" s="21"/>
      <c r="Q468" s="21"/>
      <c r="V468" s="21"/>
      <c r="Z468" s="142"/>
      <c r="AC468" s="21"/>
      <c r="AD468" s="21"/>
      <c r="AE468" s="21"/>
      <c r="AF468" s="21"/>
      <c r="AG468" s="21"/>
      <c r="AH468" s="21"/>
      <c r="AI468" s="21"/>
      <c r="AJ468" s="21"/>
      <c r="AK468" s="21"/>
      <c r="AL468" s="21"/>
      <c r="AM468" s="21"/>
      <c r="AN468" s="21"/>
      <c r="AO468" s="21"/>
      <c r="AP468" s="21"/>
      <c r="AQ468" s="21"/>
    </row>
    <row r="469" spans="1:43" x14ac:dyDescent="0.2">
      <c r="A469" s="21"/>
      <c r="B469" s="21"/>
      <c r="E469" s="21"/>
      <c r="H469" s="145"/>
      <c r="I469" s="145"/>
      <c r="J469" s="21"/>
      <c r="K469" s="21"/>
      <c r="L469" s="21"/>
      <c r="P469" s="21"/>
      <c r="Q469" s="21"/>
      <c r="V469" s="21"/>
      <c r="Z469" s="142"/>
      <c r="AC469" s="21"/>
      <c r="AD469" s="21"/>
      <c r="AE469" s="21"/>
      <c r="AF469" s="21"/>
      <c r="AG469" s="21"/>
      <c r="AH469" s="21"/>
      <c r="AI469" s="21"/>
      <c r="AJ469" s="21"/>
      <c r="AK469" s="21"/>
      <c r="AL469" s="21"/>
      <c r="AM469" s="21"/>
      <c r="AN469" s="21"/>
      <c r="AO469" s="21"/>
      <c r="AP469" s="21"/>
      <c r="AQ469" s="21"/>
    </row>
    <row r="470" spans="1:43" x14ac:dyDescent="0.2">
      <c r="A470" s="21"/>
      <c r="B470" s="21"/>
      <c r="E470" s="21"/>
      <c r="H470" s="145"/>
      <c r="I470" s="145"/>
      <c r="J470" s="21"/>
      <c r="K470" s="21"/>
      <c r="L470" s="21"/>
      <c r="P470" s="21"/>
      <c r="Q470" s="21"/>
      <c r="V470" s="21"/>
      <c r="Z470" s="142"/>
      <c r="AC470" s="21"/>
      <c r="AD470" s="21"/>
      <c r="AE470" s="21"/>
      <c r="AF470" s="21"/>
      <c r="AG470" s="21"/>
      <c r="AH470" s="21"/>
      <c r="AI470" s="21"/>
      <c r="AJ470" s="21"/>
      <c r="AK470" s="21"/>
      <c r="AL470" s="21"/>
      <c r="AM470" s="21"/>
      <c r="AN470" s="21"/>
      <c r="AO470" s="21"/>
      <c r="AP470" s="21"/>
      <c r="AQ470" s="21"/>
    </row>
    <row r="471" spans="1:43" x14ac:dyDescent="0.2">
      <c r="A471" s="21"/>
      <c r="B471" s="21"/>
      <c r="E471" s="21"/>
      <c r="H471" s="145"/>
      <c r="I471" s="145"/>
      <c r="J471" s="21"/>
      <c r="K471" s="21"/>
      <c r="L471" s="21"/>
      <c r="P471" s="21"/>
      <c r="Q471" s="21"/>
      <c r="V471" s="21"/>
      <c r="Z471" s="142"/>
      <c r="AC471" s="21"/>
      <c r="AD471" s="21"/>
      <c r="AE471" s="21"/>
      <c r="AF471" s="21"/>
      <c r="AG471" s="21"/>
      <c r="AH471" s="21"/>
      <c r="AI471" s="21"/>
      <c r="AJ471" s="21"/>
      <c r="AK471" s="21"/>
      <c r="AL471" s="21"/>
      <c r="AM471" s="21"/>
      <c r="AN471" s="21"/>
      <c r="AO471" s="21"/>
      <c r="AP471" s="21"/>
      <c r="AQ471" s="21"/>
    </row>
    <row r="472" spans="1:43" x14ac:dyDescent="0.2">
      <c r="A472" s="21"/>
      <c r="B472" s="21"/>
      <c r="E472" s="21"/>
      <c r="H472" s="145"/>
      <c r="I472" s="145"/>
      <c r="J472" s="21"/>
      <c r="K472" s="21"/>
      <c r="L472" s="21"/>
      <c r="P472" s="21"/>
      <c r="Q472" s="21"/>
      <c r="V472" s="21"/>
      <c r="Z472" s="142"/>
      <c r="AC472" s="21"/>
      <c r="AD472" s="21"/>
      <c r="AE472" s="21"/>
      <c r="AF472" s="21"/>
      <c r="AG472" s="21"/>
      <c r="AH472" s="21"/>
      <c r="AI472" s="21"/>
      <c r="AJ472" s="21"/>
      <c r="AK472" s="21"/>
      <c r="AL472" s="21"/>
      <c r="AM472" s="21"/>
      <c r="AN472" s="21"/>
      <c r="AO472" s="21"/>
      <c r="AP472" s="21"/>
      <c r="AQ472" s="21"/>
    </row>
    <row r="473" spans="1:43" x14ac:dyDescent="0.2">
      <c r="A473" s="21"/>
      <c r="B473" s="21"/>
      <c r="E473" s="21"/>
      <c r="H473" s="145"/>
      <c r="I473" s="145"/>
      <c r="J473" s="21"/>
      <c r="K473" s="21"/>
      <c r="L473" s="21"/>
      <c r="P473" s="21"/>
      <c r="Q473" s="21"/>
      <c r="V473" s="21"/>
      <c r="Z473" s="142"/>
      <c r="AC473" s="21"/>
      <c r="AD473" s="21"/>
      <c r="AE473" s="21"/>
      <c r="AF473" s="21"/>
      <c r="AG473" s="21"/>
      <c r="AH473" s="21"/>
      <c r="AI473" s="21"/>
      <c r="AJ473" s="21"/>
      <c r="AK473" s="21"/>
      <c r="AL473" s="21"/>
      <c r="AM473" s="21"/>
      <c r="AN473" s="21"/>
      <c r="AO473" s="21"/>
      <c r="AP473" s="21"/>
      <c r="AQ473" s="21"/>
    </row>
    <row r="474" spans="1:43" x14ac:dyDescent="0.2">
      <c r="A474" s="21"/>
      <c r="B474" s="21"/>
      <c r="E474" s="21"/>
      <c r="H474" s="145"/>
      <c r="I474" s="145"/>
      <c r="J474" s="21"/>
      <c r="K474" s="21"/>
      <c r="L474" s="21"/>
      <c r="P474" s="21"/>
      <c r="Q474" s="21"/>
      <c r="V474" s="21"/>
      <c r="Z474" s="142"/>
      <c r="AC474" s="21"/>
      <c r="AD474" s="21"/>
      <c r="AE474" s="21"/>
      <c r="AF474" s="21"/>
      <c r="AG474" s="21"/>
      <c r="AH474" s="21"/>
      <c r="AI474" s="21"/>
      <c r="AJ474" s="21"/>
      <c r="AK474" s="21"/>
      <c r="AL474" s="21"/>
      <c r="AM474" s="21"/>
      <c r="AN474" s="21"/>
      <c r="AO474" s="21"/>
      <c r="AP474" s="21"/>
      <c r="AQ474" s="21"/>
    </row>
    <row r="475" spans="1:43" x14ac:dyDescent="0.2">
      <c r="A475" s="21"/>
      <c r="B475" s="21"/>
      <c r="E475" s="21"/>
      <c r="H475" s="145"/>
      <c r="I475" s="145"/>
      <c r="J475" s="21"/>
      <c r="K475" s="21"/>
      <c r="L475" s="21"/>
      <c r="P475" s="21"/>
      <c r="Q475" s="21"/>
      <c r="V475" s="21"/>
      <c r="Z475" s="142"/>
      <c r="AC475" s="21"/>
      <c r="AD475" s="21"/>
      <c r="AE475" s="21"/>
      <c r="AF475" s="21"/>
      <c r="AG475" s="21"/>
      <c r="AH475" s="21"/>
      <c r="AI475" s="21"/>
      <c r="AJ475" s="21"/>
      <c r="AK475" s="21"/>
      <c r="AL475" s="21"/>
      <c r="AM475" s="21"/>
      <c r="AN475" s="21"/>
      <c r="AO475" s="21"/>
      <c r="AP475" s="21"/>
      <c r="AQ475" s="21"/>
    </row>
    <row r="476" spans="1:43" x14ac:dyDescent="0.2">
      <c r="A476" s="21"/>
      <c r="B476" s="21"/>
      <c r="E476" s="21"/>
      <c r="H476" s="145"/>
      <c r="I476" s="145"/>
      <c r="J476" s="21"/>
      <c r="K476" s="21"/>
      <c r="L476" s="21"/>
      <c r="P476" s="21"/>
      <c r="Q476" s="21"/>
      <c r="V476" s="21"/>
      <c r="Z476" s="142"/>
      <c r="AC476" s="21"/>
      <c r="AD476" s="21"/>
      <c r="AE476" s="21"/>
      <c r="AF476" s="21"/>
      <c r="AG476" s="21"/>
      <c r="AH476" s="21"/>
      <c r="AI476" s="21"/>
      <c r="AJ476" s="21"/>
      <c r="AK476" s="21"/>
      <c r="AL476" s="21"/>
      <c r="AM476" s="21"/>
      <c r="AN476" s="21"/>
      <c r="AO476" s="21"/>
      <c r="AP476" s="21"/>
      <c r="AQ476" s="21"/>
    </row>
    <row r="477" spans="1:43" x14ac:dyDescent="0.2">
      <c r="A477" s="21"/>
      <c r="B477" s="21"/>
      <c r="E477" s="21"/>
      <c r="H477" s="145"/>
      <c r="I477" s="145"/>
      <c r="J477" s="21"/>
      <c r="K477" s="21"/>
      <c r="L477" s="21"/>
      <c r="P477" s="21"/>
      <c r="Q477" s="21"/>
      <c r="V477" s="21"/>
      <c r="Z477" s="142"/>
      <c r="AC477" s="21"/>
      <c r="AD477" s="21"/>
      <c r="AE477" s="21"/>
      <c r="AF477" s="21"/>
      <c r="AG477" s="21"/>
      <c r="AH477" s="21"/>
      <c r="AI477" s="21"/>
      <c r="AJ477" s="21"/>
      <c r="AK477" s="21"/>
      <c r="AL477" s="21"/>
      <c r="AM477" s="21"/>
      <c r="AN477" s="21"/>
      <c r="AO477" s="21"/>
      <c r="AP477" s="21"/>
      <c r="AQ477" s="21"/>
    </row>
    <row r="478" spans="1:43" x14ac:dyDescent="0.2">
      <c r="A478" s="21"/>
      <c r="B478" s="21"/>
      <c r="E478" s="21"/>
      <c r="H478" s="145"/>
      <c r="I478" s="145"/>
      <c r="J478" s="21"/>
      <c r="K478" s="21"/>
      <c r="L478" s="21"/>
      <c r="P478" s="21"/>
      <c r="Q478" s="21"/>
      <c r="V478" s="21"/>
      <c r="Z478" s="142"/>
      <c r="AC478" s="21"/>
      <c r="AD478" s="21"/>
      <c r="AE478" s="21"/>
      <c r="AF478" s="21"/>
      <c r="AG478" s="21"/>
      <c r="AH478" s="21"/>
      <c r="AI478" s="21"/>
      <c r="AJ478" s="21"/>
      <c r="AK478" s="21"/>
      <c r="AL478" s="21"/>
      <c r="AM478" s="21"/>
      <c r="AN478" s="21"/>
      <c r="AO478" s="21"/>
      <c r="AP478" s="21"/>
      <c r="AQ478" s="21"/>
    </row>
    <row r="479" spans="1:43" x14ac:dyDescent="0.2">
      <c r="A479" s="21"/>
      <c r="B479" s="21"/>
      <c r="E479" s="21"/>
      <c r="H479" s="145"/>
      <c r="I479" s="145"/>
      <c r="J479" s="21"/>
      <c r="K479" s="21"/>
      <c r="L479" s="21"/>
      <c r="P479" s="21"/>
      <c r="Q479" s="21"/>
      <c r="V479" s="21"/>
      <c r="Z479" s="142"/>
      <c r="AC479" s="21"/>
      <c r="AD479" s="21"/>
      <c r="AE479" s="21"/>
      <c r="AF479" s="21"/>
      <c r="AG479" s="21"/>
      <c r="AH479" s="21"/>
      <c r="AI479" s="21"/>
      <c r="AJ479" s="21"/>
      <c r="AK479" s="21"/>
      <c r="AL479" s="21"/>
      <c r="AM479" s="21"/>
      <c r="AN479" s="21"/>
      <c r="AO479" s="21"/>
      <c r="AP479" s="21"/>
      <c r="AQ479" s="21"/>
    </row>
    <row r="480" spans="1:43" x14ac:dyDescent="0.2">
      <c r="A480" s="21"/>
      <c r="B480" s="21"/>
      <c r="E480" s="21"/>
      <c r="H480" s="145"/>
      <c r="I480" s="145"/>
      <c r="J480" s="21"/>
      <c r="K480" s="21"/>
      <c r="L480" s="21"/>
      <c r="P480" s="21"/>
      <c r="Q480" s="21"/>
      <c r="V480" s="21"/>
      <c r="Z480" s="142"/>
      <c r="AC480" s="21"/>
      <c r="AD480" s="21"/>
      <c r="AE480" s="21"/>
      <c r="AF480" s="21"/>
      <c r="AG480" s="21"/>
      <c r="AH480" s="21"/>
      <c r="AI480" s="21"/>
      <c r="AJ480" s="21"/>
      <c r="AK480" s="21"/>
      <c r="AL480" s="21"/>
      <c r="AM480" s="21"/>
      <c r="AN480" s="21"/>
      <c r="AO480" s="21"/>
      <c r="AP480" s="21"/>
      <c r="AQ480" s="21"/>
    </row>
    <row r="481" spans="1:43" x14ac:dyDescent="0.2">
      <c r="A481" s="21"/>
      <c r="B481" s="21"/>
      <c r="E481" s="21"/>
      <c r="H481" s="145"/>
      <c r="I481" s="145"/>
      <c r="J481" s="21"/>
      <c r="K481" s="21"/>
      <c r="L481" s="21"/>
      <c r="P481" s="21"/>
      <c r="Q481" s="21"/>
      <c r="V481" s="21"/>
      <c r="Z481" s="142"/>
      <c r="AC481" s="21"/>
      <c r="AD481" s="21"/>
      <c r="AE481" s="21"/>
      <c r="AF481" s="21"/>
      <c r="AG481" s="21"/>
      <c r="AH481" s="21"/>
      <c r="AI481" s="21"/>
      <c r="AJ481" s="21"/>
      <c r="AK481" s="21"/>
      <c r="AL481" s="21"/>
      <c r="AM481" s="21"/>
      <c r="AN481" s="21"/>
      <c r="AO481" s="21"/>
      <c r="AP481" s="21"/>
      <c r="AQ481" s="21"/>
    </row>
    <row r="482" spans="1:43" x14ac:dyDescent="0.2">
      <c r="A482" s="21"/>
      <c r="B482" s="21"/>
      <c r="E482" s="21"/>
      <c r="H482" s="145"/>
      <c r="I482" s="145"/>
      <c r="J482" s="21"/>
      <c r="K482" s="21"/>
      <c r="L482" s="21"/>
      <c r="P482" s="21"/>
      <c r="Q482" s="21"/>
      <c r="V482" s="21"/>
      <c r="Z482" s="142"/>
      <c r="AC482" s="21"/>
      <c r="AD482" s="21"/>
      <c r="AE482" s="21"/>
      <c r="AF482" s="21"/>
      <c r="AG482" s="21"/>
      <c r="AH482" s="21"/>
      <c r="AI482" s="21"/>
      <c r="AJ482" s="21"/>
      <c r="AK482" s="21"/>
      <c r="AL482" s="21"/>
      <c r="AM482" s="21"/>
      <c r="AN482" s="21"/>
      <c r="AO482" s="21"/>
      <c r="AP482" s="21"/>
      <c r="AQ482" s="21"/>
    </row>
    <row r="483" spans="1:43" x14ac:dyDescent="0.2">
      <c r="A483" s="21"/>
      <c r="B483" s="21"/>
      <c r="E483" s="21"/>
      <c r="H483" s="145"/>
      <c r="I483" s="145"/>
      <c r="J483" s="21"/>
      <c r="K483" s="21"/>
      <c r="L483" s="21"/>
      <c r="P483" s="21"/>
      <c r="Q483" s="21"/>
      <c r="V483" s="21"/>
      <c r="Z483" s="142"/>
      <c r="AC483" s="21"/>
      <c r="AD483" s="21"/>
      <c r="AE483" s="21"/>
      <c r="AF483" s="21"/>
      <c r="AG483" s="21"/>
      <c r="AH483" s="21"/>
      <c r="AI483" s="21"/>
      <c r="AJ483" s="21"/>
      <c r="AK483" s="21"/>
      <c r="AL483" s="21"/>
      <c r="AM483" s="21"/>
      <c r="AN483" s="21"/>
      <c r="AO483" s="21"/>
      <c r="AP483" s="21"/>
      <c r="AQ483" s="21"/>
    </row>
    <row r="484" spans="1:43" x14ac:dyDescent="0.2">
      <c r="A484" s="21"/>
      <c r="B484" s="21"/>
      <c r="E484" s="21"/>
      <c r="H484" s="145"/>
      <c r="I484" s="145"/>
      <c r="J484" s="21"/>
      <c r="K484" s="21"/>
      <c r="L484" s="21"/>
      <c r="P484" s="21"/>
      <c r="Q484" s="21"/>
      <c r="V484" s="21"/>
      <c r="Z484" s="142"/>
      <c r="AC484" s="21"/>
      <c r="AD484" s="21"/>
      <c r="AE484" s="21"/>
      <c r="AF484" s="21"/>
      <c r="AG484" s="21"/>
      <c r="AH484" s="21"/>
      <c r="AI484" s="21"/>
      <c r="AJ484" s="21"/>
      <c r="AK484" s="21"/>
      <c r="AL484" s="21"/>
      <c r="AM484" s="21"/>
      <c r="AN484" s="21"/>
      <c r="AO484" s="21"/>
      <c r="AP484" s="21"/>
      <c r="AQ484" s="21"/>
    </row>
    <row r="485" spans="1:43" x14ac:dyDescent="0.2">
      <c r="A485" s="21"/>
      <c r="B485" s="21"/>
      <c r="E485" s="21"/>
      <c r="H485" s="145"/>
      <c r="I485" s="145"/>
      <c r="J485" s="21"/>
      <c r="K485" s="21"/>
      <c r="L485" s="21"/>
      <c r="P485" s="21"/>
      <c r="Q485" s="21"/>
      <c r="V485" s="21"/>
      <c r="Z485" s="142"/>
      <c r="AC485" s="21"/>
      <c r="AD485" s="21"/>
      <c r="AE485" s="21"/>
      <c r="AF485" s="21"/>
      <c r="AG485" s="21"/>
      <c r="AH485" s="21"/>
      <c r="AI485" s="21"/>
      <c r="AJ485" s="21"/>
      <c r="AK485" s="21"/>
      <c r="AL485" s="21"/>
      <c r="AM485" s="21"/>
      <c r="AN485" s="21"/>
      <c r="AO485" s="21"/>
      <c r="AP485" s="21"/>
      <c r="AQ485" s="21"/>
    </row>
    <row r="486" spans="1:43" x14ac:dyDescent="0.2">
      <c r="A486" s="21"/>
      <c r="B486" s="21"/>
      <c r="E486" s="21"/>
      <c r="H486" s="145"/>
      <c r="I486" s="145"/>
      <c r="J486" s="21"/>
      <c r="K486" s="21"/>
      <c r="L486" s="21"/>
      <c r="P486" s="21"/>
      <c r="Q486" s="21"/>
      <c r="V486" s="21"/>
      <c r="Z486" s="142"/>
      <c r="AC486" s="21"/>
      <c r="AD486" s="21"/>
      <c r="AE486" s="21"/>
      <c r="AF486" s="21"/>
      <c r="AG486" s="21"/>
      <c r="AH486" s="21"/>
      <c r="AI486" s="21"/>
      <c r="AJ486" s="21"/>
      <c r="AK486" s="21"/>
      <c r="AL486" s="21"/>
      <c r="AM486" s="21"/>
      <c r="AN486" s="21"/>
      <c r="AO486" s="21"/>
      <c r="AP486" s="21"/>
      <c r="AQ486" s="21"/>
    </row>
    <row r="487" spans="1:43" x14ac:dyDescent="0.2">
      <c r="A487" s="21"/>
      <c r="B487" s="21"/>
      <c r="E487" s="21"/>
      <c r="H487" s="145"/>
      <c r="I487" s="145"/>
      <c r="J487" s="21"/>
      <c r="K487" s="21"/>
      <c r="L487" s="21"/>
      <c r="P487" s="21"/>
      <c r="Q487" s="21"/>
      <c r="V487" s="21"/>
      <c r="Z487" s="142"/>
      <c r="AC487" s="21"/>
      <c r="AD487" s="21"/>
      <c r="AE487" s="21"/>
      <c r="AF487" s="21"/>
      <c r="AG487" s="21"/>
      <c r="AH487" s="21"/>
      <c r="AI487" s="21"/>
      <c r="AJ487" s="21"/>
      <c r="AK487" s="21"/>
      <c r="AL487" s="21"/>
      <c r="AM487" s="21"/>
      <c r="AN487" s="21"/>
      <c r="AO487" s="21"/>
      <c r="AP487" s="21"/>
      <c r="AQ487" s="21"/>
    </row>
    <row r="488" spans="1:43" x14ac:dyDescent="0.2">
      <c r="A488" s="21"/>
      <c r="B488" s="21"/>
      <c r="E488" s="21"/>
      <c r="H488" s="145"/>
      <c r="I488" s="145"/>
      <c r="J488" s="21"/>
      <c r="K488" s="21"/>
      <c r="L488" s="21"/>
      <c r="P488" s="21"/>
      <c r="Q488" s="21"/>
      <c r="V488" s="21"/>
      <c r="Z488" s="142"/>
      <c r="AC488" s="21"/>
      <c r="AD488" s="21"/>
      <c r="AE488" s="21"/>
      <c r="AF488" s="21"/>
      <c r="AG488" s="21"/>
      <c r="AH488" s="21"/>
      <c r="AI488" s="21"/>
      <c r="AJ488" s="21"/>
      <c r="AK488" s="21"/>
      <c r="AL488" s="21"/>
      <c r="AM488" s="21"/>
      <c r="AN488" s="21"/>
      <c r="AO488" s="21"/>
      <c r="AP488" s="21"/>
      <c r="AQ488" s="21"/>
    </row>
    <row r="489" spans="1:43" x14ac:dyDescent="0.2">
      <c r="A489" s="21"/>
      <c r="B489" s="21"/>
      <c r="E489" s="21"/>
      <c r="H489" s="145"/>
      <c r="I489" s="145"/>
      <c r="J489" s="21"/>
      <c r="K489" s="21"/>
      <c r="L489" s="21"/>
      <c r="P489" s="21"/>
      <c r="Q489" s="21"/>
      <c r="V489" s="21"/>
      <c r="Z489" s="142"/>
      <c r="AC489" s="21"/>
      <c r="AD489" s="21"/>
      <c r="AE489" s="21"/>
      <c r="AF489" s="21"/>
      <c r="AG489" s="21"/>
      <c r="AH489" s="21"/>
      <c r="AI489" s="21"/>
      <c r="AJ489" s="21"/>
      <c r="AK489" s="21"/>
      <c r="AL489" s="21"/>
      <c r="AM489" s="21"/>
      <c r="AN489" s="21"/>
      <c r="AO489" s="21"/>
      <c r="AP489" s="21"/>
      <c r="AQ489" s="21"/>
    </row>
    <row r="490" spans="1:43" x14ac:dyDescent="0.2">
      <c r="A490" s="21"/>
      <c r="B490" s="21"/>
      <c r="E490" s="21"/>
      <c r="H490" s="145"/>
      <c r="I490" s="145"/>
      <c r="J490" s="21"/>
      <c r="K490" s="21"/>
      <c r="L490" s="21"/>
      <c r="P490" s="21"/>
      <c r="Q490" s="21"/>
      <c r="V490" s="21"/>
      <c r="Z490" s="142"/>
      <c r="AC490" s="21"/>
      <c r="AD490" s="21"/>
      <c r="AE490" s="21"/>
      <c r="AF490" s="21"/>
      <c r="AG490" s="21"/>
      <c r="AH490" s="21"/>
      <c r="AI490" s="21"/>
      <c r="AJ490" s="21"/>
      <c r="AK490" s="21"/>
      <c r="AL490" s="21"/>
      <c r="AM490" s="21"/>
      <c r="AN490" s="21"/>
      <c r="AO490" s="21"/>
      <c r="AP490" s="21"/>
      <c r="AQ490" s="21"/>
    </row>
    <row r="491" spans="1:43" x14ac:dyDescent="0.2">
      <c r="A491" s="21"/>
      <c r="B491" s="21"/>
      <c r="E491" s="21"/>
      <c r="H491" s="145"/>
      <c r="I491" s="145"/>
      <c r="J491" s="21"/>
      <c r="K491" s="21"/>
      <c r="L491" s="21"/>
      <c r="P491" s="21"/>
      <c r="Q491" s="21"/>
      <c r="V491" s="21"/>
      <c r="Z491" s="142"/>
      <c r="AC491" s="21"/>
      <c r="AD491" s="21"/>
      <c r="AE491" s="21"/>
      <c r="AF491" s="21"/>
      <c r="AG491" s="21"/>
      <c r="AH491" s="21"/>
      <c r="AI491" s="21"/>
      <c r="AJ491" s="21"/>
      <c r="AK491" s="21"/>
      <c r="AL491" s="21"/>
      <c r="AM491" s="21"/>
      <c r="AN491" s="21"/>
      <c r="AO491" s="21"/>
      <c r="AP491" s="21"/>
      <c r="AQ491" s="21"/>
    </row>
    <row r="492" spans="1:43" x14ac:dyDescent="0.2">
      <c r="A492" s="21"/>
      <c r="B492" s="21"/>
      <c r="E492" s="21"/>
      <c r="H492" s="145"/>
      <c r="I492" s="145"/>
      <c r="J492" s="21"/>
      <c r="K492" s="21"/>
      <c r="L492" s="21"/>
      <c r="P492" s="21"/>
      <c r="Q492" s="21"/>
      <c r="V492" s="21"/>
      <c r="Z492" s="142"/>
      <c r="AC492" s="21"/>
      <c r="AD492" s="21"/>
      <c r="AE492" s="21"/>
      <c r="AF492" s="21"/>
      <c r="AG492" s="21"/>
      <c r="AH492" s="21"/>
      <c r="AI492" s="21"/>
      <c r="AJ492" s="21"/>
      <c r="AK492" s="21"/>
      <c r="AL492" s="21"/>
      <c r="AM492" s="21"/>
      <c r="AN492" s="21"/>
      <c r="AO492" s="21"/>
      <c r="AP492" s="21"/>
      <c r="AQ492" s="21"/>
    </row>
    <row r="493" spans="1:43" x14ac:dyDescent="0.2">
      <c r="A493" s="21"/>
      <c r="B493" s="21"/>
      <c r="E493" s="21"/>
      <c r="H493" s="145"/>
      <c r="I493" s="145"/>
      <c r="J493" s="21"/>
      <c r="K493" s="21"/>
      <c r="L493" s="21"/>
      <c r="P493" s="21"/>
      <c r="Q493" s="21"/>
      <c r="V493" s="21"/>
      <c r="Z493" s="142"/>
      <c r="AC493" s="21"/>
      <c r="AD493" s="21"/>
      <c r="AE493" s="21"/>
      <c r="AF493" s="21"/>
      <c r="AG493" s="21"/>
      <c r="AH493" s="21"/>
      <c r="AI493" s="21"/>
      <c r="AJ493" s="21"/>
      <c r="AK493" s="21"/>
      <c r="AL493" s="21"/>
      <c r="AM493" s="21"/>
      <c r="AN493" s="21"/>
      <c r="AO493" s="21"/>
      <c r="AP493" s="21"/>
      <c r="AQ493" s="21"/>
    </row>
    <row r="494" spans="1:43" x14ac:dyDescent="0.2">
      <c r="A494" s="21"/>
      <c r="B494" s="21"/>
      <c r="E494" s="21"/>
      <c r="H494" s="145"/>
      <c r="I494" s="145"/>
      <c r="J494" s="21"/>
      <c r="K494" s="21"/>
      <c r="L494" s="21"/>
      <c r="P494" s="21"/>
      <c r="Q494" s="21"/>
      <c r="V494" s="21"/>
      <c r="Z494" s="142"/>
      <c r="AC494" s="21"/>
      <c r="AD494" s="21"/>
      <c r="AE494" s="21"/>
      <c r="AF494" s="21"/>
      <c r="AG494" s="21"/>
      <c r="AH494" s="21"/>
      <c r="AI494" s="21"/>
      <c r="AJ494" s="21"/>
      <c r="AK494" s="21"/>
      <c r="AL494" s="21"/>
      <c r="AM494" s="21"/>
      <c r="AN494" s="21"/>
      <c r="AO494" s="21"/>
      <c r="AP494" s="21"/>
      <c r="AQ494" s="21"/>
    </row>
    <row r="495" spans="1:43" x14ac:dyDescent="0.2">
      <c r="A495" s="21"/>
      <c r="B495" s="21"/>
      <c r="E495" s="21"/>
      <c r="H495" s="145"/>
      <c r="I495" s="145"/>
      <c r="J495" s="21"/>
      <c r="K495" s="21"/>
      <c r="L495" s="21"/>
      <c r="P495" s="21"/>
      <c r="Q495" s="21"/>
      <c r="V495" s="21"/>
      <c r="Z495" s="142"/>
      <c r="AC495" s="21"/>
      <c r="AD495" s="21"/>
      <c r="AE495" s="21"/>
      <c r="AF495" s="21"/>
      <c r="AG495" s="21"/>
      <c r="AH495" s="21"/>
      <c r="AI495" s="21"/>
      <c r="AJ495" s="21"/>
      <c r="AK495" s="21"/>
      <c r="AL495" s="21"/>
      <c r="AM495" s="21"/>
      <c r="AN495" s="21"/>
      <c r="AO495" s="21"/>
      <c r="AP495" s="21"/>
      <c r="AQ495" s="21"/>
    </row>
    <row r="496" spans="1:43" x14ac:dyDescent="0.2">
      <c r="A496" s="21"/>
      <c r="B496" s="21"/>
      <c r="E496" s="21"/>
      <c r="H496" s="145"/>
      <c r="I496" s="145"/>
      <c r="J496" s="21"/>
      <c r="K496" s="21"/>
      <c r="L496" s="21"/>
      <c r="P496" s="21"/>
      <c r="Q496" s="21"/>
      <c r="V496" s="21"/>
      <c r="Z496" s="142"/>
      <c r="AC496" s="21"/>
      <c r="AD496" s="21"/>
      <c r="AE496" s="21"/>
      <c r="AF496" s="21"/>
      <c r="AG496" s="21"/>
      <c r="AH496" s="21"/>
      <c r="AI496" s="21"/>
      <c r="AJ496" s="21"/>
      <c r="AK496" s="21"/>
      <c r="AL496" s="21"/>
      <c r="AM496" s="21"/>
      <c r="AN496" s="21"/>
      <c r="AO496" s="21"/>
      <c r="AP496" s="21"/>
      <c r="AQ496" s="21"/>
    </row>
    <row r="497" spans="1:43" x14ac:dyDescent="0.2">
      <c r="A497" s="21"/>
      <c r="B497" s="21"/>
      <c r="E497" s="21"/>
      <c r="H497" s="145"/>
      <c r="I497" s="145"/>
      <c r="J497" s="21"/>
      <c r="K497" s="21"/>
      <c r="L497" s="21"/>
      <c r="P497" s="21"/>
      <c r="Q497" s="21"/>
      <c r="V497" s="21"/>
      <c r="Z497" s="142"/>
      <c r="AC497" s="21"/>
      <c r="AD497" s="21"/>
      <c r="AE497" s="21"/>
      <c r="AF497" s="21"/>
      <c r="AG497" s="21"/>
      <c r="AH497" s="21"/>
      <c r="AI497" s="21"/>
      <c r="AJ497" s="21"/>
      <c r="AK497" s="21"/>
      <c r="AL497" s="21"/>
      <c r="AM497" s="21"/>
      <c r="AN497" s="21"/>
      <c r="AO497" s="21"/>
      <c r="AP497" s="21"/>
      <c r="AQ497" s="21"/>
    </row>
    <row r="498" spans="1:43" x14ac:dyDescent="0.2">
      <c r="A498" s="21"/>
      <c r="B498" s="21"/>
      <c r="E498" s="21"/>
      <c r="H498" s="145"/>
      <c r="I498" s="145"/>
      <c r="J498" s="21"/>
      <c r="K498" s="21"/>
      <c r="L498" s="21"/>
      <c r="P498" s="21"/>
      <c r="Q498" s="21"/>
      <c r="V498" s="21"/>
      <c r="Z498" s="142"/>
      <c r="AC498" s="21"/>
      <c r="AD498" s="21"/>
      <c r="AE498" s="21"/>
      <c r="AF498" s="21"/>
      <c r="AG498" s="21"/>
      <c r="AH498" s="21"/>
      <c r="AI498" s="21"/>
      <c r="AJ498" s="21"/>
      <c r="AK498" s="21"/>
      <c r="AL498" s="21"/>
      <c r="AM498" s="21"/>
      <c r="AN498" s="21"/>
      <c r="AO498" s="21"/>
      <c r="AP498" s="21"/>
      <c r="AQ498" s="21"/>
    </row>
    <row r="499" spans="1:43" x14ac:dyDescent="0.2">
      <c r="A499" s="21"/>
      <c r="B499" s="21"/>
      <c r="E499" s="21"/>
      <c r="H499" s="145"/>
      <c r="I499" s="145"/>
      <c r="J499" s="21"/>
      <c r="K499" s="21"/>
      <c r="L499" s="21"/>
      <c r="P499" s="21"/>
      <c r="Q499" s="21"/>
      <c r="V499" s="21"/>
      <c r="Z499" s="142"/>
      <c r="AC499" s="21"/>
      <c r="AD499" s="21"/>
      <c r="AE499" s="21"/>
      <c r="AF499" s="21"/>
      <c r="AG499" s="21"/>
      <c r="AH499" s="21"/>
      <c r="AI499" s="21"/>
      <c r="AJ499" s="21"/>
      <c r="AK499" s="21"/>
      <c r="AL499" s="21"/>
      <c r="AM499" s="21"/>
      <c r="AN499" s="21"/>
      <c r="AO499" s="21"/>
      <c r="AP499" s="21"/>
      <c r="AQ499" s="21"/>
    </row>
    <row r="500" spans="1:43" x14ac:dyDescent="0.2">
      <c r="A500" s="21"/>
      <c r="B500" s="21"/>
      <c r="E500" s="21"/>
      <c r="H500" s="145"/>
      <c r="I500" s="145"/>
      <c r="J500" s="21"/>
      <c r="K500" s="21"/>
      <c r="L500" s="21"/>
      <c r="P500" s="21"/>
      <c r="Q500" s="21"/>
      <c r="V500" s="21"/>
      <c r="Z500" s="142"/>
      <c r="AC500" s="21"/>
      <c r="AD500" s="21"/>
      <c r="AE500" s="21"/>
      <c r="AF500" s="21"/>
      <c r="AG500" s="21"/>
      <c r="AH500" s="21"/>
      <c r="AI500" s="21"/>
      <c r="AJ500" s="21"/>
      <c r="AK500" s="21"/>
      <c r="AL500" s="21"/>
      <c r="AM500" s="21"/>
      <c r="AN500" s="21"/>
      <c r="AO500" s="21"/>
      <c r="AP500" s="21"/>
      <c r="AQ500" s="21"/>
    </row>
    <row r="501" spans="1:43" x14ac:dyDescent="0.2">
      <c r="A501" s="21"/>
      <c r="B501" s="21"/>
      <c r="E501" s="21"/>
      <c r="H501" s="145"/>
      <c r="I501" s="145"/>
      <c r="J501" s="21"/>
      <c r="K501" s="21"/>
      <c r="L501" s="21"/>
      <c r="P501" s="21"/>
      <c r="Q501" s="21"/>
      <c r="V501" s="21"/>
      <c r="Z501" s="142"/>
      <c r="AC501" s="21"/>
      <c r="AD501" s="21"/>
      <c r="AE501" s="21"/>
      <c r="AF501" s="21"/>
      <c r="AG501" s="21"/>
      <c r="AH501" s="21"/>
      <c r="AI501" s="21"/>
      <c r="AJ501" s="21"/>
      <c r="AK501" s="21"/>
      <c r="AL501" s="21"/>
      <c r="AM501" s="21"/>
      <c r="AN501" s="21"/>
      <c r="AO501" s="21"/>
      <c r="AP501" s="21"/>
      <c r="AQ501" s="21"/>
    </row>
    <row r="502" spans="1:43" x14ac:dyDescent="0.2">
      <c r="A502" s="21"/>
      <c r="B502" s="21"/>
      <c r="E502" s="21"/>
      <c r="H502" s="145"/>
      <c r="I502" s="145"/>
      <c r="J502" s="21"/>
      <c r="K502" s="21"/>
      <c r="L502" s="21"/>
      <c r="P502" s="21"/>
      <c r="Q502" s="21"/>
      <c r="V502" s="21"/>
      <c r="Z502" s="142"/>
      <c r="AC502" s="21"/>
      <c r="AD502" s="21"/>
      <c r="AE502" s="21"/>
      <c r="AF502" s="21"/>
      <c r="AG502" s="21"/>
      <c r="AH502" s="21"/>
      <c r="AI502" s="21"/>
      <c r="AJ502" s="21"/>
      <c r="AK502" s="21"/>
      <c r="AL502" s="21"/>
      <c r="AM502" s="21"/>
      <c r="AN502" s="21"/>
      <c r="AO502" s="21"/>
      <c r="AP502" s="21"/>
      <c r="AQ502" s="21"/>
    </row>
    <row r="503" spans="1:43" x14ac:dyDescent="0.2">
      <c r="A503" s="21"/>
      <c r="B503" s="21"/>
      <c r="E503" s="21"/>
      <c r="H503" s="145"/>
      <c r="I503" s="145"/>
      <c r="J503" s="21"/>
      <c r="K503" s="21"/>
      <c r="L503" s="21"/>
      <c r="P503" s="21"/>
      <c r="Q503" s="21"/>
      <c r="V503" s="21"/>
      <c r="Z503" s="142"/>
      <c r="AC503" s="21"/>
      <c r="AD503" s="21"/>
      <c r="AE503" s="21"/>
      <c r="AF503" s="21"/>
      <c r="AG503" s="21"/>
      <c r="AH503" s="21"/>
      <c r="AI503" s="21"/>
      <c r="AJ503" s="21"/>
      <c r="AK503" s="21"/>
      <c r="AL503" s="21"/>
      <c r="AM503" s="21"/>
      <c r="AN503" s="21"/>
      <c r="AO503" s="21"/>
      <c r="AP503" s="21"/>
      <c r="AQ503" s="21"/>
    </row>
    <row r="504" spans="1:43" x14ac:dyDescent="0.2">
      <c r="A504" s="21"/>
      <c r="B504" s="21"/>
      <c r="E504" s="21"/>
      <c r="H504" s="145"/>
      <c r="I504" s="145"/>
      <c r="J504" s="21"/>
      <c r="K504" s="21"/>
      <c r="L504" s="21"/>
      <c r="P504" s="21"/>
      <c r="Q504" s="21"/>
      <c r="V504" s="21"/>
      <c r="Z504" s="142"/>
      <c r="AC504" s="21"/>
      <c r="AD504" s="21"/>
      <c r="AE504" s="21"/>
      <c r="AF504" s="21"/>
      <c r="AG504" s="21"/>
      <c r="AH504" s="21"/>
      <c r="AI504" s="21"/>
      <c r="AJ504" s="21"/>
      <c r="AK504" s="21"/>
      <c r="AL504" s="21"/>
      <c r="AM504" s="21"/>
      <c r="AN504" s="21"/>
      <c r="AO504" s="21"/>
      <c r="AP504" s="21"/>
      <c r="AQ504" s="21"/>
    </row>
    <row r="505" spans="1:43" x14ac:dyDescent="0.2">
      <c r="A505" s="21"/>
      <c r="B505" s="21"/>
      <c r="E505" s="21"/>
      <c r="H505" s="145"/>
      <c r="I505" s="145"/>
      <c r="J505" s="21"/>
      <c r="K505" s="21"/>
      <c r="L505" s="21"/>
      <c r="P505" s="21"/>
      <c r="Q505" s="21"/>
      <c r="V505" s="21"/>
      <c r="Z505" s="142"/>
      <c r="AC505" s="21"/>
      <c r="AD505" s="21"/>
      <c r="AE505" s="21"/>
      <c r="AF505" s="21"/>
      <c r="AG505" s="21"/>
      <c r="AH505" s="21"/>
      <c r="AI505" s="21"/>
      <c r="AJ505" s="21"/>
      <c r="AK505" s="21"/>
      <c r="AL505" s="21"/>
      <c r="AM505" s="21"/>
      <c r="AN505" s="21"/>
      <c r="AO505" s="21"/>
      <c r="AP505" s="21"/>
      <c r="AQ505" s="21"/>
    </row>
    <row r="506" spans="1:43" x14ac:dyDescent="0.2">
      <c r="A506" s="21"/>
      <c r="B506" s="21"/>
      <c r="E506" s="21"/>
      <c r="H506" s="145"/>
      <c r="I506" s="145"/>
      <c r="J506" s="21"/>
      <c r="K506" s="21"/>
      <c r="L506" s="21"/>
      <c r="P506" s="21"/>
      <c r="Q506" s="21"/>
      <c r="V506" s="21"/>
      <c r="Z506" s="142"/>
      <c r="AC506" s="21"/>
      <c r="AD506" s="21"/>
      <c r="AE506" s="21"/>
      <c r="AF506" s="21"/>
      <c r="AG506" s="21"/>
      <c r="AH506" s="21"/>
      <c r="AI506" s="21"/>
      <c r="AJ506" s="21"/>
      <c r="AK506" s="21"/>
      <c r="AL506" s="21"/>
      <c r="AM506" s="21"/>
      <c r="AN506" s="21"/>
      <c r="AO506" s="21"/>
      <c r="AP506" s="21"/>
      <c r="AQ506" s="21"/>
    </row>
    <row r="507" spans="1:43" x14ac:dyDescent="0.2">
      <c r="A507" s="21"/>
      <c r="B507" s="21"/>
      <c r="E507" s="21"/>
      <c r="H507" s="145"/>
      <c r="I507" s="145"/>
      <c r="J507" s="21"/>
      <c r="K507" s="21"/>
      <c r="L507" s="21"/>
      <c r="P507" s="21"/>
      <c r="Q507" s="21"/>
      <c r="V507" s="21"/>
      <c r="Z507" s="142"/>
      <c r="AC507" s="21"/>
      <c r="AD507" s="21"/>
      <c r="AE507" s="21"/>
      <c r="AF507" s="21"/>
      <c r="AG507" s="21"/>
      <c r="AH507" s="21"/>
      <c r="AI507" s="21"/>
      <c r="AJ507" s="21"/>
      <c r="AK507" s="21"/>
      <c r="AL507" s="21"/>
      <c r="AM507" s="21"/>
      <c r="AN507" s="21"/>
      <c r="AO507" s="21"/>
      <c r="AP507" s="21"/>
      <c r="AQ507" s="21"/>
    </row>
    <row r="508" spans="1:43" x14ac:dyDescent="0.2">
      <c r="A508" s="21"/>
      <c r="B508" s="21"/>
      <c r="E508" s="21"/>
      <c r="H508" s="145"/>
      <c r="I508" s="145"/>
      <c r="J508" s="21"/>
      <c r="K508" s="21"/>
      <c r="L508" s="21"/>
      <c r="P508" s="21"/>
      <c r="Q508" s="21"/>
      <c r="V508" s="21"/>
      <c r="Z508" s="142"/>
      <c r="AC508" s="21"/>
      <c r="AD508" s="21"/>
      <c r="AE508" s="21"/>
      <c r="AF508" s="21"/>
      <c r="AG508" s="21"/>
      <c r="AH508" s="21"/>
      <c r="AI508" s="21"/>
      <c r="AJ508" s="21"/>
      <c r="AK508" s="21"/>
      <c r="AL508" s="21"/>
      <c r="AM508" s="21"/>
      <c r="AN508" s="21"/>
      <c r="AO508" s="21"/>
      <c r="AP508" s="21"/>
      <c r="AQ508" s="21"/>
    </row>
    <row r="509" spans="1:43" x14ac:dyDescent="0.2">
      <c r="A509" s="21"/>
      <c r="B509" s="21"/>
      <c r="E509" s="21"/>
      <c r="H509" s="145"/>
      <c r="I509" s="145"/>
      <c r="J509" s="21"/>
      <c r="K509" s="21"/>
      <c r="L509" s="21"/>
      <c r="P509" s="21"/>
      <c r="Q509" s="21"/>
      <c r="V509" s="21"/>
      <c r="Z509" s="142"/>
      <c r="AC509" s="21"/>
      <c r="AD509" s="21"/>
      <c r="AE509" s="21"/>
      <c r="AF509" s="21"/>
      <c r="AG509" s="21"/>
      <c r="AH509" s="21"/>
      <c r="AI509" s="21"/>
      <c r="AJ509" s="21"/>
      <c r="AK509" s="21"/>
      <c r="AL509" s="21"/>
      <c r="AM509" s="21"/>
      <c r="AN509" s="21"/>
      <c r="AO509" s="21"/>
      <c r="AP509" s="21"/>
      <c r="AQ509" s="21"/>
    </row>
    <row r="510" spans="1:43" x14ac:dyDescent="0.2">
      <c r="A510" s="21"/>
      <c r="B510" s="21"/>
      <c r="E510" s="21"/>
      <c r="H510" s="145"/>
      <c r="I510" s="145"/>
      <c r="J510" s="21"/>
      <c r="K510" s="21"/>
      <c r="L510" s="21"/>
      <c r="P510" s="21"/>
      <c r="Q510" s="21"/>
      <c r="V510" s="21"/>
      <c r="Z510" s="142"/>
      <c r="AC510" s="21"/>
      <c r="AD510" s="21"/>
      <c r="AE510" s="21"/>
      <c r="AF510" s="21"/>
      <c r="AG510" s="21"/>
      <c r="AH510" s="21"/>
      <c r="AI510" s="21"/>
      <c r="AJ510" s="21"/>
      <c r="AK510" s="21"/>
      <c r="AL510" s="21"/>
      <c r="AM510" s="21"/>
      <c r="AN510" s="21"/>
      <c r="AO510" s="21"/>
      <c r="AP510" s="21"/>
      <c r="AQ510" s="21"/>
    </row>
    <row r="511" spans="1:43" x14ac:dyDescent="0.2">
      <c r="A511" s="21"/>
      <c r="B511" s="21"/>
      <c r="E511" s="21"/>
      <c r="H511" s="145"/>
      <c r="I511" s="145"/>
      <c r="J511" s="21"/>
      <c r="K511" s="21"/>
      <c r="L511" s="21"/>
      <c r="P511" s="21"/>
      <c r="Q511" s="21"/>
      <c r="V511" s="21"/>
      <c r="Z511" s="142"/>
      <c r="AC511" s="21"/>
      <c r="AD511" s="21"/>
      <c r="AE511" s="21"/>
      <c r="AF511" s="21"/>
      <c r="AG511" s="21"/>
      <c r="AH511" s="21"/>
      <c r="AI511" s="21"/>
      <c r="AJ511" s="21"/>
      <c r="AK511" s="21"/>
      <c r="AL511" s="21"/>
      <c r="AM511" s="21"/>
      <c r="AN511" s="21"/>
      <c r="AO511" s="21"/>
      <c r="AP511" s="21"/>
      <c r="AQ511" s="21"/>
    </row>
    <row r="512" spans="1:43" x14ac:dyDescent="0.2">
      <c r="A512" s="21"/>
      <c r="B512" s="21"/>
      <c r="E512" s="21"/>
      <c r="H512" s="145"/>
      <c r="I512" s="145"/>
      <c r="J512" s="21"/>
      <c r="K512" s="21"/>
      <c r="L512" s="21"/>
      <c r="P512" s="21"/>
      <c r="Q512" s="21"/>
      <c r="V512" s="21"/>
      <c r="Z512" s="142"/>
      <c r="AC512" s="21"/>
      <c r="AD512" s="21"/>
      <c r="AE512" s="21"/>
      <c r="AF512" s="21"/>
      <c r="AG512" s="21"/>
      <c r="AH512" s="21"/>
      <c r="AI512" s="21"/>
      <c r="AJ512" s="21"/>
      <c r="AK512" s="21"/>
      <c r="AL512" s="21"/>
      <c r="AM512" s="21"/>
      <c r="AN512" s="21"/>
      <c r="AO512" s="21"/>
      <c r="AP512" s="21"/>
      <c r="AQ512" s="21"/>
    </row>
    <row r="513" spans="1:43" x14ac:dyDescent="0.2">
      <c r="A513" s="21"/>
      <c r="B513" s="21"/>
      <c r="E513" s="21"/>
      <c r="H513" s="145"/>
      <c r="I513" s="145"/>
      <c r="J513" s="21"/>
      <c r="K513" s="21"/>
      <c r="L513" s="21"/>
      <c r="P513" s="21"/>
      <c r="Q513" s="21"/>
      <c r="V513" s="21"/>
      <c r="Z513" s="142"/>
      <c r="AC513" s="21"/>
      <c r="AD513" s="21"/>
      <c r="AE513" s="21"/>
      <c r="AF513" s="21"/>
      <c r="AG513" s="21"/>
      <c r="AH513" s="21"/>
      <c r="AI513" s="21"/>
      <c r="AJ513" s="21"/>
      <c r="AK513" s="21"/>
      <c r="AL513" s="21"/>
      <c r="AM513" s="21"/>
      <c r="AN513" s="21"/>
      <c r="AO513" s="21"/>
      <c r="AP513" s="21"/>
      <c r="AQ513" s="21"/>
    </row>
    <row r="514" spans="1:43" x14ac:dyDescent="0.2">
      <c r="A514" s="21"/>
      <c r="B514" s="21"/>
      <c r="E514" s="21"/>
      <c r="H514" s="145"/>
      <c r="I514" s="145"/>
      <c r="J514" s="21"/>
      <c r="K514" s="21"/>
      <c r="L514" s="21"/>
      <c r="P514" s="21"/>
      <c r="Q514" s="21"/>
      <c r="V514" s="21"/>
      <c r="Z514" s="142"/>
      <c r="AC514" s="21"/>
      <c r="AD514" s="21"/>
      <c r="AE514" s="21"/>
      <c r="AF514" s="21"/>
      <c r="AG514" s="21"/>
      <c r="AH514" s="21"/>
      <c r="AI514" s="21"/>
      <c r="AJ514" s="21"/>
      <c r="AK514" s="21"/>
      <c r="AL514" s="21"/>
      <c r="AM514" s="21"/>
      <c r="AN514" s="21"/>
      <c r="AO514" s="21"/>
      <c r="AP514" s="21"/>
      <c r="AQ514" s="21"/>
    </row>
    <row r="515" spans="1:43" x14ac:dyDescent="0.2">
      <c r="A515" s="21"/>
      <c r="B515" s="21"/>
      <c r="E515" s="21"/>
      <c r="H515" s="145"/>
      <c r="I515" s="145"/>
      <c r="J515" s="21"/>
      <c r="K515" s="21"/>
      <c r="L515" s="21"/>
      <c r="P515" s="21"/>
      <c r="Q515" s="21"/>
      <c r="V515" s="21"/>
      <c r="Z515" s="142"/>
      <c r="AC515" s="21"/>
      <c r="AD515" s="21"/>
      <c r="AE515" s="21"/>
      <c r="AF515" s="21"/>
      <c r="AG515" s="21"/>
      <c r="AH515" s="21"/>
      <c r="AI515" s="21"/>
      <c r="AJ515" s="21"/>
      <c r="AK515" s="21"/>
      <c r="AL515" s="21"/>
      <c r="AM515" s="21"/>
      <c r="AN515" s="21"/>
      <c r="AO515" s="21"/>
      <c r="AP515" s="21"/>
      <c r="AQ515" s="21"/>
    </row>
    <row r="516" spans="1:43" x14ac:dyDescent="0.2">
      <c r="A516" s="21"/>
      <c r="B516" s="21"/>
      <c r="E516" s="21"/>
      <c r="H516" s="145"/>
      <c r="I516" s="145"/>
      <c r="J516" s="21"/>
      <c r="K516" s="21"/>
      <c r="L516" s="21"/>
      <c r="P516" s="21"/>
      <c r="Q516" s="21"/>
      <c r="V516" s="21"/>
      <c r="Z516" s="142"/>
      <c r="AC516" s="21"/>
      <c r="AD516" s="21"/>
      <c r="AE516" s="21"/>
      <c r="AF516" s="21"/>
      <c r="AG516" s="21"/>
      <c r="AH516" s="21"/>
      <c r="AI516" s="21"/>
      <c r="AJ516" s="21"/>
      <c r="AK516" s="21"/>
      <c r="AL516" s="21"/>
      <c r="AM516" s="21"/>
      <c r="AN516" s="21"/>
      <c r="AO516" s="21"/>
      <c r="AP516" s="21"/>
      <c r="AQ516" s="21"/>
    </row>
    <row r="517" spans="1:43" x14ac:dyDescent="0.2">
      <c r="A517" s="21"/>
      <c r="B517" s="21"/>
      <c r="E517" s="21"/>
      <c r="H517" s="145"/>
      <c r="I517" s="145"/>
      <c r="J517" s="21"/>
      <c r="K517" s="21"/>
      <c r="L517" s="21"/>
      <c r="P517" s="21"/>
      <c r="Q517" s="21"/>
      <c r="V517" s="21"/>
      <c r="Z517" s="142"/>
      <c r="AC517" s="21"/>
      <c r="AD517" s="21"/>
      <c r="AE517" s="21"/>
      <c r="AF517" s="21"/>
      <c r="AG517" s="21"/>
      <c r="AH517" s="21"/>
      <c r="AI517" s="21"/>
      <c r="AJ517" s="21"/>
      <c r="AK517" s="21"/>
      <c r="AL517" s="21"/>
      <c r="AM517" s="21"/>
      <c r="AN517" s="21"/>
      <c r="AO517" s="21"/>
      <c r="AP517" s="21"/>
      <c r="AQ517" s="21"/>
    </row>
    <row r="518" spans="1:43" x14ac:dyDescent="0.2">
      <c r="A518" s="21"/>
      <c r="B518" s="21"/>
      <c r="E518" s="21"/>
      <c r="H518" s="145"/>
      <c r="I518" s="145"/>
      <c r="J518" s="21"/>
      <c r="K518" s="21"/>
      <c r="L518" s="21"/>
      <c r="P518" s="21"/>
      <c r="Q518" s="21"/>
      <c r="V518" s="21"/>
      <c r="Z518" s="142"/>
      <c r="AC518" s="21"/>
      <c r="AD518" s="21"/>
      <c r="AE518" s="21"/>
      <c r="AF518" s="21"/>
      <c r="AG518" s="21"/>
      <c r="AH518" s="21"/>
      <c r="AI518" s="21"/>
      <c r="AJ518" s="21"/>
      <c r="AK518" s="21"/>
      <c r="AL518" s="21"/>
      <c r="AM518" s="21"/>
      <c r="AN518" s="21"/>
      <c r="AO518" s="21"/>
      <c r="AP518" s="21"/>
      <c r="AQ518" s="21"/>
    </row>
    <row r="519" spans="1:43" x14ac:dyDescent="0.2">
      <c r="A519" s="21"/>
      <c r="B519" s="21"/>
      <c r="E519" s="21"/>
      <c r="H519" s="145"/>
      <c r="I519" s="145"/>
      <c r="J519" s="21"/>
      <c r="K519" s="21"/>
      <c r="L519" s="21"/>
      <c r="P519" s="21"/>
      <c r="Q519" s="21"/>
      <c r="V519" s="21"/>
      <c r="Z519" s="142"/>
      <c r="AC519" s="21"/>
      <c r="AD519" s="21"/>
      <c r="AE519" s="21"/>
      <c r="AF519" s="21"/>
      <c r="AG519" s="21"/>
      <c r="AH519" s="21"/>
      <c r="AI519" s="21"/>
      <c r="AJ519" s="21"/>
      <c r="AK519" s="21"/>
      <c r="AL519" s="21"/>
      <c r="AM519" s="21"/>
      <c r="AN519" s="21"/>
      <c r="AO519" s="21"/>
      <c r="AP519" s="21"/>
      <c r="AQ519" s="21"/>
    </row>
    <row r="520" spans="1:43" x14ac:dyDescent="0.2">
      <c r="A520" s="21"/>
      <c r="B520" s="21"/>
      <c r="E520" s="21"/>
      <c r="H520" s="145"/>
      <c r="I520" s="145"/>
      <c r="J520" s="21"/>
      <c r="K520" s="21"/>
      <c r="L520" s="21"/>
      <c r="P520" s="21"/>
      <c r="Q520" s="21"/>
      <c r="V520" s="21"/>
      <c r="Z520" s="142"/>
      <c r="AC520" s="21"/>
      <c r="AD520" s="21"/>
      <c r="AE520" s="21"/>
      <c r="AF520" s="21"/>
      <c r="AG520" s="21"/>
      <c r="AH520" s="21"/>
      <c r="AI520" s="21"/>
      <c r="AJ520" s="21"/>
      <c r="AK520" s="21"/>
      <c r="AL520" s="21"/>
      <c r="AM520" s="21"/>
      <c r="AN520" s="21"/>
      <c r="AO520" s="21"/>
      <c r="AP520" s="21"/>
      <c r="AQ520" s="21"/>
    </row>
    <row r="521" spans="1:43" x14ac:dyDescent="0.2">
      <c r="A521" s="21"/>
      <c r="B521" s="21"/>
      <c r="E521" s="21"/>
      <c r="H521" s="145"/>
      <c r="I521" s="145"/>
      <c r="J521" s="21"/>
      <c r="K521" s="21"/>
      <c r="L521" s="21"/>
      <c r="P521" s="21"/>
      <c r="Q521" s="21"/>
      <c r="V521" s="21"/>
      <c r="Z521" s="142"/>
      <c r="AC521" s="21"/>
      <c r="AD521" s="21"/>
      <c r="AE521" s="21"/>
      <c r="AF521" s="21"/>
      <c r="AG521" s="21"/>
      <c r="AH521" s="21"/>
      <c r="AI521" s="21"/>
      <c r="AJ521" s="21"/>
      <c r="AK521" s="21"/>
      <c r="AL521" s="21"/>
      <c r="AM521" s="21"/>
      <c r="AN521" s="21"/>
      <c r="AO521" s="21"/>
      <c r="AP521" s="21"/>
      <c r="AQ521" s="21"/>
    </row>
    <row r="522" spans="1:43" x14ac:dyDescent="0.2">
      <c r="A522" s="21"/>
      <c r="B522" s="21"/>
      <c r="E522" s="21"/>
      <c r="H522" s="145"/>
      <c r="I522" s="145"/>
      <c r="J522" s="21"/>
      <c r="K522" s="21"/>
      <c r="L522" s="21"/>
      <c r="P522" s="21"/>
      <c r="Q522" s="21"/>
      <c r="V522" s="21"/>
      <c r="Z522" s="142"/>
      <c r="AC522" s="21"/>
      <c r="AD522" s="21"/>
      <c r="AE522" s="21"/>
      <c r="AF522" s="21"/>
      <c r="AG522" s="21"/>
      <c r="AH522" s="21"/>
      <c r="AI522" s="21"/>
      <c r="AJ522" s="21"/>
      <c r="AK522" s="21"/>
      <c r="AL522" s="21"/>
      <c r="AM522" s="21"/>
      <c r="AN522" s="21"/>
      <c r="AO522" s="21"/>
      <c r="AP522" s="21"/>
      <c r="AQ522" s="21"/>
    </row>
    <row r="523" spans="1:43" x14ac:dyDescent="0.2">
      <c r="A523" s="21"/>
      <c r="B523" s="21"/>
      <c r="E523" s="21"/>
      <c r="H523" s="145"/>
      <c r="I523" s="145"/>
      <c r="J523" s="21"/>
      <c r="K523" s="21"/>
      <c r="L523" s="21"/>
      <c r="P523" s="21"/>
      <c r="Q523" s="21"/>
      <c r="V523" s="21"/>
      <c r="Z523" s="142"/>
      <c r="AC523" s="21"/>
      <c r="AD523" s="21"/>
      <c r="AE523" s="21"/>
      <c r="AF523" s="21"/>
      <c r="AG523" s="21"/>
      <c r="AH523" s="21"/>
      <c r="AI523" s="21"/>
      <c r="AJ523" s="21"/>
      <c r="AK523" s="21"/>
      <c r="AL523" s="21"/>
      <c r="AM523" s="21"/>
      <c r="AN523" s="21"/>
      <c r="AO523" s="21"/>
      <c r="AP523" s="21"/>
      <c r="AQ523" s="21"/>
    </row>
    <row r="524" spans="1:43" x14ac:dyDescent="0.2">
      <c r="A524" s="21"/>
      <c r="B524" s="21"/>
      <c r="E524" s="21"/>
      <c r="H524" s="145"/>
      <c r="I524" s="145"/>
      <c r="J524" s="21"/>
      <c r="K524" s="21"/>
      <c r="L524" s="21"/>
      <c r="P524" s="21"/>
      <c r="Q524" s="21"/>
      <c r="V524" s="21"/>
      <c r="Z524" s="142"/>
      <c r="AC524" s="21"/>
      <c r="AD524" s="21"/>
      <c r="AE524" s="21"/>
      <c r="AF524" s="21"/>
      <c r="AG524" s="21"/>
      <c r="AH524" s="21"/>
      <c r="AI524" s="21"/>
      <c r="AJ524" s="21"/>
      <c r="AK524" s="21"/>
      <c r="AL524" s="21"/>
      <c r="AM524" s="21"/>
      <c r="AN524" s="21"/>
      <c r="AO524" s="21"/>
      <c r="AP524" s="21"/>
      <c r="AQ524" s="21"/>
    </row>
    <row r="525" spans="1:43" x14ac:dyDescent="0.2">
      <c r="A525" s="21"/>
      <c r="B525" s="21"/>
      <c r="E525" s="21"/>
      <c r="H525" s="145"/>
      <c r="I525" s="145"/>
      <c r="J525" s="21"/>
      <c r="K525" s="21"/>
      <c r="L525" s="21"/>
      <c r="P525" s="21"/>
      <c r="Q525" s="21"/>
      <c r="V525" s="21"/>
      <c r="Z525" s="142"/>
      <c r="AC525" s="21"/>
      <c r="AD525" s="21"/>
      <c r="AE525" s="21"/>
      <c r="AF525" s="21"/>
      <c r="AG525" s="21"/>
      <c r="AH525" s="21"/>
      <c r="AI525" s="21"/>
      <c r="AJ525" s="21"/>
      <c r="AK525" s="21"/>
      <c r="AL525" s="21"/>
      <c r="AM525" s="21"/>
      <c r="AN525" s="21"/>
      <c r="AO525" s="21"/>
      <c r="AP525" s="21"/>
      <c r="AQ525" s="21"/>
    </row>
    <row r="526" spans="1:43" x14ac:dyDescent="0.2">
      <c r="A526" s="21"/>
      <c r="B526" s="21"/>
      <c r="E526" s="21"/>
      <c r="H526" s="145"/>
      <c r="I526" s="145"/>
      <c r="J526" s="21"/>
      <c r="K526" s="21"/>
      <c r="L526" s="21"/>
      <c r="P526" s="21"/>
      <c r="Q526" s="21"/>
      <c r="V526" s="21"/>
      <c r="Z526" s="142"/>
      <c r="AC526" s="21"/>
      <c r="AD526" s="21"/>
      <c r="AE526" s="21"/>
      <c r="AF526" s="21"/>
      <c r="AG526" s="21"/>
      <c r="AH526" s="21"/>
      <c r="AI526" s="21"/>
      <c r="AJ526" s="21"/>
      <c r="AK526" s="21"/>
      <c r="AL526" s="21"/>
      <c r="AM526" s="21"/>
      <c r="AN526" s="21"/>
      <c r="AO526" s="21"/>
      <c r="AP526" s="21"/>
      <c r="AQ526" s="21"/>
    </row>
    <row r="527" spans="1:43" x14ac:dyDescent="0.2">
      <c r="A527" s="21"/>
      <c r="B527" s="21"/>
      <c r="E527" s="21"/>
      <c r="H527" s="145"/>
      <c r="I527" s="145"/>
      <c r="J527" s="21"/>
      <c r="K527" s="21"/>
      <c r="L527" s="21"/>
      <c r="P527" s="21"/>
      <c r="Q527" s="21"/>
      <c r="V527" s="21"/>
      <c r="Z527" s="142"/>
      <c r="AC527" s="21"/>
      <c r="AD527" s="21"/>
      <c r="AE527" s="21"/>
      <c r="AF527" s="21"/>
      <c r="AG527" s="21"/>
      <c r="AH527" s="21"/>
      <c r="AI527" s="21"/>
      <c r="AJ527" s="21"/>
      <c r="AK527" s="21"/>
      <c r="AL527" s="21"/>
      <c r="AM527" s="21"/>
      <c r="AN527" s="21"/>
      <c r="AO527" s="21"/>
      <c r="AP527" s="21"/>
      <c r="AQ527" s="21"/>
    </row>
    <row r="528" spans="1:43" x14ac:dyDescent="0.2">
      <c r="A528" s="21"/>
      <c r="B528" s="21"/>
      <c r="E528" s="21"/>
      <c r="H528" s="145"/>
      <c r="I528" s="145"/>
      <c r="J528" s="21"/>
      <c r="K528" s="21"/>
      <c r="L528" s="21"/>
      <c r="P528" s="21"/>
      <c r="Q528" s="21"/>
      <c r="V528" s="21"/>
      <c r="Z528" s="142"/>
      <c r="AC528" s="21"/>
      <c r="AD528" s="21"/>
      <c r="AE528" s="21"/>
      <c r="AF528" s="21"/>
      <c r="AG528" s="21"/>
      <c r="AH528" s="21"/>
      <c r="AI528" s="21"/>
      <c r="AJ528" s="21"/>
      <c r="AK528" s="21"/>
      <c r="AL528" s="21"/>
      <c r="AM528" s="21"/>
      <c r="AN528" s="21"/>
      <c r="AO528" s="21"/>
      <c r="AP528" s="21"/>
      <c r="AQ528" s="21"/>
    </row>
    <row r="529" spans="1:43" x14ac:dyDescent="0.2">
      <c r="A529" s="21"/>
      <c r="B529" s="21"/>
      <c r="E529" s="21"/>
      <c r="H529" s="145"/>
      <c r="I529" s="145"/>
      <c r="J529" s="21"/>
      <c r="K529" s="21"/>
      <c r="L529" s="21"/>
      <c r="P529" s="21"/>
      <c r="Q529" s="21"/>
      <c r="V529" s="21"/>
      <c r="Z529" s="142"/>
      <c r="AC529" s="21"/>
      <c r="AD529" s="21"/>
      <c r="AE529" s="21"/>
      <c r="AF529" s="21"/>
      <c r="AG529" s="21"/>
      <c r="AH529" s="21"/>
      <c r="AI529" s="21"/>
      <c r="AJ529" s="21"/>
      <c r="AK529" s="21"/>
      <c r="AL529" s="21"/>
      <c r="AM529" s="21"/>
      <c r="AN529" s="21"/>
      <c r="AO529" s="21"/>
      <c r="AP529" s="21"/>
      <c r="AQ529" s="21"/>
    </row>
    <row r="530" spans="1:43" x14ac:dyDescent="0.2">
      <c r="A530" s="21"/>
      <c r="B530" s="21"/>
      <c r="E530" s="21"/>
      <c r="H530" s="145"/>
      <c r="I530" s="145"/>
      <c r="J530" s="21"/>
      <c r="K530" s="21"/>
      <c r="L530" s="21"/>
      <c r="P530" s="21"/>
      <c r="Q530" s="21"/>
      <c r="V530" s="21"/>
      <c r="Z530" s="142"/>
      <c r="AC530" s="21"/>
      <c r="AD530" s="21"/>
      <c r="AE530" s="21"/>
      <c r="AF530" s="21"/>
      <c r="AG530" s="21"/>
      <c r="AH530" s="21"/>
      <c r="AI530" s="21"/>
      <c r="AJ530" s="21"/>
      <c r="AK530" s="21"/>
      <c r="AL530" s="21"/>
      <c r="AM530" s="21"/>
      <c r="AN530" s="21"/>
      <c r="AO530" s="21"/>
      <c r="AP530" s="21"/>
      <c r="AQ530" s="21"/>
    </row>
    <row r="531" spans="1:43" x14ac:dyDescent="0.2">
      <c r="A531" s="21"/>
      <c r="B531" s="21"/>
      <c r="E531" s="21"/>
      <c r="H531" s="145"/>
      <c r="I531" s="145"/>
      <c r="J531" s="21"/>
      <c r="K531" s="21"/>
      <c r="L531" s="21"/>
      <c r="P531" s="21"/>
      <c r="Q531" s="21"/>
      <c r="V531" s="21"/>
      <c r="Z531" s="142"/>
      <c r="AC531" s="21"/>
      <c r="AD531" s="21"/>
      <c r="AE531" s="21"/>
      <c r="AF531" s="21"/>
      <c r="AG531" s="21"/>
      <c r="AH531" s="21"/>
      <c r="AI531" s="21"/>
      <c r="AJ531" s="21"/>
      <c r="AK531" s="21"/>
      <c r="AL531" s="21"/>
      <c r="AM531" s="21"/>
      <c r="AN531" s="21"/>
      <c r="AO531" s="21"/>
      <c r="AP531" s="21"/>
      <c r="AQ531" s="21"/>
    </row>
    <row r="532" spans="1:43" x14ac:dyDescent="0.2">
      <c r="A532" s="21"/>
      <c r="B532" s="21"/>
      <c r="E532" s="21"/>
      <c r="H532" s="145"/>
      <c r="I532" s="145"/>
      <c r="J532" s="21"/>
      <c r="K532" s="21"/>
      <c r="L532" s="21"/>
      <c r="P532" s="21"/>
      <c r="Q532" s="21"/>
      <c r="V532" s="21"/>
      <c r="Z532" s="142"/>
      <c r="AC532" s="21"/>
      <c r="AD532" s="21"/>
      <c r="AE532" s="21"/>
      <c r="AF532" s="21"/>
      <c r="AG532" s="21"/>
      <c r="AH532" s="21"/>
      <c r="AI532" s="21"/>
      <c r="AJ532" s="21"/>
      <c r="AK532" s="21"/>
      <c r="AL532" s="21"/>
      <c r="AM532" s="21"/>
      <c r="AN532" s="21"/>
      <c r="AO532" s="21"/>
      <c r="AP532" s="21"/>
      <c r="AQ532" s="21"/>
    </row>
    <row r="533" spans="1:43" x14ac:dyDescent="0.2">
      <c r="A533" s="21"/>
      <c r="B533" s="21"/>
      <c r="E533" s="21"/>
      <c r="H533" s="145"/>
      <c r="I533" s="145"/>
      <c r="J533" s="21"/>
      <c r="K533" s="21"/>
      <c r="L533" s="21"/>
      <c r="P533" s="21"/>
      <c r="Q533" s="21"/>
      <c r="V533" s="21"/>
      <c r="Z533" s="142"/>
      <c r="AC533" s="21"/>
      <c r="AD533" s="21"/>
      <c r="AE533" s="21"/>
      <c r="AF533" s="21"/>
      <c r="AG533" s="21"/>
      <c r="AH533" s="21"/>
      <c r="AI533" s="21"/>
      <c r="AJ533" s="21"/>
      <c r="AK533" s="21"/>
      <c r="AL533" s="21"/>
      <c r="AM533" s="21"/>
      <c r="AN533" s="21"/>
      <c r="AO533" s="21"/>
      <c r="AP533" s="21"/>
      <c r="AQ533" s="21"/>
    </row>
    <row r="534" spans="1:43" x14ac:dyDescent="0.2">
      <c r="A534" s="21"/>
      <c r="B534" s="21"/>
      <c r="E534" s="21"/>
      <c r="H534" s="145"/>
      <c r="I534" s="145"/>
      <c r="J534" s="21"/>
      <c r="K534" s="21"/>
      <c r="L534" s="21"/>
      <c r="P534" s="21"/>
      <c r="Q534" s="21"/>
      <c r="V534" s="21"/>
      <c r="Z534" s="142"/>
      <c r="AC534" s="21"/>
      <c r="AD534" s="21"/>
      <c r="AE534" s="21"/>
      <c r="AF534" s="21"/>
      <c r="AG534" s="21"/>
      <c r="AH534" s="21"/>
      <c r="AI534" s="21"/>
      <c r="AJ534" s="21"/>
      <c r="AK534" s="21"/>
      <c r="AL534" s="21"/>
      <c r="AM534" s="21"/>
      <c r="AN534" s="21"/>
      <c r="AO534" s="21"/>
      <c r="AP534" s="21"/>
      <c r="AQ534" s="21"/>
    </row>
    <row r="535" spans="1:43" x14ac:dyDescent="0.2">
      <c r="A535" s="21"/>
      <c r="B535" s="21"/>
      <c r="E535" s="21"/>
      <c r="H535" s="145"/>
      <c r="I535" s="145"/>
      <c r="J535" s="21"/>
      <c r="K535" s="21"/>
      <c r="L535" s="21"/>
      <c r="P535" s="21"/>
      <c r="Q535" s="21"/>
      <c r="V535" s="21"/>
      <c r="Z535" s="142"/>
      <c r="AC535" s="21"/>
      <c r="AD535" s="21"/>
      <c r="AE535" s="21"/>
      <c r="AF535" s="21"/>
      <c r="AG535" s="21"/>
      <c r="AH535" s="21"/>
      <c r="AI535" s="21"/>
      <c r="AJ535" s="21"/>
      <c r="AK535" s="21"/>
      <c r="AL535" s="21"/>
      <c r="AM535" s="21"/>
      <c r="AN535" s="21"/>
      <c r="AO535" s="21"/>
      <c r="AP535" s="21"/>
      <c r="AQ535" s="21"/>
    </row>
    <row r="536" spans="1:43" x14ac:dyDescent="0.2">
      <c r="A536" s="21"/>
      <c r="B536" s="21"/>
      <c r="E536" s="21"/>
      <c r="H536" s="145"/>
      <c r="I536" s="145"/>
      <c r="J536" s="21"/>
      <c r="K536" s="21"/>
      <c r="L536" s="21"/>
      <c r="P536" s="21"/>
      <c r="Q536" s="21"/>
      <c r="V536" s="21"/>
      <c r="Z536" s="142"/>
      <c r="AC536" s="21"/>
      <c r="AD536" s="21"/>
      <c r="AE536" s="21"/>
      <c r="AF536" s="21"/>
      <c r="AG536" s="21"/>
      <c r="AH536" s="21"/>
      <c r="AI536" s="21"/>
      <c r="AJ536" s="21"/>
      <c r="AK536" s="21"/>
      <c r="AL536" s="21"/>
      <c r="AM536" s="21"/>
      <c r="AN536" s="21"/>
      <c r="AO536" s="21"/>
      <c r="AP536" s="21"/>
      <c r="AQ536" s="21"/>
    </row>
    <row r="537" spans="1:43" x14ac:dyDescent="0.2">
      <c r="A537" s="21"/>
      <c r="B537" s="21"/>
      <c r="E537" s="21"/>
      <c r="H537" s="145"/>
      <c r="I537" s="145"/>
      <c r="J537" s="21"/>
      <c r="K537" s="21"/>
      <c r="L537" s="21"/>
      <c r="P537" s="21"/>
      <c r="Q537" s="21"/>
      <c r="V537" s="21"/>
      <c r="Z537" s="142"/>
      <c r="AC537" s="21"/>
      <c r="AD537" s="21"/>
      <c r="AE537" s="21"/>
      <c r="AF537" s="21"/>
      <c r="AG537" s="21"/>
      <c r="AH537" s="21"/>
      <c r="AI537" s="21"/>
      <c r="AJ537" s="21"/>
      <c r="AK537" s="21"/>
      <c r="AL537" s="21"/>
      <c r="AM537" s="21"/>
      <c r="AN537" s="21"/>
      <c r="AO537" s="21"/>
      <c r="AP537" s="21"/>
      <c r="AQ537" s="21"/>
    </row>
    <row r="538" spans="1:43" x14ac:dyDescent="0.2">
      <c r="A538" s="21"/>
      <c r="B538" s="21"/>
      <c r="E538" s="21"/>
      <c r="H538" s="145"/>
      <c r="I538" s="145"/>
      <c r="J538" s="21"/>
      <c r="K538" s="21"/>
      <c r="L538" s="21"/>
      <c r="P538" s="21"/>
      <c r="Q538" s="21"/>
      <c r="V538" s="21"/>
      <c r="Z538" s="142"/>
      <c r="AC538" s="21"/>
      <c r="AD538" s="21"/>
      <c r="AE538" s="21"/>
      <c r="AF538" s="21"/>
      <c r="AG538" s="21"/>
      <c r="AH538" s="21"/>
      <c r="AI538" s="21"/>
      <c r="AJ538" s="21"/>
      <c r="AK538" s="21"/>
      <c r="AL538" s="21"/>
      <c r="AM538" s="21"/>
      <c r="AN538" s="21"/>
      <c r="AO538" s="21"/>
      <c r="AP538" s="21"/>
      <c r="AQ538" s="21"/>
    </row>
    <row r="539" spans="1:43" x14ac:dyDescent="0.2">
      <c r="A539" s="21"/>
      <c r="B539" s="21"/>
      <c r="E539" s="21"/>
      <c r="H539" s="145"/>
      <c r="I539" s="145"/>
      <c r="J539" s="21"/>
      <c r="K539" s="21"/>
      <c r="L539" s="21"/>
      <c r="P539" s="21"/>
      <c r="Q539" s="21"/>
      <c r="V539" s="21"/>
      <c r="Z539" s="142"/>
      <c r="AC539" s="21"/>
      <c r="AD539" s="21"/>
      <c r="AE539" s="21"/>
      <c r="AF539" s="21"/>
      <c r="AG539" s="21"/>
      <c r="AH539" s="21"/>
      <c r="AI539" s="21"/>
      <c r="AJ539" s="21"/>
      <c r="AK539" s="21"/>
      <c r="AL539" s="21"/>
      <c r="AM539" s="21"/>
      <c r="AN539" s="21"/>
      <c r="AO539" s="21"/>
      <c r="AP539" s="21"/>
      <c r="AQ539" s="21"/>
    </row>
    <row r="540" spans="1:43" x14ac:dyDescent="0.2">
      <c r="A540" s="21"/>
      <c r="B540" s="21"/>
      <c r="E540" s="21"/>
      <c r="H540" s="145"/>
      <c r="I540" s="145"/>
      <c r="J540" s="21"/>
      <c r="K540" s="21"/>
      <c r="L540" s="21"/>
      <c r="P540" s="21"/>
      <c r="Q540" s="21"/>
      <c r="V540" s="21"/>
      <c r="Z540" s="142"/>
      <c r="AC540" s="21"/>
      <c r="AD540" s="21"/>
      <c r="AE540" s="21"/>
      <c r="AF540" s="21"/>
      <c r="AG540" s="21"/>
      <c r="AH540" s="21"/>
      <c r="AI540" s="21"/>
      <c r="AJ540" s="21"/>
      <c r="AK540" s="21"/>
      <c r="AL540" s="21"/>
      <c r="AM540" s="21"/>
      <c r="AN540" s="21"/>
      <c r="AO540" s="21"/>
      <c r="AP540" s="21"/>
      <c r="AQ540" s="21"/>
    </row>
    <row r="541" spans="1:43" x14ac:dyDescent="0.2">
      <c r="A541" s="21"/>
      <c r="B541" s="21"/>
      <c r="E541" s="21"/>
      <c r="H541" s="145"/>
      <c r="I541" s="145"/>
      <c r="J541" s="21"/>
      <c r="K541" s="21"/>
      <c r="L541" s="21"/>
      <c r="P541" s="21"/>
      <c r="Q541" s="21"/>
      <c r="V541" s="21"/>
      <c r="Z541" s="142"/>
      <c r="AC541" s="21"/>
      <c r="AD541" s="21"/>
      <c r="AE541" s="21"/>
      <c r="AF541" s="21"/>
      <c r="AG541" s="21"/>
      <c r="AH541" s="21"/>
      <c r="AI541" s="21"/>
      <c r="AJ541" s="21"/>
      <c r="AK541" s="21"/>
      <c r="AL541" s="21"/>
      <c r="AM541" s="21"/>
      <c r="AN541" s="21"/>
      <c r="AO541" s="21"/>
      <c r="AP541" s="21"/>
      <c r="AQ541" s="21"/>
    </row>
    <row r="542" spans="1:43" x14ac:dyDescent="0.2">
      <c r="A542" s="21"/>
      <c r="B542" s="21"/>
      <c r="E542" s="21"/>
      <c r="H542" s="145"/>
      <c r="I542" s="145"/>
      <c r="J542" s="21"/>
      <c r="K542" s="21"/>
      <c r="L542" s="21"/>
      <c r="P542" s="21"/>
      <c r="Q542" s="21"/>
      <c r="V542" s="21"/>
      <c r="Z542" s="142"/>
      <c r="AC542" s="21"/>
      <c r="AD542" s="21"/>
      <c r="AE542" s="21"/>
      <c r="AF542" s="21"/>
      <c r="AG542" s="21"/>
      <c r="AH542" s="21"/>
      <c r="AI542" s="21"/>
      <c r="AJ542" s="21"/>
      <c r="AK542" s="21"/>
      <c r="AL542" s="21"/>
      <c r="AM542" s="21"/>
      <c r="AN542" s="21"/>
      <c r="AO542" s="21"/>
      <c r="AP542" s="21"/>
      <c r="AQ542" s="21"/>
    </row>
    <row r="543" spans="1:43" x14ac:dyDescent="0.2">
      <c r="A543" s="21"/>
      <c r="B543" s="21"/>
      <c r="E543" s="21"/>
      <c r="H543" s="145"/>
      <c r="I543" s="145"/>
      <c r="J543" s="21"/>
      <c r="K543" s="21"/>
      <c r="L543" s="21"/>
      <c r="P543" s="21"/>
      <c r="Q543" s="21"/>
      <c r="V543" s="21"/>
      <c r="Z543" s="142"/>
      <c r="AC543" s="21"/>
      <c r="AD543" s="21"/>
      <c r="AE543" s="21"/>
      <c r="AF543" s="21"/>
      <c r="AG543" s="21"/>
      <c r="AH543" s="21"/>
      <c r="AI543" s="21"/>
      <c r="AJ543" s="21"/>
      <c r="AK543" s="21"/>
      <c r="AL543" s="21"/>
      <c r="AM543" s="21"/>
      <c r="AN543" s="21"/>
      <c r="AO543" s="21"/>
      <c r="AP543" s="21"/>
      <c r="AQ543" s="21"/>
    </row>
    <row r="544" spans="1:43" x14ac:dyDescent="0.2">
      <c r="A544" s="21"/>
      <c r="B544" s="21"/>
      <c r="E544" s="21"/>
      <c r="H544" s="145"/>
      <c r="I544" s="145"/>
      <c r="J544" s="21"/>
      <c r="K544" s="21"/>
      <c r="L544" s="21"/>
      <c r="P544" s="21"/>
      <c r="Q544" s="21"/>
      <c r="V544" s="21"/>
      <c r="Z544" s="142"/>
      <c r="AC544" s="21"/>
      <c r="AD544" s="21"/>
      <c r="AE544" s="21"/>
      <c r="AF544" s="21"/>
      <c r="AG544" s="21"/>
      <c r="AH544" s="21"/>
      <c r="AI544" s="21"/>
      <c r="AJ544" s="21"/>
      <c r="AK544" s="21"/>
      <c r="AL544" s="21"/>
      <c r="AM544" s="21"/>
      <c r="AN544" s="21"/>
      <c r="AO544" s="21"/>
      <c r="AP544" s="21"/>
      <c r="AQ544" s="21"/>
    </row>
    <row r="545" spans="1:43" x14ac:dyDescent="0.2">
      <c r="A545" s="21"/>
      <c r="B545" s="21"/>
      <c r="E545" s="21"/>
      <c r="H545" s="145"/>
      <c r="I545" s="145"/>
      <c r="J545" s="21"/>
      <c r="K545" s="21"/>
      <c r="L545" s="21"/>
      <c r="P545" s="21"/>
      <c r="Q545" s="21"/>
      <c r="V545" s="21"/>
      <c r="Z545" s="142"/>
      <c r="AC545" s="21"/>
      <c r="AD545" s="21"/>
      <c r="AE545" s="21"/>
      <c r="AF545" s="21"/>
      <c r="AG545" s="21"/>
      <c r="AH545" s="21"/>
      <c r="AI545" s="21"/>
      <c r="AJ545" s="21"/>
      <c r="AK545" s="21"/>
      <c r="AL545" s="21"/>
      <c r="AM545" s="21"/>
      <c r="AN545" s="21"/>
      <c r="AO545" s="21"/>
      <c r="AP545" s="21"/>
      <c r="AQ545" s="21"/>
    </row>
    <row r="546" spans="1:43" x14ac:dyDescent="0.2">
      <c r="A546" s="21"/>
      <c r="B546" s="21"/>
      <c r="E546" s="21"/>
      <c r="H546" s="145"/>
      <c r="I546" s="145"/>
      <c r="J546" s="21"/>
      <c r="K546" s="21"/>
      <c r="L546" s="21"/>
      <c r="P546" s="21"/>
      <c r="Q546" s="21"/>
      <c r="V546" s="21"/>
      <c r="Z546" s="142"/>
      <c r="AC546" s="21"/>
      <c r="AD546" s="21"/>
      <c r="AE546" s="21"/>
      <c r="AF546" s="21"/>
      <c r="AG546" s="21"/>
      <c r="AH546" s="21"/>
      <c r="AI546" s="21"/>
      <c r="AJ546" s="21"/>
      <c r="AK546" s="21"/>
      <c r="AL546" s="21"/>
      <c r="AM546" s="21"/>
      <c r="AN546" s="21"/>
      <c r="AO546" s="21"/>
      <c r="AP546" s="21"/>
      <c r="AQ546" s="21"/>
    </row>
    <row r="547" spans="1:43" x14ac:dyDescent="0.2">
      <c r="A547" s="21"/>
      <c r="B547" s="21"/>
      <c r="E547" s="21"/>
      <c r="H547" s="145"/>
      <c r="I547" s="145"/>
      <c r="J547" s="21"/>
      <c r="K547" s="21"/>
      <c r="L547" s="21"/>
      <c r="P547" s="21"/>
      <c r="Q547" s="21"/>
      <c r="V547" s="21"/>
      <c r="Z547" s="142"/>
      <c r="AC547" s="21"/>
      <c r="AD547" s="21"/>
      <c r="AE547" s="21"/>
      <c r="AF547" s="21"/>
      <c r="AG547" s="21"/>
      <c r="AH547" s="21"/>
      <c r="AI547" s="21"/>
      <c r="AJ547" s="21"/>
      <c r="AK547" s="21"/>
      <c r="AL547" s="21"/>
      <c r="AM547" s="21"/>
      <c r="AN547" s="21"/>
      <c r="AO547" s="21"/>
      <c r="AP547" s="21"/>
      <c r="AQ547" s="21"/>
    </row>
    <row r="548" spans="1:43" x14ac:dyDescent="0.2">
      <c r="A548" s="21"/>
      <c r="B548" s="21"/>
      <c r="E548" s="21"/>
      <c r="H548" s="145"/>
      <c r="I548" s="145"/>
      <c r="J548" s="21"/>
      <c r="K548" s="21"/>
      <c r="L548" s="21"/>
      <c r="P548" s="21"/>
      <c r="Q548" s="21"/>
      <c r="V548" s="21"/>
      <c r="Z548" s="142"/>
      <c r="AC548" s="21"/>
      <c r="AD548" s="21"/>
      <c r="AE548" s="21"/>
      <c r="AF548" s="21"/>
      <c r="AG548" s="21"/>
      <c r="AH548" s="21"/>
      <c r="AI548" s="21"/>
      <c r="AJ548" s="21"/>
      <c r="AK548" s="21"/>
      <c r="AL548" s="21"/>
      <c r="AM548" s="21"/>
      <c r="AN548" s="21"/>
      <c r="AO548" s="21"/>
      <c r="AP548" s="21"/>
      <c r="AQ548" s="21"/>
    </row>
    <row r="549" spans="1:43" x14ac:dyDescent="0.2">
      <c r="A549" s="21"/>
      <c r="B549" s="21"/>
      <c r="E549" s="21"/>
      <c r="H549" s="145"/>
      <c r="I549" s="145"/>
      <c r="J549" s="21"/>
      <c r="K549" s="21"/>
      <c r="L549" s="21"/>
      <c r="P549" s="21"/>
      <c r="Q549" s="21"/>
      <c r="V549" s="21"/>
      <c r="Z549" s="142"/>
      <c r="AC549" s="21"/>
      <c r="AD549" s="21"/>
      <c r="AE549" s="21"/>
      <c r="AF549" s="21"/>
      <c r="AG549" s="21"/>
      <c r="AH549" s="21"/>
      <c r="AI549" s="21"/>
      <c r="AJ549" s="21"/>
      <c r="AK549" s="21"/>
      <c r="AL549" s="21"/>
      <c r="AM549" s="21"/>
      <c r="AN549" s="21"/>
      <c r="AO549" s="21"/>
      <c r="AP549" s="21"/>
      <c r="AQ549" s="21"/>
    </row>
    <row r="550" spans="1:43" x14ac:dyDescent="0.2">
      <c r="A550" s="21"/>
      <c r="B550" s="21"/>
      <c r="E550" s="21"/>
      <c r="H550" s="145"/>
      <c r="I550" s="145"/>
      <c r="J550" s="21"/>
      <c r="K550" s="21"/>
      <c r="L550" s="21"/>
      <c r="P550" s="21"/>
      <c r="Q550" s="21"/>
      <c r="V550" s="21"/>
      <c r="Z550" s="142"/>
      <c r="AC550" s="21"/>
      <c r="AD550" s="21"/>
      <c r="AE550" s="21"/>
      <c r="AF550" s="21"/>
      <c r="AG550" s="21"/>
      <c r="AH550" s="21"/>
      <c r="AI550" s="21"/>
      <c r="AJ550" s="21"/>
      <c r="AK550" s="21"/>
      <c r="AL550" s="21"/>
      <c r="AM550" s="21"/>
      <c r="AN550" s="21"/>
      <c r="AO550" s="21"/>
      <c r="AP550" s="21"/>
      <c r="AQ550" s="21"/>
    </row>
    <row r="551" spans="1:43" x14ac:dyDescent="0.2">
      <c r="A551" s="21"/>
      <c r="B551" s="21"/>
      <c r="E551" s="21"/>
      <c r="H551" s="145"/>
      <c r="I551" s="145"/>
      <c r="J551" s="21"/>
      <c r="K551" s="21"/>
      <c r="L551" s="21"/>
      <c r="P551" s="21"/>
      <c r="Q551" s="21"/>
      <c r="V551" s="21"/>
      <c r="Z551" s="142"/>
      <c r="AC551" s="21"/>
      <c r="AD551" s="21"/>
      <c r="AE551" s="21"/>
      <c r="AF551" s="21"/>
      <c r="AG551" s="21"/>
      <c r="AH551" s="21"/>
      <c r="AI551" s="21"/>
      <c r="AJ551" s="21"/>
      <c r="AK551" s="21"/>
      <c r="AL551" s="21"/>
      <c r="AM551" s="21"/>
      <c r="AN551" s="21"/>
      <c r="AO551" s="21"/>
      <c r="AP551" s="21"/>
      <c r="AQ551" s="21"/>
    </row>
    <row r="552" spans="1:43" x14ac:dyDescent="0.2">
      <c r="A552" s="21"/>
      <c r="B552" s="21"/>
      <c r="E552" s="21"/>
      <c r="H552" s="145"/>
      <c r="I552" s="145"/>
      <c r="J552" s="21"/>
      <c r="K552" s="21"/>
      <c r="L552" s="21"/>
      <c r="P552" s="21"/>
      <c r="Q552" s="21"/>
      <c r="V552" s="21"/>
      <c r="Z552" s="142"/>
      <c r="AC552" s="21"/>
      <c r="AD552" s="21"/>
      <c r="AE552" s="21"/>
      <c r="AF552" s="21"/>
      <c r="AG552" s="21"/>
      <c r="AH552" s="21"/>
      <c r="AI552" s="21"/>
      <c r="AJ552" s="21"/>
      <c r="AK552" s="21"/>
      <c r="AL552" s="21"/>
      <c r="AM552" s="21"/>
      <c r="AN552" s="21"/>
      <c r="AO552" s="21"/>
      <c r="AP552" s="21"/>
      <c r="AQ552" s="21"/>
    </row>
    <row r="553" spans="1:43" x14ac:dyDescent="0.2">
      <c r="A553" s="21"/>
      <c r="B553" s="21"/>
      <c r="E553" s="21"/>
      <c r="H553" s="145"/>
      <c r="I553" s="145"/>
      <c r="J553" s="21"/>
      <c r="K553" s="21"/>
      <c r="L553" s="21"/>
      <c r="P553" s="21"/>
      <c r="Q553" s="21"/>
      <c r="V553" s="21"/>
      <c r="Z553" s="142"/>
      <c r="AC553" s="21"/>
      <c r="AD553" s="21"/>
      <c r="AE553" s="21"/>
      <c r="AF553" s="21"/>
      <c r="AG553" s="21"/>
      <c r="AH553" s="21"/>
      <c r="AI553" s="21"/>
      <c r="AJ553" s="21"/>
      <c r="AK553" s="21"/>
      <c r="AL553" s="21"/>
      <c r="AM553" s="21"/>
      <c r="AN553" s="21"/>
      <c r="AO553" s="21"/>
      <c r="AP553" s="21"/>
      <c r="AQ553" s="21"/>
    </row>
    <row r="554" spans="1:43" x14ac:dyDescent="0.2">
      <c r="A554" s="21"/>
      <c r="B554" s="21"/>
      <c r="E554" s="21"/>
      <c r="H554" s="145"/>
      <c r="I554" s="145"/>
      <c r="J554" s="21"/>
      <c r="K554" s="21"/>
      <c r="L554" s="21"/>
      <c r="P554" s="21"/>
      <c r="Q554" s="21"/>
      <c r="V554" s="21"/>
      <c r="Z554" s="142"/>
      <c r="AC554" s="21"/>
      <c r="AD554" s="21"/>
      <c r="AE554" s="21"/>
      <c r="AF554" s="21"/>
      <c r="AG554" s="21"/>
      <c r="AH554" s="21"/>
      <c r="AI554" s="21"/>
      <c r="AJ554" s="21"/>
      <c r="AK554" s="21"/>
      <c r="AL554" s="21"/>
      <c r="AM554" s="21"/>
      <c r="AN554" s="21"/>
      <c r="AO554" s="21"/>
      <c r="AP554" s="21"/>
      <c r="AQ554" s="21"/>
    </row>
    <row r="555" spans="1:43" x14ac:dyDescent="0.2">
      <c r="A555" s="21"/>
      <c r="B555" s="21"/>
      <c r="E555" s="21"/>
      <c r="H555" s="145"/>
      <c r="I555" s="145"/>
      <c r="J555" s="21"/>
      <c r="K555" s="21"/>
      <c r="L555" s="21"/>
      <c r="P555" s="21"/>
      <c r="Q555" s="21"/>
      <c r="V555" s="21"/>
      <c r="Z555" s="142"/>
      <c r="AC555" s="21"/>
      <c r="AD555" s="21"/>
      <c r="AE555" s="21"/>
      <c r="AF555" s="21"/>
      <c r="AG555" s="21"/>
      <c r="AH555" s="21"/>
      <c r="AI555" s="21"/>
      <c r="AJ555" s="21"/>
      <c r="AK555" s="21"/>
      <c r="AL555" s="21"/>
      <c r="AM555" s="21"/>
      <c r="AN555" s="21"/>
      <c r="AO555" s="21"/>
      <c r="AP555" s="21"/>
      <c r="AQ555" s="21"/>
    </row>
    <row r="556" spans="1:43" x14ac:dyDescent="0.2">
      <c r="A556" s="21"/>
      <c r="B556" s="21"/>
      <c r="E556" s="21"/>
      <c r="H556" s="145"/>
      <c r="I556" s="145"/>
      <c r="J556" s="21"/>
      <c r="K556" s="21"/>
      <c r="L556" s="21"/>
      <c r="P556" s="21"/>
      <c r="Q556" s="21"/>
      <c r="V556" s="21"/>
      <c r="Z556" s="142"/>
      <c r="AC556" s="21"/>
      <c r="AD556" s="21"/>
      <c r="AE556" s="21"/>
      <c r="AF556" s="21"/>
      <c r="AG556" s="21"/>
      <c r="AH556" s="21"/>
      <c r="AI556" s="21"/>
      <c r="AJ556" s="21"/>
      <c r="AK556" s="21"/>
      <c r="AL556" s="21"/>
      <c r="AM556" s="21"/>
      <c r="AN556" s="21"/>
      <c r="AO556" s="21"/>
      <c r="AP556" s="21"/>
      <c r="AQ556" s="21"/>
    </row>
    <row r="557" spans="1:43" x14ac:dyDescent="0.2">
      <c r="A557" s="21"/>
      <c r="B557" s="21"/>
      <c r="E557" s="21"/>
      <c r="H557" s="145"/>
      <c r="I557" s="145"/>
      <c r="J557" s="21"/>
      <c r="K557" s="21"/>
      <c r="L557" s="21"/>
      <c r="P557" s="21"/>
      <c r="Q557" s="21"/>
      <c r="V557" s="21"/>
      <c r="Z557" s="142"/>
      <c r="AC557" s="21"/>
      <c r="AD557" s="21"/>
      <c r="AE557" s="21"/>
      <c r="AF557" s="21"/>
      <c r="AG557" s="21"/>
      <c r="AH557" s="21"/>
      <c r="AI557" s="21"/>
      <c r="AJ557" s="21"/>
      <c r="AK557" s="21"/>
      <c r="AL557" s="21"/>
      <c r="AM557" s="21"/>
      <c r="AN557" s="21"/>
      <c r="AO557" s="21"/>
      <c r="AP557" s="21"/>
      <c r="AQ557" s="21"/>
    </row>
    <row r="558" spans="1:43" x14ac:dyDescent="0.2">
      <c r="A558" s="21"/>
      <c r="B558" s="21"/>
      <c r="E558" s="21"/>
      <c r="H558" s="145"/>
      <c r="I558" s="145"/>
      <c r="J558" s="21"/>
      <c r="K558" s="21"/>
      <c r="L558" s="21"/>
      <c r="P558" s="21"/>
      <c r="Q558" s="21"/>
      <c r="V558" s="21"/>
      <c r="Z558" s="142"/>
      <c r="AC558" s="21"/>
      <c r="AD558" s="21"/>
      <c r="AE558" s="21"/>
      <c r="AF558" s="21"/>
      <c r="AG558" s="21"/>
      <c r="AH558" s="21"/>
      <c r="AI558" s="21"/>
      <c r="AJ558" s="21"/>
      <c r="AK558" s="21"/>
      <c r="AL558" s="21"/>
      <c r="AM558" s="21"/>
      <c r="AN558" s="21"/>
      <c r="AO558" s="21"/>
      <c r="AP558" s="21"/>
      <c r="AQ558" s="21"/>
    </row>
    <row r="559" spans="1:43" x14ac:dyDescent="0.2">
      <c r="A559" s="21"/>
      <c r="B559" s="21"/>
      <c r="E559" s="21"/>
      <c r="H559" s="145"/>
      <c r="I559" s="145"/>
      <c r="J559" s="21"/>
      <c r="K559" s="21"/>
      <c r="L559" s="21"/>
      <c r="P559" s="21"/>
      <c r="Q559" s="21"/>
      <c r="V559" s="21"/>
      <c r="Z559" s="142"/>
      <c r="AC559" s="21"/>
      <c r="AD559" s="21"/>
      <c r="AE559" s="21"/>
      <c r="AF559" s="21"/>
      <c r="AG559" s="21"/>
      <c r="AH559" s="21"/>
      <c r="AI559" s="21"/>
      <c r="AJ559" s="21"/>
      <c r="AK559" s="21"/>
      <c r="AL559" s="21"/>
      <c r="AM559" s="21"/>
      <c r="AN559" s="21"/>
      <c r="AO559" s="21"/>
      <c r="AP559" s="21"/>
      <c r="AQ559" s="21"/>
    </row>
    <row r="560" spans="1:43" x14ac:dyDescent="0.2">
      <c r="A560" s="21"/>
      <c r="B560" s="21"/>
      <c r="E560" s="21"/>
      <c r="H560" s="145"/>
      <c r="I560" s="145"/>
      <c r="J560" s="21"/>
      <c r="K560" s="21"/>
      <c r="L560" s="21"/>
      <c r="P560" s="21"/>
      <c r="Q560" s="21"/>
      <c r="V560" s="21"/>
      <c r="Z560" s="142"/>
      <c r="AC560" s="21"/>
      <c r="AD560" s="21"/>
      <c r="AE560" s="21"/>
      <c r="AF560" s="21"/>
      <c r="AG560" s="21"/>
      <c r="AH560" s="21"/>
      <c r="AI560" s="21"/>
      <c r="AJ560" s="21"/>
      <c r="AK560" s="21"/>
      <c r="AL560" s="21"/>
      <c r="AM560" s="21"/>
      <c r="AN560" s="21"/>
      <c r="AO560" s="21"/>
      <c r="AP560" s="21"/>
      <c r="AQ560" s="21"/>
    </row>
    <row r="561" spans="1:43" x14ac:dyDescent="0.2">
      <c r="A561" s="21"/>
      <c r="B561" s="21"/>
      <c r="E561" s="21"/>
      <c r="H561" s="145"/>
      <c r="I561" s="145"/>
      <c r="J561" s="21"/>
      <c r="K561" s="21"/>
      <c r="L561" s="21"/>
      <c r="P561" s="21"/>
      <c r="Q561" s="21"/>
      <c r="V561" s="21"/>
      <c r="Z561" s="142"/>
      <c r="AC561" s="21"/>
      <c r="AD561" s="21"/>
      <c r="AE561" s="21"/>
      <c r="AF561" s="21"/>
      <c r="AG561" s="21"/>
      <c r="AH561" s="21"/>
      <c r="AI561" s="21"/>
      <c r="AJ561" s="21"/>
      <c r="AK561" s="21"/>
      <c r="AL561" s="21"/>
      <c r="AM561" s="21"/>
      <c r="AN561" s="21"/>
      <c r="AO561" s="21"/>
      <c r="AP561" s="21"/>
      <c r="AQ561" s="21"/>
    </row>
    <row r="562" spans="1:43" x14ac:dyDescent="0.2">
      <c r="A562" s="21"/>
      <c r="B562" s="21"/>
      <c r="E562" s="21"/>
      <c r="H562" s="145"/>
      <c r="I562" s="145"/>
      <c r="J562" s="21"/>
      <c r="K562" s="21"/>
      <c r="L562" s="21"/>
      <c r="P562" s="21"/>
      <c r="Q562" s="21"/>
      <c r="V562" s="21"/>
      <c r="Z562" s="142"/>
      <c r="AC562" s="21"/>
      <c r="AD562" s="21"/>
      <c r="AE562" s="21"/>
      <c r="AF562" s="21"/>
      <c r="AG562" s="21"/>
      <c r="AH562" s="21"/>
      <c r="AI562" s="21"/>
      <c r="AJ562" s="21"/>
      <c r="AK562" s="21"/>
      <c r="AL562" s="21"/>
      <c r="AM562" s="21"/>
      <c r="AN562" s="21"/>
      <c r="AO562" s="21"/>
      <c r="AP562" s="21"/>
      <c r="AQ562" s="21"/>
    </row>
    <row r="563" spans="1:43" x14ac:dyDescent="0.2">
      <c r="A563" s="21"/>
      <c r="B563" s="21"/>
      <c r="E563" s="21"/>
      <c r="H563" s="145"/>
      <c r="I563" s="145"/>
      <c r="J563" s="21"/>
      <c r="K563" s="21"/>
      <c r="L563" s="21"/>
      <c r="P563" s="21"/>
      <c r="Q563" s="21"/>
      <c r="V563" s="21"/>
      <c r="Z563" s="142"/>
      <c r="AC563" s="21"/>
      <c r="AD563" s="21"/>
      <c r="AE563" s="21"/>
      <c r="AF563" s="21"/>
      <c r="AG563" s="21"/>
      <c r="AH563" s="21"/>
      <c r="AI563" s="21"/>
      <c r="AJ563" s="21"/>
      <c r="AK563" s="21"/>
      <c r="AL563" s="21"/>
      <c r="AM563" s="21"/>
      <c r="AN563" s="21"/>
      <c r="AO563" s="21"/>
      <c r="AP563" s="21"/>
      <c r="AQ563" s="21"/>
    </row>
    <row r="564" spans="1:43" x14ac:dyDescent="0.2">
      <c r="A564" s="21"/>
      <c r="B564" s="21"/>
      <c r="E564" s="21"/>
      <c r="H564" s="145"/>
      <c r="I564" s="145"/>
      <c r="J564" s="21"/>
      <c r="K564" s="21"/>
      <c r="L564" s="21"/>
      <c r="P564" s="21"/>
      <c r="Q564" s="21"/>
      <c r="V564" s="21"/>
      <c r="Z564" s="142"/>
      <c r="AC564" s="21"/>
      <c r="AD564" s="21"/>
      <c r="AE564" s="21"/>
      <c r="AF564" s="21"/>
      <c r="AG564" s="21"/>
      <c r="AH564" s="21"/>
      <c r="AI564" s="21"/>
      <c r="AJ564" s="21"/>
      <c r="AK564" s="21"/>
      <c r="AL564" s="21"/>
      <c r="AM564" s="21"/>
      <c r="AN564" s="21"/>
      <c r="AO564" s="21"/>
      <c r="AP564" s="21"/>
      <c r="AQ564" s="21"/>
    </row>
    <row r="565" spans="1:43" x14ac:dyDescent="0.2">
      <c r="A565" s="21"/>
      <c r="B565" s="21"/>
      <c r="E565" s="21"/>
      <c r="H565" s="145"/>
      <c r="I565" s="145"/>
      <c r="J565" s="21"/>
      <c r="K565" s="21"/>
      <c r="L565" s="21"/>
      <c r="P565" s="21"/>
      <c r="Q565" s="21"/>
      <c r="V565" s="21"/>
      <c r="Z565" s="142"/>
      <c r="AC565" s="21"/>
      <c r="AD565" s="21"/>
      <c r="AE565" s="21"/>
      <c r="AF565" s="21"/>
      <c r="AG565" s="21"/>
      <c r="AH565" s="21"/>
      <c r="AI565" s="21"/>
      <c r="AJ565" s="21"/>
      <c r="AK565" s="21"/>
      <c r="AL565" s="21"/>
      <c r="AM565" s="21"/>
      <c r="AN565" s="21"/>
      <c r="AO565" s="21"/>
      <c r="AP565" s="21"/>
      <c r="AQ565" s="21"/>
    </row>
    <row r="566" spans="1:43" x14ac:dyDescent="0.2">
      <c r="A566" s="21"/>
      <c r="B566" s="21"/>
      <c r="E566" s="21"/>
      <c r="H566" s="145"/>
      <c r="I566" s="145"/>
      <c r="J566" s="21"/>
      <c r="K566" s="21"/>
      <c r="L566" s="21"/>
      <c r="P566" s="21"/>
      <c r="Q566" s="21"/>
      <c r="V566" s="21"/>
      <c r="Z566" s="142"/>
      <c r="AC566" s="21"/>
      <c r="AD566" s="21"/>
      <c r="AE566" s="21"/>
      <c r="AF566" s="21"/>
      <c r="AG566" s="21"/>
      <c r="AH566" s="21"/>
      <c r="AI566" s="21"/>
      <c r="AJ566" s="21"/>
      <c r="AK566" s="21"/>
      <c r="AL566" s="21"/>
      <c r="AM566" s="21"/>
      <c r="AN566" s="21"/>
      <c r="AO566" s="21"/>
      <c r="AP566" s="21"/>
      <c r="AQ566" s="21"/>
    </row>
    <row r="567" spans="1:43" x14ac:dyDescent="0.2">
      <c r="A567" s="21"/>
      <c r="B567" s="21"/>
      <c r="E567" s="21"/>
      <c r="H567" s="145"/>
      <c r="I567" s="145"/>
      <c r="J567" s="21"/>
      <c r="K567" s="21"/>
      <c r="L567" s="21"/>
      <c r="P567" s="21"/>
      <c r="Q567" s="21"/>
      <c r="V567" s="21"/>
      <c r="Z567" s="142"/>
      <c r="AC567" s="21"/>
      <c r="AD567" s="21"/>
      <c r="AE567" s="21"/>
      <c r="AF567" s="21"/>
      <c r="AG567" s="21"/>
      <c r="AH567" s="21"/>
      <c r="AI567" s="21"/>
      <c r="AJ567" s="21"/>
      <c r="AK567" s="21"/>
      <c r="AL567" s="21"/>
      <c r="AM567" s="21"/>
      <c r="AN567" s="21"/>
      <c r="AO567" s="21"/>
      <c r="AP567" s="21"/>
      <c r="AQ567" s="21"/>
    </row>
    <row r="568" spans="1:43" x14ac:dyDescent="0.2">
      <c r="A568" s="21"/>
      <c r="B568" s="21"/>
      <c r="E568" s="21"/>
      <c r="H568" s="145"/>
      <c r="I568" s="145"/>
      <c r="J568" s="21"/>
      <c r="K568" s="21"/>
      <c r="L568" s="21"/>
      <c r="P568" s="21"/>
      <c r="Q568" s="21"/>
      <c r="V568" s="21"/>
      <c r="Z568" s="142"/>
      <c r="AC568" s="21"/>
      <c r="AD568" s="21"/>
      <c r="AE568" s="21"/>
      <c r="AF568" s="21"/>
      <c r="AG568" s="21"/>
      <c r="AH568" s="21"/>
      <c r="AI568" s="21"/>
      <c r="AJ568" s="21"/>
      <c r="AK568" s="21"/>
      <c r="AL568" s="21"/>
      <c r="AM568" s="21"/>
      <c r="AN568" s="21"/>
      <c r="AO568" s="21"/>
      <c r="AP568" s="21"/>
      <c r="AQ568" s="21"/>
    </row>
    <row r="569" spans="1:43" x14ac:dyDescent="0.2">
      <c r="A569" s="21"/>
      <c r="B569" s="21"/>
      <c r="E569" s="21"/>
      <c r="H569" s="145"/>
      <c r="I569" s="145"/>
      <c r="J569" s="21"/>
      <c r="K569" s="21"/>
      <c r="L569" s="21"/>
      <c r="P569" s="21"/>
      <c r="Q569" s="21"/>
      <c r="V569" s="21"/>
      <c r="Z569" s="142"/>
      <c r="AC569" s="21"/>
      <c r="AD569" s="21"/>
      <c r="AE569" s="21"/>
      <c r="AF569" s="21"/>
      <c r="AG569" s="21"/>
      <c r="AH569" s="21"/>
      <c r="AI569" s="21"/>
      <c r="AJ569" s="21"/>
      <c r="AK569" s="21"/>
      <c r="AL569" s="21"/>
      <c r="AM569" s="21"/>
      <c r="AN569" s="21"/>
      <c r="AO569" s="21"/>
      <c r="AP569" s="21"/>
      <c r="AQ569" s="21"/>
    </row>
    <row r="570" spans="1:43" x14ac:dyDescent="0.2">
      <c r="A570" s="21"/>
      <c r="B570" s="21"/>
      <c r="E570" s="21"/>
      <c r="H570" s="145"/>
      <c r="I570" s="145"/>
      <c r="J570" s="21"/>
      <c r="K570" s="21"/>
      <c r="L570" s="21"/>
      <c r="P570" s="21"/>
      <c r="Q570" s="21"/>
      <c r="V570" s="21"/>
      <c r="Z570" s="142"/>
      <c r="AC570" s="21"/>
      <c r="AD570" s="21"/>
      <c r="AE570" s="21"/>
      <c r="AF570" s="21"/>
      <c r="AG570" s="21"/>
      <c r="AH570" s="21"/>
      <c r="AI570" s="21"/>
      <c r="AJ570" s="21"/>
      <c r="AK570" s="21"/>
      <c r="AL570" s="21"/>
      <c r="AM570" s="21"/>
      <c r="AN570" s="21"/>
      <c r="AO570" s="21"/>
      <c r="AP570" s="21"/>
      <c r="AQ570" s="21"/>
    </row>
    <row r="571" spans="1:43" x14ac:dyDescent="0.2">
      <c r="A571" s="21"/>
      <c r="B571" s="21"/>
      <c r="E571" s="21"/>
      <c r="H571" s="145"/>
      <c r="I571" s="145"/>
      <c r="J571" s="21"/>
      <c r="K571" s="21"/>
      <c r="L571" s="21"/>
      <c r="P571" s="21"/>
      <c r="Q571" s="21"/>
      <c r="V571" s="21"/>
      <c r="Z571" s="142"/>
      <c r="AC571" s="21"/>
      <c r="AD571" s="21"/>
      <c r="AE571" s="21"/>
      <c r="AF571" s="21"/>
      <c r="AG571" s="21"/>
      <c r="AH571" s="21"/>
      <c r="AI571" s="21"/>
      <c r="AJ571" s="21"/>
      <c r="AK571" s="21"/>
      <c r="AL571" s="21"/>
      <c r="AM571" s="21"/>
      <c r="AN571" s="21"/>
      <c r="AO571" s="21"/>
      <c r="AP571" s="21"/>
      <c r="AQ571" s="21"/>
    </row>
    <row r="572" spans="1:43" x14ac:dyDescent="0.2">
      <c r="A572" s="21"/>
      <c r="B572" s="21"/>
      <c r="E572" s="21"/>
      <c r="H572" s="145"/>
      <c r="I572" s="145"/>
      <c r="J572" s="21"/>
      <c r="K572" s="21"/>
      <c r="L572" s="21"/>
      <c r="P572" s="21"/>
      <c r="Q572" s="21"/>
      <c r="V572" s="21"/>
      <c r="Z572" s="142"/>
      <c r="AC572" s="21"/>
      <c r="AD572" s="21"/>
      <c r="AE572" s="21"/>
      <c r="AF572" s="21"/>
      <c r="AG572" s="21"/>
      <c r="AH572" s="21"/>
      <c r="AI572" s="21"/>
      <c r="AJ572" s="21"/>
      <c r="AK572" s="21"/>
      <c r="AL572" s="21"/>
      <c r="AM572" s="21"/>
      <c r="AN572" s="21"/>
      <c r="AO572" s="21"/>
      <c r="AP572" s="21"/>
      <c r="AQ572" s="21"/>
    </row>
    <row r="573" spans="1:43" x14ac:dyDescent="0.2">
      <c r="A573" s="21"/>
      <c r="B573" s="21"/>
      <c r="E573" s="21"/>
      <c r="H573" s="145"/>
      <c r="I573" s="145"/>
      <c r="J573" s="21"/>
      <c r="K573" s="21"/>
      <c r="L573" s="21"/>
      <c r="P573" s="21"/>
      <c r="Q573" s="21"/>
      <c r="V573" s="21"/>
      <c r="Z573" s="142"/>
      <c r="AC573" s="21"/>
      <c r="AD573" s="21"/>
      <c r="AE573" s="21"/>
      <c r="AF573" s="21"/>
      <c r="AG573" s="21"/>
      <c r="AH573" s="21"/>
      <c r="AI573" s="21"/>
      <c r="AJ573" s="21"/>
      <c r="AK573" s="21"/>
      <c r="AL573" s="21"/>
      <c r="AM573" s="21"/>
      <c r="AN573" s="21"/>
      <c r="AO573" s="21"/>
      <c r="AP573" s="21"/>
      <c r="AQ573" s="21"/>
    </row>
    <row r="574" spans="1:43" x14ac:dyDescent="0.2">
      <c r="A574" s="21"/>
      <c r="B574" s="21"/>
      <c r="E574" s="21"/>
      <c r="H574" s="145"/>
      <c r="I574" s="145"/>
      <c r="J574" s="21"/>
      <c r="K574" s="21"/>
      <c r="L574" s="21"/>
      <c r="P574" s="21"/>
      <c r="Q574" s="21"/>
      <c r="V574" s="21"/>
      <c r="Z574" s="142"/>
      <c r="AC574" s="21"/>
      <c r="AD574" s="21"/>
      <c r="AE574" s="21"/>
      <c r="AF574" s="21"/>
      <c r="AG574" s="21"/>
      <c r="AH574" s="21"/>
      <c r="AI574" s="21"/>
      <c r="AJ574" s="21"/>
      <c r="AK574" s="21"/>
      <c r="AL574" s="21"/>
      <c r="AM574" s="21"/>
      <c r="AN574" s="21"/>
      <c r="AO574" s="21"/>
      <c r="AP574" s="21"/>
      <c r="AQ574" s="21"/>
    </row>
    <row r="575" spans="1:43" x14ac:dyDescent="0.2">
      <c r="A575" s="21"/>
      <c r="B575" s="21"/>
      <c r="E575" s="21"/>
      <c r="H575" s="145"/>
      <c r="I575" s="145"/>
      <c r="J575" s="21"/>
      <c r="K575" s="21"/>
      <c r="L575" s="21"/>
      <c r="P575" s="21"/>
      <c r="Q575" s="21"/>
      <c r="V575" s="21"/>
      <c r="Z575" s="142"/>
      <c r="AC575" s="21"/>
      <c r="AD575" s="21"/>
      <c r="AE575" s="21"/>
      <c r="AF575" s="21"/>
      <c r="AG575" s="21"/>
      <c r="AH575" s="21"/>
      <c r="AI575" s="21"/>
      <c r="AJ575" s="21"/>
      <c r="AK575" s="21"/>
      <c r="AL575" s="21"/>
      <c r="AM575" s="21"/>
      <c r="AN575" s="21"/>
      <c r="AO575" s="21"/>
      <c r="AP575" s="21"/>
      <c r="AQ575" s="21"/>
    </row>
    <row r="576" spans="1:43" x14ac:dyDescent="0.2">
      <c r="A576" s="21"/>
      <c r="B576" s="21"/>
      <c r="E576" s="21"/>
      <c r="H576" s="145"/>
      <c r="I576" s="145"/>
      <c r="J576" s="21"/>
      <c r="K576" s="21"/>
      <c r="L576" s="21"/>
      <c r="P576" s="21"/>
      <c r="Q576" s="21"/>
      <c r="V576" s="21"/>
      <c r="Z576" s="142"/>
      <c r="AC576" s="21"/>
      <c r="AD576" s="21"/>
      <c r="AE576" s="21"/>
      <c r="AF576" s="21"/>
      <c r="AG576" s="21"/>
      <c r="AH576" s="21"/>
      <c r="AI576" s="21"/>
      <c r="AJ576" s="21"/>
      <c r="AK576" s="21"/>
      <c r="AL576" s="21"/>
      <c r="AM576" s="21"/>
      <c r="AN576" s="21"/>
      <c r="AO576" s="21"/>
      <c r="AP576" s="21"/>
      <c r="AQ576" s="21"/>
    </row>
    <row r="577" spans="1:43" x14ac:dyDescent="0.2">
      <c r="A577" s="21"/>
      <c r="B577" s="21"/>
      <c r="E577" s="21"/>
      <c r="H577" s="145"/>
      <c r="I577" s="145"/>
      <c r="J577" s="21"/>
      <c r="K577" s="21"/>
      <c r="L577" s="21"/>
      <c r="P577" s="21"/>
      <c r="Q577" s="21"/>
      <c r="V577" s="21"/>
      <c r="Z577" s="142"/>
      <c r="AC577" s="21"/>
      <c r="AD577" s="21"/>
      <c r="AE577" s="21"/>
      <c r="AF577" s="21"/>
      <c r="AG577" s="21"/>
      <c r="AH577" s="21"/>
      <c r="AI577" s="21"/>
      <c r="AJ577" s="21"/>
      <c r="AK577" s="21"/>
      <c r="AL577" s="21"/>
      <c r="AM577" s="21"/>
      <c r="AN577" s="21"/>
      <c r="AO577" s="21"/>
      <c r="AP577" s="21"/>
      <c r="AQ577" s="21"/>
    </row>
    <row r="578" spans="1:43" x14ac:dyDescent="0.2">
      <c r="A578" s="21"/>
      <c r="B578" s="21"/>
      <c r="E578" s="21"/>
      <c r="H578" s="145"/>
      <c r="I578" s="145"/>
      <c r="J578" s="21"/>
      <c r="K578" s="21"/>
      <c r="L578" s="21"/>
      <c r="P578" s="21"/>
      <c r="Q578" s="21"/>
      <c r="V578" s="21"/>
      <c r="Z578" s="142"/>
      <c r="AC578" s="21"/>
      <c r="AD578" s="21"/>
      <c r="AE578" s="21"/>
      <c r="AF578" s="21"/>
      <c r="AG578" s="21"/>
      <c r="AH578" s="21"/>
      <c r="AI578" s="21"/>
      <c r="AJ578" s="21"/>
      <c r="AK578" s="21"/>
      <c r="AL578" s="21"/>
      <c r="AM578" s="21"/>
      <c r="AN578" s="21"/>
      <c r="AO578" s="21"/>
      <c r="AP578" s="21"/>
      <c r="AQ578" s="21"/>
    </row>
    <row r="579" spans="1:43" x14ac:dyDescent="0.2">
      <c r="A579" s="21"/>
      <c r="B579" s="21"/>
      <c r="E579" s="21"/>
      <c r="H579" s="145"/>
      <c r="I579" s="145"/>
      <c r="J579" s="21"/>
      <c r="K579" s="21"/>
      <c r="L579" s="21"/>
      <c r="P579" s="21"/>
      <c r="Q579" s="21"/>
      <c r="V579" s="21"/>
      <c r="Z579" s="142"/>
      <c r="AC579" s="21"/>
      <c r="AD579" s="21"/>
      <c r="AE579" s="21"/>
      <c r="AF579" s="21"/>
      <c r="AG579" s="21"/>
      <c r="AH579" s="21"/>
      <c r="AI579" s="21"/>
      <c r="AJ579" s="21"/>
      <c r="AK579" s="21"/>
      <c r="AL579" s="21"/>
      <c r="AM579" s="21"/>
      <c r="AN579" s="21"/>
      <c r="AO579" s="21"/>
      <c r="AP579" s="21"/>
      <c r="AQ579" s="21"/>
    </row>
    <row r="580" spans="1:43" x14ac:dyDescent="0.2">
      <c r="A580" s="21"/>
      <c r="B580" s="21"/>
      <c r="E580" s="21"/>
      <c r="H580" s="145"/>
      <c r="I580" s="145"/>
      <c r="J580" s="21"/>
      <c r="K580" s="21"/>
      <c r="L580" s="21"/>
      <c r="P580" s="21"/>
      <c r="Q580" s="21"/>
      <c r="V580" s="21"/>
      <c r="Z580" s="142"/>
      <c r="AC580" s="21"/>
      <c r="AD580" s="21"/>
      <c r="AE580" s="21"/>
      <c r="AF580" s="21"/>
      <c r="AG580" s="21"/>
      <c r="AH580" s="21"/>
      <c r="AI580" s="21"/>
      <c r="AJ580" s="21"/>
      <c r="AK580" s="21"/>
      <c r="AL580" s="21"/>
      <c r="AM580" s="21"/>
      <c r="AN580" s="21"/>
      <c r="AO580" s="21"/>
      <c r="AP580" s="21"/>
      <c r="AQ580" s="21"/>
    </row>
    <row r="581" spans="1:43" x14ac:dyDescent="0.2">
      <c r="A581" s="21"/>
      <c r="B581" s="21"/>
      <c r="E581" s="21"/>
      <c r="H581" s="145"/>
      <c r="I581" s="145"/>
      <c r="J581" s="21"/>
      <c r="K581" s="21"/>
      <c r="L581" s="21"/>
      <c r="P581" s="21"/>
      <c r="Q581" s="21"/>
      <c r="V581" s="21"/>
      <c r="Z581" s="142"/>
      <c r="AC581" s="21"/>
      <c r="AD581" s="21"/>
      <c r="AE581" s="21"/>
      <c r="AF581" s="21"/>
      <c r="AG581" s="21"/>
      <c r="AH581" s="21"/>
      <c r="AI581" s="21"/>
      <c r="AJ581" s="21"/>
      <c r="AK581" s="21"/>
      <c r="AL581" s="21"/>
      <c r="AM581" s="21"/>
      <c r="AN581" s="21"/>
      <c r="AO581" s="21"/>
      <c r="AP581" s="21"/>
      <c r="AQ581" s="21"/>
    </row>
    <row r="582" spans="1:43" x14ac:dyDescent="0.2">
      <c r="A582" s="21"/>
      <c r="B582" s="21"/>
      <c r="E582" s="21"/>
      <c r="H582" s="145"/>
      <c r="I582" s="145"/>
      <c r="J582" s="21"/>
      <c r="K582" s="21"/>
      <c r="L582" s="21"/>
      <c r="P582" s="21"/>
      <c r="Q582" s="21"/>
      <c r="V582" s="21"/>
      <c r="Z582" s="142"/>
      <c r="AC582" s="21"/>
      <c r="AD582" s="21"/>
      <c r="AE582" s="21"/>
      <c r="AF582" s="21"/>
      <c r="AG582" s="21"/>
      <c r="AH582" s="21"/>
      <c r="AI582" s="21"/>
      <c r="AJ582" s="21"/>
      <c r="AK582" s="21"/>
      <c r="AL582" s="21"/>
      <c r="AM582" s="21"/>
      <c r="AN582" s="21"/>
      <c r="AO582" s="21"/>
      <c r="AP582" s="21"/>
      <c r="AQ582" s="21"/>
    </row>
    <row r="583" spans="1:43" x14ac:dyDescent="0.2">
      <c r="A583" s="21"/>
      <c r="B583" s="21"/>
      <c r="E583" s="21"/>
      <c r="H583" s="145"/>
      <c r="I583" s="145"/>
      <c r="J583" s="21"/>
      <c r="K583" s="21"/>
      <c r="L583" s="21"/>
      <c r="P583" s="21"/>
      <c r="Q583" s="21"/>
      <c r="V583" s="21"/>
      <c r="Z583" s="142"/>
      <c r="AC583" s="21"/>
      <c r="AD583" s="21"/>
      <c r="AE583" s="21"/>
      <c r="AF583" s="21"/>
      <c r="AG583" s="21"/>
      <c r="AH583" s="21"/>
      <c r="AI583" s="21"/>
      <c r="AJ583" s="21"/>
      <c r="AK583" s="21"/>
      <c r="AL583" s="21"/>
      <c r="AM583" s="21"/>
      <c r="AN583" s="21"/>
      <c r="AO583" s="21"/>
      <c r="AP583" s="21"/>
      <c r="AQ583" s="21"/>
    </row>
    <row r="584" spans="1:43" x14ac:dyDescent="0.2">
      <c r="A584" s="21"/>
      <c r="B584" s="21"/>
      <c r="E584" s="21"/>
      <c r="H584" s="145"/>
      <c r="I584" s="145"/>
      <c r="J584" s="21"/>
      <c r="K584" s="21"/>
      <c r="L584" s="21"/>
      <c r="P584" s="21"/>
      <c r="Q584" s="21"/>
      <c r="V584" s="21"/>
      <c r="Z584" s="142"/>
      <c r="AC584" s="21"/>
      <c r="AD584" s="21"/>
      <c r="AE584" s="21"/>
      <c r="AF584" s="21"/>
      <c r="AG584" s="21"/>
      <c r="AH584" s="21"/>
      <c r="AI584" s="21"/>
      <c r="AJ584" s="21"/>
      <c r="AK584" s="21"/>
      <c r="AL584" s="21"/>
      <c r="AM584" s="21"/>
      <c r="AN584" s="21"/>
      <c r="AO584" s="21"/>
      <c r="AP584" s="21"/>
      <c r="AQ584" s="21"/>
    </row>
    <row r="585" spans="1:43" x14ac:dyDescent="0.2">
      <c r="A585" s="21"/>
      <c r="B585" s="21"/>
      <c r="E585" s="21"/>
      <c r="H585" s="145"/>
      <c r="I585" s="145"/>
      <c r="J585" s="21"/>
      <c r="K585" s="21"/>
      <c r="L585" s="21"/>
      <c r="P585" s="21"/>
      <c r="Q585" s="21"/>
      <c r="V585" s="21"/>
      <c r="Z585" s="142"/>
      <c r="AC585" s="21"/>
      <c r="AD585" s="21"/>
      <c r="AE585" s="21"/>
      <c r="AF585" s="21"/>
      <c r="AG585" s="21"/>
      <c r="AH585" s="21"/>
      <c r="AI585" s="21"/>
      <c r="AJ585" s="21"/>
      <c r="AK585" s="21"/>
      <c r="AL585" s="21"/>
      <c r="AM585" s="21"/>
      <c r="AN585" s="21"/>
      <c r="AO585" s="21"/>
      <c r="AP585" s="21"/>
      <c r="AQ585" s="21"/>
    </row>
    <row r="586" spans="1:43" x14ac:dyDescent="0.2">
      <c r="A586" s="21"/>
      <c r="B586" s="21"/>
      <c r="E586" s="21"/>
      <c r="H586" s="145"/>
      <c r="I586" s="145"/>
      <c r="J586" s="21"/>
      <c r="K586" s="21"/>
      <c r="L586" s="21"/>
      <c r="P586" s="21"/>
      <c r="Q586" s="21"/>
      <c r="V586" s="21"/>
      <c r="Z586" s="142"/>
      <c r="AC586" s="21"/>
      <c r="AD586" s="21"/>
      <c r="AE586" s="21"/>
      <c r="AF586" s="21"/>
      <c r="AG586" s="21"/>
      <c r="AH586" s="21"/>
      <c r="AI586" s="21"/>
      <c r="AJ586" s="21"/>
      <c r="AK586" s="21"/>
      <c r="AL586" s="21"/>
      <c r="AM586" s="21"/>
      <c r="AN586" s="21"/>
      <c r="AO586" s="21"/>
      <c r="AP586" s="21"/>
      <c r="AQ586" s="21"/>
    </row>
    <row r="587" spans="1:43" x14ac:dyDescent="0.2">
      <c r="A587" s="21"/>
      <c r="B587" s="21"/>
      <c r="E587" s="21"/>
      <c r="H587" s="145"/>
      <c r="I587" s="145"/>
      <c r="J587" s="21"/>
      <c r="K587" s="21"/>
      <c r="L587" s="21"/>
      <c r="P587" s="21"/>
      <c r="Q587" s="21"/>
      <c r="V587" s="21"/>
      <c r="Z587" s="142"/>
      <c r="AC587" s="21"/>
      <c r="AD587" s="21"/>
      <c r="AE587" s="21"/>
      <c r="AF587" s="21"/>
      <c r="AG587" s="21"/>
      <c r="AH587" s="21"/>
      <c r="AI587" s="21"/>
      <c r="AJ587" s="21"/>
      <c r="AK587" s="21"/>
      <c r="AL587" s="21"/>
      <c r="AM587" s="21"/>
      <c r="AN587" s="21"/>
      <c r="AO587" s="21"/>
      <c r="AP587" s="21"/>
      <c r="AQ587" s="21"/>
    </row>
    <row r="588" spans="1:43" x14ac:dyDescent="0.2">
      <c r="A588" s="21"/>
      <c r="B588" s="21"/>
      <c r="E588" s="21"/>
      <c r="H588" s="145"/>
      <c r="I588" s="145"/>
      <c r="J588" s="21"/>
      <c r="K588" s="21"/>
      <c r="L588" s="21"/>
      <c r="P588" s="21"/>
      <c r="Q588" s="21"/>
      <c r="V588" s="21"/>
      <c r="Z588" s="142"/>
      <c r="AC588" s="21"/>
      <c r="AD588" s="21"/>
      <c r="AE588" s="21"/>
      <c r="AF588" s="21"/>
      <c r="AG588" s="21"/>
      <c r="AH588" s="21"/>
      <c r="AI588" s="21"/>
      <c r="AJ588" s="21"/>
      <c r="AK588" s="21"/>
      <c r="AL588" s="21"/>
      <c r="AM588" s="21"/>
      <c r="AN588" s="21"/>
      <c r="AO588" s="21"/>
      <c r="AP588" s="21"/>
      <c r="AQ588" s="21"/>
    </row>
    <row r="589" spans="1:43" x14ac:dyDescent="0.2">
      <c r="A589" s="21"/>
      <c r="B589" s="21"/>
      <c r="E589" s="21"/>
      <c r="H589" s="145"/>
      <c r="I589" s="145"/>
      <c r="J589" s="21"/>
      <c r="K589" s="21"/>
      <c r="L589" s="21"/>
      <c r="P589" s="21"/>
      <c r="Q589" s="21"/>
      <c r="V589" s="21"/>
      <c r="Z589" s="142"/>
      <c r="AC589" s="21"/>
      <c r="AD589" s="21"/>
      <c r="AE589" s="21"/>
      <c r="AF589" s="21"/>
      <c r="AG589" s="21"/>
      <c r="AH589" s="21"/>
      <c r="AI589" s="21"/>
      <c r="AJ589" s="21"/>
      <c r="AK589" s="21"/>
      <c r="AL589" s="21"/>
      <c r="AM589" s="21"/>
      <c r="AN589" s="21"/>
      <c r="AO589" s="21"/>
      <c r="AP589" s="21"/>
      <c r="AQ589" s="21"/>
    </row>
    <row r="590" spans="1:43" x14ac:dyDescent="0.2">
      <c r="A590" s="21"/>
      <c r="B590" s="21"/>
      <c r="E590" s="21"/>
      <c r="H590" s="145"/>
      <c r="I590" s="145"/>
      <c r="J590" s="21"/>
      <c r="K590" s="21"/>
      <c r="L590" s="21"/>
      <c r="P590" s="21"/>
      <c r="Q590" s="21"/>
      <c r="V590" s="21"/>
      <c r="Z590" s="142"/>
      <c r="AC590" s="21"/>
      <c r="AD590" s="21"/>
      <c r="AE590" s="21"/>
      <c r="AF590" s="21"/>
      <c r="AG590" s="21"/>
      <c r="AH590" s="21"/>
      <c r="AI590" s="21"/>
      <c r="AJ590" s="21"/>
      <c r="AK590" s="21"/>
      <c r="AL590" s="21"/>
      <c r="AM590" s="21"/>
      <c r="AN590" s="21"/>
      <c r="AO590" s="21"/>
      <c r="AP590" s="21"/>
      <c r="AQ590" s="21"/>
    </row>
    <row r="591" spans="1:43" x14ac:dyDescent="0.2">
      <c r="A591" s="21"/>
      <c r="B591" s="21"/>
      <c r="E591" s="21"/>
      <c r="H591" s="145"/>
      <c r="I591" s="145"/>
      <c r="J591" s="21"/>
      <c r="K591" s="21"/>
      <c r="L591" s="21"/>
      <c r="P591" s="21"/>
      <c r="Q591" s="21"/>
      <c r="V591" s="21"/>
      <c r="Z591" s="142"/>
      <c r="AC591" s="21"/>
      <c r="AD591" s="21"/>
      <c r="AE591" s="21"/>
      <c r="AF591" s="21"/>
      <c r="AG591" s="21"/>
      <c r="AH591" s="21"/>
      <c r="AI591" s="21"/>
      <c r="AJ591" s="21"/>
      <c r="AK591" s="21"/>
      <c r="AL591" s="21"/>
      <c r="AM591" s="21"/>
      <c r="AN591" s="21"/>
      <c r="AO591" s="21"/>
      <c r="AP591" s="21"/>
      <c r="AQ591" s="21"/>
    </row>
    <row r="592" spans="1:43" x14ac:dyDescent="0.2">
      <c r="A592" s="21"/>
      <c r="B592" s="21"/>
      <c r="E592" s="21"/>
      <c r="H592" s="145"/>
      <c r="I592" s="145"/>
      <c r="J592" s="21"/>
      <c r="K592" s="21"/>
      <c r="L592" s="21"/>
      <c r="P592" s="21"/>
      <c r="Q592" s="21"/>
      <c r="V592" s="21"/>
      <c r="Z592" s="142"/>
      <c r="AC592" s="21"/>
      <c r="AD592" s="21"/>
      <c r="AE592" s="21"/>
      <c r="AF592" s="21"/>
      <c r="AG592" s="21"/>
      <c r="AH592" s="21"/>
      <c r="AI592" s="21"/>
      <c r="AJ592" s="21"/>
      <c r="AK592" s="21"/>
      <c r="AL592" s="21"/>
      <c r="AM592" s="21"/>
      <c r="AN592" s="21"/>
      <c r="AO592" s="21"/>
      <c r="AP592" s="21"/>
      <c r="AQ592" s="21"/>
    </row>
    <row r="593" spans="1:43" x14ac:dyDescent="0.2">
      <c r="A593" s="21"/>
      <c r="B593" s="21"/>
      <c r="E593" s="21"/>
      <c r="H593" s="145"/>
      <c r="I593" s="145"/>
      <c r="J593" s="21"/>
      <c r="K593" s="21"/>
      <c r="L593" s="21"/>
      <c r="P593" s="21"/>
      <c r="Q593" s="21"/>
      <c r="V593" s="21"/>
      <c r="Z593" s="142"/>
      <c r="AC593" s="21"/>
      <c r="AD593" s="21"/>
      <c r="AE593" s="21"/>
      <c r="AF593" s="21"/>
      <c r="AG593" s="21"/>
      <c r="AH593" s="21"/>
      <c r="AI593" s="21"/>
      <c r="AJ593" s="21"/>
      <c r="AK593" s="21"/>
      <c r="AL593" s="21"/>
      <c r="AM593" s="21"/>
      <c r="AN593" s="21"/>
      <c r="AO593" s="21"/>
      <c r="AP593" s="21"/>
      <c r="AQ593" s="21"/>
    </row>
    <row r="594" spans="1:43" x14ac:dyDescent="0.2">
      <c r="A594" s="21"/>
      <c r="B594" s="21"/>
      <c r="E594" s="21"/>
      <c r="H594" s="145"/>
      <c r="I594" s="145"/>
      <c r="J594" s="21"/>
      <c r="K594" s="21"/>
      <c r="L594" s="21"/>
      <c r="P594" s="21"/>
      <c r="Q594" s="21"/>
      <c r="V594" s="21"/>
      <c r="Z594" s="142"/>
      <c r="AC594" s="21"/>
      <c r="AD594" s="21"/>
      <c r="AE594" s="21"/>
      <c r="AF594" s="21"/>
      <c r="AG594" s="21"/>
      <c r="AH594" s="21"/>
      <c r="AI594" s="21"/>
      <c r="AJ594" s="21"/>
      <c r="AK594" s="21"/>
      <c r="AL594" s="21"/>
      <c r="AM594" s="21"/>
      <c r="AN594" s="21"/>
      <c r="AO594" s="21"/>
      <c r="AP594" s="21"/>
      <c r="AQ594" s="21"/>
    </row>
    <row r="595" spans="1:43" x14ac:dyDescent="0.2">
      <c r="A595" s="21"/>
      <c r="B595" s="21"/>
      <c r="E595" s="21"/>
      <c r="H595" s="145"/>
      <c r="I595" s="145"/>
      <c r="J595" s="21"/>
      <c r="K595" s="21"/>
      <c r="L595" s="21"/>
      <c r="P595" s="21"/>
      <c r="Q595" s="21"/>
      <c r="V595" s="21"/>
      <c r="Z595" s="142"/>
      <c r="AC595" s="21"/>
      <c r="AD595" s="21"/>
      <c r="AE595" s="21"/>
      <c r="AF595" s="21"/>
      <c r="AG595" s="21"/>
      <c r="AH595" s="21"/>
      <c r="AI595" s="21"/>
      <c r="AJ595" s="21"/>
      <c r="AK595" s="21"/>
      <c r="AL595" s="21"/>
      <c r="AM595" s="21"/>
      <c r="AN595" s="21"/>
      <c r="AO595" s="21"/>
      <c r="AP595" s="21"/>
      <c r="AQ595" s="21"/>
    </row>
    <row r="596" spans="1:43" x14ac:dyDescent="0.2">
      <c r="A596" s="21"/>
      <c r="B596" s="21"/>
      <c r="E596" s="21"/>
      <c r="H596" s="145"/>
      <c r="I596" s="145"/>
      <c r="J596" s="21"/>
      <c r="K596" s="21"/>
      <c r="L596" s="21"/>
      <c r="P596" s="21"/>
      <c r="Q596" s="21"/>
      <c r="V596" s="21"/>
      <c r="Z596" s="142"/>
      <c r="AC596" s="21"/>
      <c r="AD596" s="21"/>
      <c r="AE596" s="21"/>
      <c r="AF596" s="21"/>
      <c r="AG596" s="21"/>
      <c r="AH596" s="21"/>
      <c r="AI596" s="21"/>
      <c r="AJ596" s="21"/>
      <c r="AK596" s="21"/>
      <c r="AL596" s="21"/>
      <c r="AM596" s="21"/>
      <c r="AN596" s="21"/>
      <c r="AO596" s="21"/>
      <c r="AP596" s="21"/>
      <c r="AQ596" s="21"/>
    </row>
    <row r="597" spans="1:43" x14ac:dyDescent="0.2">
      <c r="A597" s="21"/>
      <c r="B597" s="21"/>
      <c r="E597" s="21"/>
      <c r="H597" s="145"/>
      <c r="I597" s="145"/>
      <c r="J597" s="21"/>
      <c r="K597" s="21"/>
      <c r="L597" s="21"/>
      <c r="P597" s="21"/>
      <c r="Q597" s="21"/>
      <c r="V597" s="21"/>
      <c r="Z597" s="142"/>
      <c r="AC597" s="21"/>
      <c r="AD597" s="21"/>
      <c r="AE597" s="21"/>
      <c r="AF597" s="21"/>
      <c r="AG597" s="21"/>
      <c r="AH597" s="21"/>
      <c r="AI597" s="21"/>
      <c r="AJ597" s="21"/>
      <c r="AK597" s="21"/>
      <c r="AL597" s="21"/>
      <c r="AM597" s="21"/>
      <c r="AN597" s="21"/>
      <c r="AO597" s="21"/>
      <c r="AP597" s="21"/>
      <c r="AQ597" s="21"/>
    </row>
    <row r="598" spans="1:43" x14ac:dyDescent="0.2">
      <c r="A598" s="21"/>
      <c r="B598" s="21"/>
      <c r="E598" s="21"/>
      <c r="H598" s="145"/>
      <c r="I598" s="145"/>
      <c r="J598" s="21"/>
      <c r="K598" s="21"/>
      <c r="L598" s="21"/>
      <c r="P598" s="21"/>
      <c r="Q598" s="21"/>
      <c r="V598" s="21"/>
      <c r="Z598" s="142"/>
      <c r="AC598" s="21"/>
      <c r="AD598" s="21"/>
      <c r="AE598" s="21"/>
      <c r="AF598" s="21"/>
      <c r="AG598" s="21"/>
      <c r="AH598" s="21"/>
      <c r="AI598" s="21"/>
      <c r="AJ598" s="21"/>
      <c r="AK598" s="21"/>
      <c r="AL598" s="21"/>
      <c r="AM598" s="21"/>
      <c r="AN598" s="21"/>
      <c r="AO598" s="21"/>
      <c r="AP598" s="21"/>
      <c r="AQ598" s="21"/>
    </row>
    <row r="599" spans="1:43" x14ac:dyDescent="0.2">
      <c r="A599" s="21"/>
      <c r="B599" s="21"/>
      <c r="E599" s="21"/>
      <c r="H599" s="145"/>
      <c r="I599" s="145"/>
      <c r="J599" s="21"/>
      <c r="K599" s="21"/>
      <c r="L599" s="21"/>
      <c r="P599" s="21"/>
      <c r="Q599" s="21"/>
      <c r="V599" s="21"/>
      <c r="Z599" s="142"/>
      <c r="AC599" s="21"/>
      <c r="AD599" s="21"/>
      <c r="AE599" s="21"/>
      <c r="AF599" s="21"/>
      <c r="AG599" s="21"/>
      <c r="AH599" s="21"/>
      <c r="AI599" s="21"/>
      <c r="AJ599" s="21"/>
      <c r="AK599" s="21"/>
      <c r="AL599" s="21"/>
      <c r="AM599" s="21"/>
      <c r="AN599" s="21"/>
      <c r="AO599" s="21"/>
      <c r="AP599" s="21"/>
      <c r="AQ599" s="21"/>
    </row>
    <row r="600" spans="1:43" x14ac:dyDescent="0.2">
      <c r="A600" s="21"/>
      <c r="B600" s="21"/>
      <c r="E600" s="21"/>
      <c r="H600" s="145"/>
      <c r="I600" s="145"/>
      <c r="J600" s="21"/>
      <c r="K600" s="21"/>
      <c r="L600" s="21"/>
      <c r="P600" s="21"/>
      <c r="Q600" s="21"/>
      <c r="V600" s="21"/>
      <c r="Z600" s="142"/>
      <c r="AC600" s="21"/>
      <c r="AD600" s="21"/>
      <c r="AE600" s="21"/>
      <c r="AF600" s="21"/>
      <c r="AG600" s="21"/>
      <c r="AH600" s="21"/>
      <c r="AI600" s="21"/>
      <c r="AJ600" s="21"/>
      <c r="AK600" s="21"/>
      <c r="AL600" s="21"/>
      <c r="AM600" s="21"/>
      <c r="AN600" s="21"/>
      <c r="AO600" s="21"/>
      <c r="AP600" s="21"/>
      <c r="AQ600" s="21"/>
    </row>
    <row r="601" spans="1:43" x14ac:dyDescent="0.2">
      <c r="A601" s="21"/>
      <c r="B601" s="21"/>
      <c r="E601" s="21"/>
      <c r="H601" s="145"/>
      <c r="I601" s="145"/>
      <c r="J601" s="21"/>
      <c r="K601" s="21"/>
      <c r="L601" s="21"/>
      <c r="P601" s="21"/>
      <c r="Q601" s="21"/>
      <c r="V601" s="21"/>
      <c r="Z601" s="142"/>
      <c r="AC601" s="21"/>
      <c r="AD601" s="21"/>
      <c r="AE601" s="21"/>
      <c r="AF601" s="21"/>
      <c r="AG601" s="21"/>
      <c r="AH601" s="21"/>
      <c r="AI601" s="21"/>
      <c r="AJ601" s="21"/>
      <c r="AK601" s="21"/>
      <c r="AL601" s="21"/>
      <c r="AM601" s="21"/>
      <c r="AN601" s="21"/>
      <c r="AO601" s="21"/>
      <c r="AP601" s="21"/>
      <c r="AQ601" s="21"/>
    </row>
    <row r="602" spans="1:43" x14ac:dyDescent="0.2">
      <c r="A602" s="21"/>
      <c r="B602" s="21"/>
      <c r="E602" s="21"/>
      <c r="H602" s="145"/>
      <c r="I602" s="145"/>
      <c r="J602" s="21"/>
      <c r="K602" s="21"/>
      <c r="L602" s="21"/>
      <c r="P602" s="21"/>
      <c r="Q602" s="21"/>
      <c r="V602" s="21"/>
      <c r="Z602" s="142"/>
      <c r="AC602" s="21"/>
      <c r="AD602" s="21"/>
      <c r="AE602" s="21"/>
      <c r="AF602" s="21"/>
      <c r="AG602" s="21"/>
      <c r="AH602" s="21"/>
      <c r="AI602" s="21"/>
      <c r="AJ602" s="21"/>
      <c r="AK602" s="21"/>
      <c r="AL602" s="21"/>
      <c r="AM602" s="21"/>
      <c r="AN602" s="21"/>
      <c r="AO602" s="21"/>
      <c r="AP602" s="21"/>
      <c r="AQ602" s="21"/>
    </row>
    <row r="603" spans="1:43" x14ac:dyDescent="0.2">
      <c r="A603" s="21"/>
      <c r="B603" s="21"/>
      <c r="E603" s="21"/>
      <c r="H603" s="145"/>
      <c r="I603" s="145"/>
      <c r="J603" s="21"/>
      <c r="K603" s="21"/>
      <c r="L603" s="21"/>
      <c r="P603" s="21"/>
      <c r="Q603" s="21"/>
      <c r="V603" s="21"/>
      <c r="Z603" s="142"/>
      <c r="AC603" s="21"/>
      <c r="AD603" s="21"/>
      <c r="AE603" s="21"/>
      <c r="AF603" s="21"/>
      <c r="AG603" s="21"/>
      <c r="AH603" s="21"/>
      <c r="AI603" s="21"/>
      <c r="AJ603" s="21"/>
      <c r="AK603" s="21"/>
      <c r="AL603" s="21"/>
      <c r="AM603" s="21"/>
      <c r="AN603" s="21"/>
      <c r="AO603" s="21"/>
      <c r="AP603" s="21"/>
      <c r="AQ603" s="21"/>
    </row>
    <row r="604" spans="1:43" x14ac:dyDescent="0.2">
      <c r="A604" s="21"/>
      <c r="B604" s="21"/>
      <c r="E604" s="21"/>
      <c r="H604" s="145"/>
      <c r="I604" s="145"/>
      <c r="J604" s="21"/>
      <c r="K604" s="21"/>
      <c r="L604" s="21"/>
      <c r="P604" s="21"/>
      <c r="Q604" s="21"/>
      <c r="V604" s="21"/>
      <c r="Z604" s="142"/>
      <c r="AC604" s="21"/>
      <c r="AD604" s="21"/>
      <c r="AE604" s="21"/>
      <c r="AF604" s="21"/>
      <c r="AG604" s="21"/>
      <c r="AH604" s="21"/>
      <c r="AI604" s="21"/>
      <c r="AJ604" s="21"/>
      <c r="AK604" s="21"/>
      <c r="AL604" s="21"/>
      <c r="AM604" s="21"/>
      <c r="AN604" s="21"/>
      <c r="AO604" s="21"/>
      <c r="AP604" s="21"/>
      <c r="AQ604" s="21"/>
    </row>
    <row r="605" spans="1:43" x14ac:dyDescent="0.2">
      <c r="A605" s="21"/>
      <c r="B605" s="21"/>
      <c r="E605" s="21"/>
      <c r="H605" s="145"/>
      <c r="I605" s="145"/>
      <c r="J605" s="21"/>
      <c r="K605" s="21"/>
      <c r="L605" s="21"/>
      <c r="P605" s="21"/>
      <c r="Q605" s="21"/>
      <c r="V605" s="21"/>
      <c r="Z605" s="142"/>
      <c r="AC605" s="21"/>
      <c r="AD605" s="21"/>
      <c r="AE605" s="21"/>
      <c r="AF605" s="21"/>
      <c r="AG605" s="21"/>
      <c r="AH605" s="21"/>
      <c r="AI605" s="21"/>
      <c r="AJ605" s="21"/>
      <c r="AK605" s="21"/>
      <c r="AL605" s="21"/>
      <c r="AM605" s="21"/>
      <c r="AN605" s="21"/>
      <c r="AO605" s="21"/>
      <c r="AP605" s="21"/>
      <c r="AQ605" s="21"/>
    </row>
    <row r="606" spans="1:43" x14ac:dyDescent="0.2">
      <c r="A606" s="21"/>
      <c r="B606" s="21"/>
      <c r="E606" s="21"/>
      <c r="H606" s="145"/>
      <c r="I606" s="145"/>
      <c r="J606" s="21"/>
      <c r="K606" s="21"/>
      <c r="L606" s="21"/>
      <c r="P606" s="21"/>
      <c r="Q606" s="21"/>
      <c r="V606" s="21"/>
      <c r="Z606" s="142"/>
      <c r="AC606" s="21"/>
      <c r="AD606" s="21"/>
      <c r="AE606" s="21"/>
      <c r="AF606" s="21"/>
      <c r="AG606" s="21"/>
      <c r="AH606" s="21"/>
      <c r="AI606" s="21"/>
      <c r="AJ606" s="21"/>
      <c r="AK606" s="21"/>
      <c r="AL606" s="21"/>
      <c r="AM606" s="21"/>
      <c r="AN606" s="21"/>
      <c r="AO606" s="21"/>
      <c r="AP606" s="21"/>
      <c r="AQ606" s="21"/>
    </row>
    <row r="607" spans="1:43" x14ac:dyDescent="0.2">
      <c r="A607" s="21"/>
      <c r="B607" s="21"/>
      <c r="E607" s="21"/>
      <c r="H607" s="145"/>
      <c r="I607" s="145"/>
      <c r="J607" s="21"/>
      <c r="K607" s="21"/>
      <c r="L607" s="21"/>
      <c r="P607" s="21"/>
      <c r="Q607" s="21"/>
      <c r="V607" s="21"/>
      <c r="Z607" s="142"/>
      <c r="AC607" s="21"/>
      <c r="AD607" s="21"/>
      <c r="AE607" s="21"/>
      <c r="AF607" s="21"/>
      <c r="AG607" s="21"/>
      <c r="AH607" s="21"/>
      <c r="AI607" s="21"/>
      <c r="AJ607" s="21"/>
      <c r="AK607" s="21"/>
      <c r="AL607" s="21"/>
      <c r="AM607" s="21"/>
      <c r="AN607" s="21"/>
      <c r="AO607" s="21"/>
      <c r="AP607" s="21"/>
      <c r="AQ607" s="21"/>
    </row>
    <row r="608" spans="1:43" x14ac:dyDescent="0.2">
      <c r="A608" s="21"/>
      <c r="B608" s="21"/>
      <c r="E608" s="21"/>
      <c r="H608" s="145"/>
      <c r="I608" s="145"/>
      <c r="J608" s="21"/>
      <c r="K608" s="21"/>
      <c r="L608" s="21"/>
      <c r="P608" s="21"/>
      <c r="Q608" s="21"/>
      <c r="V608" s="21"/>
      <c r="Z608" s="142"/>
      <c r="AC608" s="21"/>
      <c r="AD608" s="21"/>
      <c r="AE608" s="21"/>
      <c r="AF608" s="21"/>
      <c r="AG608" s="21"/>
      <c r="AH608" s="21"/>
      <c r="AI608" s="21"/>
      <c r="AJ608" s="21"/>
      <c r="AK608" s="21"/>
      <c r="AL608" s="21"/>
      <c r="AM608" s="21"/>
      <c r="AN608" s="21"/>
      <c r="AO608" s="21"/>
      <c r="AP608" s="21"/>
      <c r="AQ608" s="21"/>
    </row>
    <row r="609" spans="1:43" x14ac:dyDescent="0.2">
      <c r="A609" s="21"/>
      <c r="B609" s="21"/>
      <c r="E609" s="21"/>
      <c r="H609" s="145"/>
      <c r="I609" s="145"/>
      <c r="J609" s="21"/>
      <c r="K609" s="21"/>
      <c r="L609" s="21"/>
      <c r="P609" s="21"/>
      <c r="Q609" s="21"/>
      <c r="V609" s="21"/>
      <c r="Z609" s="142"/>
      <c r="AC609" s="21"/>
      <c r="AD609" s="21"/>
      <c r="AE609" s="21"/>
      <c r="AF609" s="21"/>
      <c r="AG609" s="21"/>
      <c r="AH609" s="21"/>
      <c r="AI609" s="21"/>
      <c r="AJ609" s="21"/>
      <c r="AK609" s="21"/>
      <c r="AL609" s="21"/>
      <c r="AM609" s="21"/>
      <c r="AN609" s="21"/>
      <c r="AO609" s="21"/>
      <c r="AP609" s="21"/>
      <c r="AQ609" s="21"/>
    </row>
    <row r="610" spans="1:43" x14ac:dyDescent="0.2">
      <c r="A610" s="21"/>
      <c r="B610" s="21"/>
      <c r="E610" s="21"/>
      <c r="H610" s="145"/>
      <c r="I610" s="145"/>
      <c r="J610" s="21"/>
      <c r="K610" s="21"/>
      <c r="L610" s="21"/>
      <c r="P610" s="21"/>
      <c r="Q610" s="21"/>
      <c r="V610" s="21"/>
      <c r="Z610" s="142"/>
      <c r="AC610" s="21"/>
      <c r="AD610" s="21"/>
      <c r="AE610" s="21"/>
      <c r="AF610" s="21"/>
      <c r="AG610" s="21"/>
      <c r="AH610" s="21"/>
      <c r="AI610" s="21"/>
      <c r="AJ610" s="21"/>
      <c r="AK610" s="21"/>
      <c r="AL610" s="21"/>
      <c r="AM610" s="21"/>
      <c r="AN610" s="21"/>
      <c r="AO610" s="21"/>
      <c r="AP610" s="21"/>
      <c r="AQ610" s="21"/>
    </row>
    <row r="611" spans="1:43" x14ac:dyDescent="0.2">
      <c r="A611" s="21"/>
      <c r="B611" s="21"/>
      <c r="E611" s="21"/>
      <c r="H611" s="145"/>
      <c r="I611" s="145"/>
      <c r="J611" s="21"/>
      <c r="K611" s="21"/>
      <c r="L611" s="21"/>
      <c r="P611" s="21"/>
      <c r="Q611" s="21"/>
      <c r="V611" s="21"/>
      <c r="Z611" s="142"/>
      <c r="AC611" s="21"/>
      <c r="AD611" s="21"/>
      <c r="AE611" s="21"/>
      <c r="AF611" s="21"/>
      <c r="AG611" s="21"/>
      <c r="AH611" s="21"/>
      <c r="AI611" s="21"/>
      <c r="AJ611" s="21"/>
      <c r="AK611" s="21"/>
      <c r="AL611" s="21"/>
      <c r="AM611" s="21"/>
      <c r="AN611" s="21"/>
      <c r="AO611" s="21"/>
      <c r="AP611" s="21"/>
      <c r="AQ611" s="21"/>
    </row>
    <row r="612" spans="1:43" x14ac:dyDescent="0.2">
      <c r="A612" s="21"/>
      <c r="B612" s="21"/>
      <c r="E612" s="21"/>
      <c r="H612" s="145"/>
      <c r="I612" s="145"/>
      <c r="J612" s="21"/>
      <c r="K612" s="21"/>
      <c r="L612" s="21"/>
      <c r="P612" s="21"/>
      <c r="Q612" s="21"/>
      <c r="V612" s="21"/>
      <c r="Z612" s="142"/>
      <c r="AC612" s="21"/>
      <c r="AD612" s="21"/>
      <c r="AE612" s="21"/>
      <c r="AF612" s="21"/>
      <c r="AG612" s="21"/>
      <c r="AH612" s="21"/>
      <c r="AI612" s="21"/>
      <c r="AJ612" s="21"/>
      <c r="AK612" s="21"/>
      <c r="AL612" s="21"/>
      <c r="AM612" s="21"/>
      <c r="AN612" s="21"/>
      <c r="AO612" s="21"/>
      <c r="AP612" s="21"/>
      <c r="AQ612" s="21"/>
    </row>
    <row r="613" spans="1:43" x14ac:dyDescent="0.2">
      <c r="A613" s="21"/>
      <c r="B613" s="21"/>
      <c r="E613" s="21"/>
      <c r="H613" s="145"/>
      <c r="I613" s="145"/>
      <c r="J613" s="21"/>
      <c r="K613" s="21"/>
      <c r="L613" s="21"/>
      <c r="P613" s="21"/>
      <c r="Q613" s="21"/>
      <c r="V613" s="21"/>
      <c r="Z613" s="142"/>
      <c r="AC613" s="21"/>
      <c r="AD613" s="21"/>
      <c r="AE613" s="21"/>
      <c r="AF613" s="21"/>
      <c r="AG613" s="21"/>
      <c r="AH613" s="21"/>
      <c r="AI613" s="21"/>
      <c r="AJ613" s="21"/>
      <c r="AK613" s="21"/>
      <c r="AL613" s="21"/>
      <c r="AM613" s="21"/>
      <c r="AN613" s="21"/>
      <c r="AO613" s="21"/>
      <c r="AP613" s="21"/>
      <c r="AQ613" s="21"/>
    </row>
    <row r="614" spans="1:43" x14ac:dyDescent="0.2">
      <c r="A614" s="21"/>
      <c r="B614" s="21"/>
      <c r="E614" s="21"/>
      <c r="H614" s="145"/>
      <c r="I614" s="145"/>
      <c r="J614" s="21"/>
      <c r="K614" s="21"/>
      <c r="L614" s="21"/>
      <c r="P614" s="21"/>
      <c r="Q614" s="21"/>
      <c r="V614" s="21"/>
      <c r="Z614" s="142"/>
      <c r="AC614" s="21"/>
      <c r="AD614" s="21"/>
      <c r="AE614" s="21"/>
      <c r="AF614" s="21"/>
      <c r="AG614" s="21"/>
      <c r="AH614" s="21"/>
      <c r="AI614" s="21"/>
      <c r="AJ614" s="21"/>
      <c r="AK614" s="21"/>
      <c r="AL614" s="21"/>
      <c r="AM614" s="21"/>
      <c r="AN614" s="21"/>
      <c r="AO614" s="21"/>
      <c r="AP614" s="21"/>
      <c r="AQ614" s="21"/>
    </row>
    <row r="615" spans="1:43" x14ac:dyDescent="0.2">
      <c r="A615" s="21"/>
      <c r="B615" s="21"/>
      <c r="E615" s="21"/>
      <c r="H615" s="145"/>
      <c r="I615" s="145"/>
      <c r="J615" s="21"/>
      <c r="K615" s="21"/>
      <c r="L615" s="21"/>
      <c r="P615" s="21"/>
      <c r="Q615" s="21"/>
      <c r="V615" s="21"/>
      <c r="Z615" s="142"/>
      <c r="AC615" s="21"/>
      <c r="AD615" s="21"/>
      <c r="AE615" s="21"/>
      <c r="AF615" s="21"/>
      <c r="AG615" s="21"/>
      <c r="AH615" s="21"/>
      <c r="AI615" s="21"/>
      <c r="AJ615" s="21"/>
      <c r="AK615" s="21"/>
      <c r="AL615" s="21"/>
      <c r="AM615" s="21"/>
      <c r="AN615" s="21"/>
      <c r="AO615" s="21"/>
      <c r="AP615" s="21"/>
      <c r="AQ615" s="21"/>
    </row>
    <row r="616" spans="1:43" x14ac:dyDescent="0.2">
      <c r="A616" s="21"/>
      <c r="B616" s="21"/>
      <c r="E616" s="21"/>
      <c r="H616" s="145"/>
      <c r="I616" s="145"/>
      <c r="J616" s="21"/>
      <c r="K616" s="21"/>
      <c r="L616" s="21"/>
      <c r="P616" s="21"/>
      <c r="Q616" s="21"/>
      <c r="V616" s="21"/>
      <c r="Z616" s="142"/>
      <c r="AC616" s="21"/>
      <c r="AD616" s="21"/>
      <c r="AE616" s="21"/>
      <c r="AF616" s="21"/>
      <c r="AG616" s="21"/>
      <c r="AH616" s="21"/>
      <c r="AI616" s="21"/>
      <c r="AJ616" s="21"/>
      <c r="AK616" s="21"/>
      <c r="AL616" s="21"/>
      <c r="AM616" s="21"/>
      <c r="AN616" s="21"/>
      <c r="AO616" s="21"/>
      <c r="AP616" s="21"/>
      <c r="AQ616" s="21"/>
    </row>
    <row r="617" spans="1:43" x14ac:dyDescent="0.2">
      <c r="A617" s="21"/>
      <c r="B617" s="21"/>
      <c r="E617" s="21"/>
      <c r="H617" s="145"/>
      <c r="I617" s="145"/>
      <c r="J617" s="21"/>
      <c r="K617" s="21"/>
      <c r="L617" s="21"/>
      <c r="P617" s="21"/>
      <c r="Q617" s="21"/>
      <c r="V617" s="21"/>
      <c r="Z617" s="142"/>
      <c r="AC617" s="21"/>
      <c r="AD617" s="21"/>
      <c r="AE617" s="21"/>
      <c r="AF617" s="21"/>
      <c r="AG617" s="21"/>
      <c r="AH617" s="21"/>
      <c r="AI617" s="21"/>
      <c r="AJ617" s="21"/>
      <c r="AK617" s="21"/>
      <c r="AL617" s="21"/>
      <c r="AM617" s="21"/>
      <c r="AN617" s="21"/>
      <c r="AO617" s="21"/>
      <c r="AP617" s="21"/>
      <c r="AQ617" s="21"/>
    </row>
    <row r="618" spans="1:43" x14ac:dyDescent="0.2">
      <c r="A618" s="21"/>
      <c r="B618" s="21"/>
      <c r="E618" s="21"/>
      <c r="H618" s="145"/>
      <c r="I618" s="145"/>
      <c r="J618" s="21"/>
      <c r="K618" s="21"/>
      <c r="L618" s="21"/>
      <c r="P618" s="21"/>
      <c r="Q618" s="21"/>
      <c r="V618" s="21"/>
      <c r="Z618" s="142"/>
      <c r="AC618" s="21"/>
      <c r="AD618" s="21"/>
      <c r="AE618" s="21"/>
      <c r="AF618" s="21"/>
      <c r="AG618" s="21"/>
      <c r="AH618" s="21"/>
      <c r="AI618" s="21"/>
      <c r="AJ618" s="21"/>
      <c r="AK618" s="21"/>
      <c r="AL618" s="21"/>
      <c r="AM618" s="21"/>
      <c r="AN618" s="21"/>
      <c r="AO618" s="21"/>
      <c r="AP618" s="21"/>
      <c r="AQ618" s="21"/>
    </row>
    <row r="619" spans="1:43" x14ac:dyDescent="0.2">
      <c r="A619" s="21"/>
      <c r="B619" s="21"/>
      <c r="E619" s="21"/>
      <c r="H619" s="145"/>
      <c r="I619" s="145"/>
      <c r="J619" s="21"/>
      <c r="K619" s="21"/>
      <c r="L619" s="21"/>
      <c r="P619" s="21"/>
      <c r="Q619" s="21"/>
      <c r="V619" s="21"/>
      <c r="Z619" s="142"/>
      <c r="AC619" s="21"/>
      <c r="AD619" s="21"/>
      <c r="AE619" s="21"/>
      <c r="AF619" s="21"/>
      <c r="AG619" s="21"/>
      <c r="AH619" s="21"/>
      <c r="AI619" s="21"/>
      <c r="AJ619" s="21"/>
      <c r="AK619" s="21"/>
      <c r="AL619" s="21"/>
      <c r="AM619" s="21"/>
      <c r="AN619" s="21"/>
      <c r="AO619" s="21"/>
      <c r="AP619" s="21"/>
      <c r="AQ619" s="21"/>
    </row>
    <row r="620" spans="1:43" x14ac:dyDescent="0.2">
      <c r="A620" s="21"/>
      <c r="B620" s="21"/>
      <c r="E620" s="21"/>
      <c r="H620" s="145"/>
      <c r="I620" s="145"/>
      <c r="J620" s="21"/>
      <c r="K620" s="21"/>
      <c r="L620" s="21"/>
      <c r="P620" s="21"/>
      <c r="Q620" s="21"/>
      <c r="V620" s="21"/>
      <c r="Z620" s="142"/>
      <c r="AC620" s="21"/>
      <c r="AD620" s="21"/>
      <c r="AE620" s="21"/>
      <c r="AF620" s="21"/>
      <c r="AG620" s="21"/>
      <c r="AH620" s="21"/>
      <c r="AI620" s="21"/>
      <c r="AJ620" s="21"/>
      <c r="AK620" s="21"/>
      <c r="AL620" s="21"/>
      <c r="AM620" s="21"/>
      <c r="AN620" s="21"/>
      <c r="AO620" s="21"/>
      <c r="AP620" s="21"/>
      <c r="AQ620" s="21"/>
    </row>
    <row r="621" spans="1:43" x14ac:dyDescent="0.2">
      <c r="A621" s="21"/>
      <c r="B621" s="21"/>
      <c r="E621" s="21"/>
      <c r="H621" s="145"/>
      <c r="I621" s="145"/>
      <c r="J621" s="21"/>
      <c r="K621" s="21"/>
      <c r="L621" s="21"/>
      <c r="P621" s="21"/>
      <c r="Q621" s="21"/>
      <c r="V621" s="21"/>
      <c r="Z621" s="142"/>
      <c r="AC621" s="21"/>
      <c r="AD621" s="21"/>
      <c r="AE621" s="21"/>
      <c r="AF621" s="21"/>
      <c r="AG621" s="21"/>
      <c r="AH621" s="21"/>
      <c r="AI621" s="21"/>
      <c r="AJ621" s="21"/>
      <c r="AK621" s="21"/>
      <c r="AL621" s="21"/>
      <c r="AM621" s="21"/>
      <c r="AN621" s="21"/>
      <c r="AO621" s="21"/>
      <c r="AP621" s="21"/>
      <c r="AQ621" s="21"/>
    </row>
    <row r="622" spans="1:43" x14ac:dyDescent="0.2">
      <c r="A622" s="21"/>
      <c r="B622" s="21"/>
      <c r="E622" s="21"/>
      <c r="H622" s="145"/>
      <c r="I622" s="145"/>
      <c r="J622" s="21"/>
      <c r="K622" s="21"/>
      <c r="L622" s="21"/>
      <c r="P622" s="21"/>
      <c r="Q622" s="21"/>
      <c r="V622" s="21"/>
      <c r="Z622" s="142"/>
      <c r="AC622" s="21"/>
      <c r="AD622" s="21"/>
      <c r="AE622" s="21"/>
      <c r="AF622" s="21"/>
      <c r="AG622" s="21"/>
      <c r="AH622" s="21"/>
      <c r="AI622" s="21"/>
      <c r="AJ622" s="21"/>
      <c r="AK622" s="21"/>
      <c r="AL622" s="21"/>
      <c r="AM622" s="21"/>
      <c r="AN622" s="21"/>
      <c r="AO622" s="21"/>
      <c r="AP622" s="21"/>
      <c r="AQ622" s="21"/>
    </row>
    <row r="623" spans="1:43" x14ac:dyDescent="0.2">
      <c r="A623" s="21"/>
      <c r="B623" s="21"/>
      <c r="E623" s="21"/>
      <c r="H623" s="145"/>
      <c r="I623" s="145"/>
      <c r="J623" s="21"/>
      <c r="K623" s="21"/>
      <c r="L623" s="21"/>
      <c r="P623" s="21"/>
      <c r="Q623" s="21"/>
      <c r="V623" s="21"/>
      <c r="Z623" s="142"/>
      <c r="AC623" s="21"/>
      <c r="AD623" s="21"/>
      <c r="AE623" s="21"/>
      <c r="AF623" s="21"/>
      <c r="AG623" s="21"/>
      <c r="AH623" s="21"/>
      <c r="AI623" s="21"/>
      <c r="AJ623" s="21"/>
      <c r="AK623" s="21"/>
      <c r="AL623" s="21"/>
      <c r="AM623" s="21"/>
      <c r="AN623" s="21"/>
      <c r="AO623" s="21"/>
      <c r="AP623" s="21"/>
      <c r="AQ623" s="21"/>
    </row>
    <row r="624" spans="1:43" x14ac:dyDescent="0.2">
      <c r="A624" s="21"/>
      <c r="B624" s="21"/>
      <c r="E624" s="21"/>
      <c r="H624" s="145"/>
      <c r="I624" s="145"/>
      <c r="J624" s="21"/>
      <c r="K624" s="21"/>
      <c r="L624" s="21"/>
      <c r="P624" s="21"/>
      <c r="Q624" s="21"/>
      <c r="V624" s="21"/>
      <c r="Z624" s="142"/>
      <c r="AC624" s="21"/>
      <c r="AD624" s="21"/>
      <c r="AE624" s="21"/>
      <c r="AF624" s="21"/>
      <c r="AG624" s="21"/>
      <c r="AH624" s="21"/>
      <c r="AI624" s="21"/>
      <c r="AJ624" s="21"/>
      <c r="AK624" s="21"/>
      <c r="AL624" s="21"/>
      <c r="AM624" s="21"/>
      <c r="AN624" s="21"/>
      <c r="AO624" s="21"/>
      <c r="AP624" s="21"/>
      <c r="AQ624" s="21"/>
    </row>
    <row r="625" spans="1:43" x14ac:dyDescent="0.2">
      <c r="A625" s="21"/>
      <c r="B625" s="21"/>
      <c r="E625" s="21"/>
      <c r="H625" s="145"/>
      <c r="I625" s="145"/>
      <c r="J625" s="21"/>
      <c r="K625" s="21"/>
      <c r="L625" s="21"/>
      <c r="P625" s="21"/>
      <c r="Q625" s="21"/>
      <c r="V625" s="21"/>
      <c r="Z625" s="142"/>
      <c r="AC625" s="21"/>
      <c r="AD625" s="21"/>
      <c r="AE625" s="21"/>
      <c r="AF625" s="21"/>
      <c r="AG625" s="21"/>
      <c r="AH625" s="21"/>
      <c r="AI625" s="21"/>
      <c r="AJ625" s="21"/>
      <c r="AK625" s="21"/>
      <c r="AL625" s="21"/>
      <c r="AM625" s="21"/>
      <c r="AN625" s="21"/>
      <c r="AO625" s="21"/>
      <c r="AP625" s="21"/>
      <c r="AQ625" s="21"/>
    </row>
    <row r="626" spans="1:43" x14ac:dyDescent="0.2">
      <c r="A626" s="21"/>
      <c r="B626" s="21"/>
      <c r="E626" s="21"/>
      <c r="H626" s="145"/>
      <c r="I626" s="145"/>
      <c r="J626" s="21"/>
      <c r="K626" s="21"/>
      <c r="L626" s="21"/>
      <c r="P626" s="21"/>
      <c r="Q626" s="21"/>
      <c r="V626" s="21"/>
      <c r="Z626" s="142"/>
      <c r="AC626" s="21"/>
      <c r="AD626" s="21"/>
      <c r="AE626" s="21"/>
      <c r="AF626" s="21"/>
      <c r="AG626" s="21"/>
      <c r="AH626" s="21"/>
      <c r="AI626" s="21"/>
      <c r="AJ626" s="21"/>
      <c r="AK626" s="21"/>
      <c r="AL626" s="21"/>
      <c r="AM626" s="21"/>
      <c r="AN626" s="21"/>
      <c r="AO626" s="21"/>
      <c r="AP626" s="21"/>
      <c r="AQ626" s="21"/>
    </row>
    <row r="627" spans="1:43" x14ac:dyDescent="0.2">
      <c r="A627" s="21"/>
      <c r="B627" s="21"/>
      <c r="E627" s="21"/>
      <c r="H627" s="145"/>
      <c r="I627" s="145"/>
      <c r="J627" s="21"/>
      <c r="K627" s="21"/>
      <c r="L627" s="21"/>
      <c r="P627" s="21"/>
      <c r="Q627" s="21"/>
      <c r="V627" s="21"/>
      <c r="Z627" s="142"/>
      <c r="AC627" s="21"/>
      <c r="AD627" s="21"/>
      <c r="AE627" s="21"/>
      <c r="AF627" s="21"/>
      <c r="AG627" s="21"/>
      <c r="AH627" s="21"/>
      <c r="AI627" s="21"/>
      <c r="AJ627" s="21"/>
      <c r="AK627" s="21"/>
      <c r="AL627" s="21"/>
      <c r="AM627" s="21"/>
      <c r="AN627" s="21"/>
      <c r="AO627" s="21"/>
      <c r="AP627" s="21"/>
      <c r="AQ627" s="21"/>
    </row>
    <row r="628" spans="1:43" x14ac:dyDescent="0.2">
      <c r="A628" s="21"/>
      <c r="B628" s="21"/>
      <c r="E628" s="21"/>
      <c r="H628" s="145"/>
      <c r="I628" s="145"/>
      <c r="J628" s="21"/>
      <c r="K628" s="21"/>
      <c r="L628" s="21"/>
      <c r="P628" s="21"/>
      <c r="Q628" s="21"/>
      <c r="V628" s="21"/>
      <c r="Z628" s="142"/>
      <c r="AC628" s="21"/>
      <c r="AD628" s="21"/>
      <c r="AE628" s="21"/>
      <c r="AF628" s="21"/>
      <c r="AG628" s="21"/>
      <c r="AH628" s="21"/>
      <c r="AI628" s="21"/>
      <c r="AJ628" s="21"/>
      <c r="AK628" s="21"/>
      <c r="AL628" s="21"/>
      <c r="AM628" s="21"/>
      <c r="AN628" s="21"/>
      <c r="AO628" s="21"/>
      <c r="AP628" s="21"/>
      <c r="AQ628" s="21"/>
    </row>
    <row r="629" spans="1:43" x14ac:dyDescent="0.2">
      <c r="A629" s="21"/>
      <c r="B629" s="21"/>
      <c r="E629" s="21"/>
      <c r="H629" s="145"/>
      <c r="I629" s="145"/>
      <c r="J629" s="21"/>
      <c r="K629" s="21"/>
      <c r="L629" s="21"/>
      <c r="P629" s="21"/>
      <c r="Q629" s="21"/>
      <c r="V629" s="21"/>
      <c r="Z629" s="142"/>
      <c r="AC629" s="21"/>
      <c r="AD629" s="21"/>
      <c r="AE629" s="21"/>
      <c r="AF629" s="21"/>
      <c r="AG629" s="21"/>
      <c r="AH629" s="21"/>
      <c r="AI629" s="21"/>
      <c r="AJ629" s="21"/>
      <c r="AK629" s="21"/>
      <c r="AL629" s="21"/>
      <c r="AM629" s="21"/>
      <c r="AN629" s="21"/>
      <c r="AO629" s="21"/>
      <c r="AP629" s="21"/>
      <c r="AQ629" s="21"/>
    </row>
    <row r="630" spans="1:43" x14ac:dyDescent="0.2">
      <c r="A630" s="21"/>
      <c r="B630" s="21"/>
      <c r="E630" s="21"/>
      <c r="H630" s="145"/>
      <c r="I630" s="145"/>
      <c r="J630" s="21"/>
      <c r="K630" s="21"/>
      <c r="L630" s="21"/>
      <c r="P630" s="21"/>
      <c r="Q630" s="21"/>
      <c r="V630" s="21"/>
      <c r="Z630" s="142"/>
      <c r="AC630" s="21"/>
      <c r="AD630" s="21"/>
      <c r="AE630" s="21"/>
      <c r="AF630" s="21"/>
      <c r="AG630" s="21"/>
      <c r="AH630" s="21"/>
      <c r="AI630" s="21"/>
      <c r="AJ630" s="21"/>
      <c r="AK630" s="21"/>
      <c r="AL630" s="21"/>
      <c r="AM630" s="21"/>
      <c r="AN630" s="21"/>
      <c r="AO630" s="21"/>
      <c r="AP630" s="21"/>
      <c r="AQ630" s="21"/>
    </row>
    <row r="631" spans="1:43" x14ac:dyDescent="0.2">
      <c r="A631" s="21"/>
      <c r="B631" s="21"/>
      <c r="E631" s="21"/>
      <c r="H631" s="145"/>
      <c r="I631" s="145"/>
      <c r="J631" s="21"/>
      <c r="K631" s="21"/>
      <c r="L631" s="21"/>
      <c r="P631" s="21"/>
      <c r="Q631" s="21"/>
      <c r="V631" s="21"/>
      <c r="Z631" s="142"/>
      <c r="AC631" s="21"/>
      <c r="AD631" s="21"/>
      <c r="AE631" s="21"/>
      <c r="AF631" s="21"/>
      <c r="AG631" s="21"/>
      <c r="AH631" s="21"/>
      <c r="AI631" s="21"/>
      <c r="AJ631" s="21"/>
      <c r="AK631" s="21"/>
      <c r="AL631" s="21"/>
      <c r="AM631" s="21"/>
      <c r="AN631" s="21"/>
      <c r="AO631" s="21"/>
      <c r="AP631" s="21"/>
      <c r="AQ631" s="21"/>
    </row>
    <row r="632" spans="1:43" x14ac:dyDescent="0.2">
      <c r="A632" s="21"/>
      <c r="B632" s="21"/>
      <c r="E632" s="21"/>
      <c r="H632" s="145"/>
      <c r="I632" s="145"/>
      <c r="J632" s="21"/>
      <c r="K632" s="21"/>
      <c r="L632" s="21"/>
      <c r="P632" s="21"/>
      <c r="Q632" s="21"/>
      <c r="V632" s="21"/>
      <c r="Z632" s="142"/>
      <c r="AC632" s="21"/>
      <c r="AD632" s="21"/>
      <c r="AE632" s="21"/>
      <c r="AF632" s="21"/>
      <c r="AG632" s="21"/>
      <c r="AH632" s="21"/>
      <c r="AI632" s="21"/>
      <c r="AJ632" s="21"/>
      <c r="AK632" s="21"/>
      <c r="AL632" s="21"/>
      <c r="AM632" s="21"/>
      <c r="AN632" s="21"/>
      <c r="AO632" s="21"/>
      <c r="AP632" s="21"/>
      <c r="AQ632" s="21"/>
    </row>
    <row r="633" spans="1:43" x14ac:dyDescent="0.2">
      <c r="A633" s="21"/>
      <c r="B633" s="21"/>
      <c r="E633" s="21"/>
      <c r="H633" s="145"/>
      <c r="I633" s="145"/>
      <c r="J633" s="21"/>
      <c r="K633" s="21"/>
      <c r="L633" s="21"/>
      <c r="P633" s="21"/>
      <c r="Q633" s="21"/>
      <c r="V633" s="21"/>
      <c r="Z633" s="142"/>
      <c r="AC633" s="21"/>
      <c r="AD633" s="21"/>
      <c r="AE633" s="21"/>
      <c r="AF633" s="21"/>
      <c r="AG633" s="21"/>
      <c r="AH633" s="21"/>
      <c r="AI633" s="21"/>
      <c r="AJ633" s="21"/>
      <c r="AK633" s="21"/>
      <c r="AL633" s="21"/>
      <c r="AM633" s="21"/>
      <c r="AN633" s="21"/>
      <c r="AO633" s="21"/>
      <c r="AP633" s="21"/>
      <c r="AQ633" s="21"/>
    </row>
    <row r="634" spans="1:43" x14ac:dyDescent="0.2">
      <c r="A634" s="21"/>
      <c r="B634" s="21"/>
      <c r="E634" s="21"/>
      <c r="H634" s="145"/>
      <c r="I634" s="145"/>
      <c r="J634" s="21"/>
      <c r="K634" s="21"/>
      <c r="L634" s="21"/>
      <c r="P634" s="21"/>
      <c r="Q634" s="21"/>
      <c r="V634" s="21"/>
      <c r="Z634" s="142"/>
      <c r="AC634" s="21"/>
      <c r="AD634" s="21"/>
      <c r="AE634" s="21"/>
      <c r="AF634" s="21"/>
      <c r="AG634" s="21"/>
      <c r="AH634" s="21"/>
      <c r="AI634" s="21"/>
      <c r="AJ634" s="21"/>
      <c r="AK634" s="21"/>
      <c r="AL634" s="21"/>
      <c r="AM634" s="21"/>
      <c r="AN634" s="21"/>
      <c r="AO634" s="21"/>
      <c r="AP634" s="21"/>
      <c r="AQ634" s="21"/>
    </row>
    <row r="635" spans="1:43" x14ac:dyDescent="0.2">
      <c r="A635" s="21"/>
      <c r="B635" s="21"/>
      <c r="E635" s="21"/>
      <c r="H635" s="145"/>
      <c r="I635" s="145"/>
      <c r="J635" s="21"/>
      <c r="K635" s="21"/>
      <c r="L635" s="21"/>
      <c r="P635" s="21"/>
      <c r="Q635" s="21"/>
      <c r="V635" s="21"/>
      <c r="Z635" s="142"/>
      <c r="AC635" s="21"/>
      <c r="AD635" s="21"/>
      <c r="AE635" s="21"/>
      <c r="AF635" s="21"/>
      <c r="AG635" s="21"/>
      <c r="AH635" s="21"/>
      <c r="AI635" s="21"/>
      <c r="AJ635" s="21"/>
      <c r="AK635" s="21"/>
      <c r="AL635" s="21"/>
      <c r="AM635" s="21"/>
      <c r="AN635" s="21"/>
      <c r="AO635" s="21"/>
      <c r="AP635" s="21"/>
      <c r="AQ635" s="21"/>
    </row>
    <row r="636" spans="1:43" x14ac:dyDescent="0.2">
      <c r="A636" s="21"/>
      <c r="B636" s="21"/>
      <c r="E636" s="21"/>
      <c r="H636" s="145"/>
      <c r="I636" s="145"/>
      <c r="J636" s="21"/>
      <c r="K636" s="21"/>
      <c r="L636" s="21"/>
      <c r="P636" s="21"/>
      <c r="Q636" s="21"/>
      <c r="V636" s="21"/>
      <c r="Z636" s="142"/>
      <c r="AC636" s="21"/>
      <c r="AD636" s="21"/>
      <c r="AE636" s="21"/>
      <c r="AF636" s="21"/>
      <c r="AG636" s="21"/>
      <c r="AH636" s="21"/>
      <c r="AI636" s="21"/>
      <c r="AJ636" s="21"/>
      <c r="AK636" s="21"/>
      <c r="AL636" s="21"/>
      <c r="AM636" s="21"/>
      <c r="AN636" s="21"/>
      <c r="AO636" s="21"/>
      <c r="AP636" s="21"/>
      <c r="AQ636" s="21"/>
    </row>
    <row r="637" spans="1:43" x14ac:dyDescent="0.2">
      <c r="A637" s="21"/>
      <c r="B637" s="21"/>
      <c r="E637" s="21"/>
      <c r="H637" s="145"/>
      <c r="I637" s="145"/>
      <c r="J637" s="21"/>
      <c r="K637" s="21"/>
      <c r="L637" s="21"/>
      <c r="P637" s="21"/>
      <c r="Q637" s="21"/>
      <c r="V637" s="21"/>
      <c r="Z637" s="142"/>
      <c r="AC637" s="21"/>
      <c r="AD637" s="21"/>
      <c r="AE637" s="21"/>
      <c r="AF637" s="21"/>
      <c r="AG637" s="21"/>
      <c r="AH637" s="21"/>
      <c r="AI637" s="21"/>
      <c r="AJ637" s="21"/>
      <c r="AK637" s="21"/>
      <c r="AL637" s="21"/>
      <c r="AM637" s="21"/>
      <c r="AN637" s="21"/>
      <c r="AO637" s="21"/>
      <c r="AP637" s="21"/>
      <c r="AQ637" s="21"/>
    </row>
    <row r="638" spans="1:43" x14ac:dyDescent="0.2">
      <c r="A638" s="21"/>
      <c r="B638" s="21"/>
      <c r="E638" s="21"/>
      <c r="H638" s="145"/>
      <c r="I638" s="145"/>
      <c r="J638" s="21"/>
      <c r="K638" s="21"/>
      <c r="L638" s="21"/>
      <c r="P638" s="21"/>
      <c r="Q638" s="21"/>
      <c r="V638" s="21"/>
      <c r="Z638" s="142"/>
      <c r="AC638" s="21"/>
      <c r="AD638" s="21"/>
      <c r="AE638" s="21"/>
      <c r="AF638" s="21"/>
      <c r="AG638" s="21"/>
      <c r="AH638" s="21"/>
      <c r="AI638" s="21"/>
      <c r="AJ638" s="21"/>
      <c r="AK638" s="21"/>
      <c r="AL638" s="21"/>
      <c r="AM638" s="21"/>
      <c r="AN638" s="21"/>
      <c r="AO638" s="21"/>
      <c r="AP638" s="21"/>
      <c r="AQ638" s="21"/>
    </row>
    <row r="639" spans="1:43" x14ac:dyDescent="0.2">
      <c r="A639" s="21"/>
      <c r="B639" s="21"/>
      <c r="E639" s="21"/>
      <c r="H639" s="145"/>
      <c r="I639" s="145"/>
      <c r="J639" s="21"/>
      <c r="K639" s="21"/>
      <c r="L639" s="21"/>
      <c r="P639" s="21"/>
      <c r="Q639" s="21"/>
      <c r="V639" s="21"/>
      <c r="Z639" s="142"/>
      <c r="AC639" s="21"/>
      <c r="AD639" s="21"/>
      <c r="AE639" s="21"/>
      <c r="AF639" s="21"/>
      <c r="AG639" s="21"/>
      <c r="AH639" s="21"/>
      <c r="AI639" s="21"/>
      <c r="AJ639" s="21"/>
      <c r="AK639" s="21"/>
      <c r="AL639" s="21"/>
      <c r="AM639" s="21"/>
      <c r="AN639" s="21"/>
      <c r="AO639" s="21"/>
      <c r="AP639" s="21"/>
      <c r="AQ639" s="21"/>
    </row>
    <row r="640" spans="1:43" x14ac:dyDescent="0.2">
      <c r="A640" s="21"/>
      <c r="B640" s="21"/>
      <c r="E640" s="21"/>
      <c r="H640" s="145"/>
      <c r="I640" s="145"/>
      <c r="J640" s="21"/>
      <c r="K640" s="21"/>
      <c r="L640" s="21"/>
      <c r="P640" s="21"/>
      <c r="Q640" s="21"/>
      <c r="V640" s="21"/>
      <c r="Z640" s="142"/>
      <c r="AC640" s="21"/>
      <c r="AD640" s="21"/>
      <c r="AE640" s="21"/>
      <c r="AF640" s="21"/>
      <c r="AG640" s="21"/>
      <c r="AH640" s="21"/>
      <c r="AI640" s="21"/>
      <c r="AJ640" s="21"/>
      <c r="AK640" s="21"/>
      <c r="AL640" s="21"/>
      <c r="AM640" s="21"/>
      <c r="AN640" s="21"/>
      <c r="AO640" s="21"/>
      <c r="AP640" s="21"/>
      <c r="AQ640" s="21"/>
    </row>
    <row r="641" spans="1:43" x14ac:dyDescent="0.2">
      <c r="A641" s="21"/>
      <c r="B641" s="21"/>
      <c r="E641" s="21"/>
      <c r="H641" s="145"/>
      <c r="I641" s="145"/>
      <c r="J641" s="21"/>
      <c r="K641" s="21"/>
      <c r="L641" s="21"/>
      <c r="P641" s="21"/>
      <c r="Q641" s="21"/>
      <c r="V641" s="21"/>
      <c r="Z641" s="142"/>
      <c r="AC641" s="21"/>
      <c r="AD641" s="21"/>
      <c r="AE641" s="21"/>
      <c r="AF641" s="21"/>
      <c r="AG641" s="21"/>
      <c r="AH641" s="21"/>
      <c r="AI641" s="21"/>
      <c r="AJ641" s="21"/>
      <c r="AK641" s="21"/>
      <c r="AL641" s="21"/>
      <c r="AM641" s="21"/>
      <c r="AN641" s="21"/>
      <c r="AO641" s="21"/>
      <c r="AP641" s="21"/>
      <c r="AQ641" s="21"/>
    </row>
    <row r="642" spans="1:43" x14ac:dyDescent="0.2">
      <c r="A642" s="21"/>
      <c r="B642" s="21"/>
      <c r="E642" s="21"/>
      <c r="H642" s="145"/>
      <c r="I642" s="145"/>
      <c r="J642" s="21"/>
      <c r="K642" s="21"/>
      <c r="L642" s="21"/>
      <c r="P642" s="21"/>
      <c r="Q642" s="21"/>
      <c r="V642" s="21"/>
      <c r="Z642" s="142"/>
      <c r="AC642" s="21"/>
      <c r="AD642" s="21"/>
      <c r="AE642" s="21"/>
      <c r="AF642" s="21"/>
      <c r="AG642" s="21"/>
      <c r="AH642" s="21"/>
      <c r="AI642" s="21"/>
      <c r="AJ642" s="21"/>
      <c r="AK642" s="21"/>
      <c r="AL642" s="21"/>
      <c r="AM642" s="21"/>
      <c r="AN642" s="21"/>
      <c r="AO642" s="21"/>
      <c r="AP642" s="21"/>
      <c r="AQ642" s="21"/>
    </row>
    <row r="643" spans="1:43" x14ac:dyDescent="0.2">
      <c r="A643" s="21"/>
      <c r="B643" s="21"/>
      <c r="E643" s="21"/>
      <c r="H643" s="145"/>
      <c r="I643" s="145"/>
      <c r="J643" s="21"/>
      <c r="K643" s="21"/>
      <c r="L643" s="21"/>
      <c r="P643" s="21"/>
      <c r="Q643" s="21"/>
      <c r="V643" s="21"/>
      <c r="Z643" s="142"/>
      <c r="AC643" s="21"/>
      <c r="AD643" s="21"/>
      <c r="AE643" s="21"/>
      <c r="AF643" s="21"/>
      <c r="AG643" s="21"/>
      <c r="AH643" s="21"/>
      <c r="AI643" s="21"/>
      <c r="AJ643" s="21"/>
      <c r="AK643" s="21"/>
      <c r="AL643" s="21"/>
      <c r="AM643" s="21"/>
      <c r="AN643" s="21"/>
      <c r="AO643" s="21"/>
      <c r="AP643" s="21"/>
      <c r="AQ643" s="21"/>
    </row>
    <row r="644" spans="1:43" x14ac:dyDescent="0.2">
      <c r="A644" s="21"/>
      <c r="B644" s="21"/>
      <c r="E644" s="21"/>
      <c r="H644" s="145"/>
      <c r="I644" s="145"/>
      <c r="J644" s="21"/>
      <c r="K644" s="21"/>
      <c r="L644" s="21"/>
      <c r="P644" s="21"/>
      <c r="Q644" s="21"/>
      <c r="V644" s="21"/>
      <c r="Z644" s="142"/>
      <c r="AC644" s="21"/>
      <c r="AD644" s="21"/>
      <c r="AE644" s="21"/>
      <c r="AF644" s="21"/>
      <c r="AG644" s="21"/>
      <c r="AH644" s="21"/>
      <c r="AI644" s="21"/>
      <c r="AJ644" s="21"/>
      <c r="AK644" s="21"/>
      <c r="AL644" s="21"/>
      <c r="AM644" s="21"/>
      <c r="AN644" s="21"/>
      <c r="AO644" s="21"/>
      <c r="AP644" s="21"/>
      <c r="AQ644" s="21"/>
    </row>
    <row r="645" spans="1:43" x14ac:dyDescent="0.2">
      <c r="A645" s="21"/>
      <c r="B645" s="21"/>
      <c r="E645" s="21"/>
      <c r="H645" s="145"/>
      <c r="I645" s="145"/>
      <c r="J645" s="21"/>
      <c r="K645" s="21"/>
      <c r="L645" s="21"/>
      <c r="P645" s="21"/>
      <c r="Q645" s="21"/>
      <c r="V645" s="21"/>
      <c r="Z645" s="142"/>
      <c r="AC645" s="21"/>
      <c r="AD645" s="21"/>
      <c r="AE645" s="21"/>
      <c r="AF645" s="21"/>
      <c r="AG645" s="21"/>
      <c r="AH645" s="21"/>
      <c r="AI645" s="21"/>
      <c r="AJ645" s="21"/>
      <c r="AK645" s="21"/>
      <c r="AL645" s="21"/>
      <c r="AM645" s="21"/>
      <c r="AN645" s="21"/>
      <c r="AO645" s="21"/>
      <c r="AP645" s="21"/>
      <c r="AQ645" s="21"/>
    </row>
    <row r="646" spans="1:43" x14ac:dyDescent="0.2">
      <c r="A646" s="21"/>
      <c r="B646" s="21"/>
      <c r="E646" s="21"/>
      <c r="H646" s="145"/>
      <c r="I646" s="145"/>
      <c r="J646" s="21"/>
      <c r="K646" s="21"/>
      <c r="L646" s="21"/>
      <c r="P646" s="21"/>
      <c r="Q646" s="21"/>
      <c r="V646" s="21"/>
      <c r="Z646" s="142"/>
      <c r="AC646" s="21"/>
      <c r="AD646" s="21"/>
      <c r="AE646" s="21"/>
      <c r="AF646" s="21"/>
      <c r="AG646" s="21"/>
      <c r="AH646" s="21"/>
      <c r="AI646" s="21"/>
      <c r="AJ646" s="21"/>
      <c r="AK646" s="21"/>
      <c r="AL646" s="21"/>
      <c r="AM646" s="21"/>
      <c r="AN646" s="21"/>
      <c r="AO646" s="21"/>
      <c r="AP646" s="21"/>
      <c r="AQ646" s="21"/>
    </row>
    <row r="647" spans="1:43" x14ac:dyDescent="0.2">
      <c r="A647" s="21"/>
      <c r="B647" s="21"/>
      <c r="E647" s="21"/>
      <c r="H647" s="145"/>
      <c r="I647" s="145"/>
      <c r="J647" s="21"/>
      <c r="K647" s="21"/>
      <c r="L647" s="21"/>
      <c r="P647" s="21"/>
      <c r="Q647" s="21"/>
      <c r="V647" s="21"/>
      <c r="Z647" s="142"/>
      <c r="AC647" s="21"/>
      <c r="AD647" s="21"/>
      <c r="AE647" s="21"/>
      <c r="AF647" s="21"/>
      <c r="AG647" s="21"/>
      <c r="AH647" s="21"/>
      <c r="AI647" s="21"/>
      <c r="AJ647" s="21"/>
      <c r="AK647" s="21"/>
      <c r="AL647" s="21"/>
      <c r="AM647" s="21"/>
      <c r="AN647" s="21"/>
      <c r="AO647" s="21"/>
      <c r="AP647" s="21"/>
      <c r="AQ647" s="21"/>
    </row>
    <row r="648" spans="1:43" x14ac:dyDescent="0.2">
      <c r="A648" s="21"/>
      <c r="B648" s="21"/>
      <c r="E648" s="21"/>
      <c r="H648" s="145"/>
      <c r="I648" s="145"/>
      <c r="J648" s="21"/>
      <c r="K648" s="21"/>
      <c r="L648" s="21"/>
      <c r="P648" s="21"/>
      <c r="Q648" s="21"/>
      <c r="V648" s="21"/>
      <c r="Z648" s="142"/>
      <c r="AC648" s="21"/>
      <c r="AD648" s="21"/>
      <c r="AE648" s="21"/>
      <c r="AF648" s="21"/>
      <c r="AG648" s="21"/>
      <c r="AH648" s="21"/>
      <c r="AI648" s="21"/>
      <c r="AJ648" s="21"/>
      <c r="AK648" s="21"/>
      <c r="AL648" s="21"/>
      <c r="AM648" s="21"/>
      <c r="AN648" s="21"/>
      <c r="AO648" s="21"/>
      <c r="AP648" s="21"/>
      <c r="AQ648" s="21"/>
    </row>
    <row r="649" spans="1:43" x14ac:dyDescent="0.2">
      <c r="A649" s="21"/>
      <c r="B649" s="21"/>
      <c r="E649" s="21"/>
      <c r="H649" s="145"/>
      <c r="I649" s="145"/>
      <c r="J649" s="21"/>
      <c r="K649" s="21"/>
      <c r="L649" s="21"/>
      <c r="P649" s="21"/>
      <c r="Q649" s="21"/>
      <c r="V649" s="21"/>
      <c r="Z649" s="142"/>
      <c r="AC649" s="21"/>
      <c r="AD649" s="21"/>
      <c r="AE649" s="21"/>
      <c r="AF649" s="21"/>
      <c r="AG649" s="21"/>
      <c r="AH649" s="21"/>
      <c r="AI649" s="21"/>
      <c r="AJ649" s="21"/>
      <c r="AK649" s="21"/>
      <c r="AL649" s="21"/>
      <c r="AM649" s="21"/>
      <c r="AN649" s="21"/>
      <c r="AO649" s="21"/>
      <c r="AP649" s="21"/>
      <c r="AQ649" s="21"/>
    </row>
    <row r="650" spans="1:43" x14ac:dyDescent="0.2">
      <c r="A650" s="21"/>
      <c r="B650" s="21"/>
      <c r="E650" s="21"/>
      <c r="H650" s="145"/>
      <c r="I650" s="145"/>
      <c r="J650" s="21"/>
      <c r="K650" s="21"/>
      <c r="L650" s="21"/>
      <c r="P650" s="21"/>
      <c r="Q650" s="21"/>
      <c r="V650" s="21"/>
      <c r="Z650" s="142"/>
      <c r="AC650" s="21"/>
      <c r="AD650" s="21"/>
      <c r="AE650" s="21"/>
      <c r="AF650" s="21"/>
      <c r="AG650" s="21"/>
      <c r="AH650" s="21"/>
      <c r="AI650" s="21"/>
      <c r="AJ650" s="21"/>
      <c r="AK650" s="21"/>
      <c r="AL650" s="21"/>
      <c r="AM650" s="21"/>
      <c r="AN650" s="21"/>
      <c r="AO650" s="21"/>
      <c r="AP650" s="21"/>
      <c r="AQ650" s="21"/>
    </row>
    <row r="651" spans="1:43" x14ac:dyDescent="0.2">
      <c r="A651" s="21"/>
      <c r="B651" s="21"/>
      <c r="E651" s="21"/>
      <c r="H651" s="145"/>
      <c r="I651" s="145"/>
      <c r="J651" s="21"/>
      <c r="K651" s="21"/>
      <c r="L651" s="21"/>
      <c r="P651" s="21"/>
      <c r="Q651" s="21"/>
      <c r="V651" s="21"/>
      <c r="Z651" s="142"/>
      <c r="AC651" s="21"/>
      <c r="AD651" s="21"/>
      <c r="AE651" s="21"/>
      <c r="AF651" s="21"/>
      <c r="AG651" s="21"/>
      <c r="AH651" s="21"/>
      <c r="AI651" s="21"/>
      <c r="AJ651" s="21"/>
      <c r="AK651" s="21"/>
      <c r="AL651" s="21"/>
      <c r="AM651" s="21"/>
      <c r="AN651" s="21"/>
      <c r="AO651" s="21"/>
      <c r="AP651" s="21"/>
      <c r="AQ651" s="21"/>
    </row>
    <row r="652" spans="1:43" x14ac:dyDescent="0.2">
      <c r="A652" s="21"/>
      <c r="B652" s="21"/>
      <c r="E652" s="21"/>
      <c r="H652" s="145"/>
      <c r="I652" s="145"/>
      <c r="J652" s="21"/>
      <c r="K652" s="21"/>
      <c r="L652" s="21"/>
      <c r="P652" s="21"/>
      <c r="Q652" s="21"/>
      <c r="V652" s="21"/>
      <c r="Z652" s="142"/>
      <c r="AC652" s="21"/>
      <c r="AD652" s="21"/>
      <c r="AE652" s="21"/>
      <c r="AF652" s="21"/>
      <c r="AG652" s="21"/>
      <c r="AH652" s="21"/>
      <c r="AI652" s="21"/>
      <c r="AJ652" s="21"/>
      <c r="AK652" s="21"/>
      <c r="AL652" s="21"/>
      <c r="AM652" s="21"/>
      <c r="AN652" s="21"/>
      <c r="AO652" s="21"/>
      <c r="AP652" s="21"/>
      <c r="AQ652" s="21"/>
    </row>
    <row r="653" spans="1:43" x14ac:dyDescent="0.2">
      <c r="A653" s="21"/>
      <c r="B653" s="21"/>
      <c r="E653" s="21"/>
      <c r="H653" s="145"/>
      <c r="I653" s="145"/>
      <c r="J653" s="21"/>
      <c r="K653" s="21"/>
      <c r="L653" s="21"/>
      <c r="P653" s="21"/>
      <c r="Q653" s="21"/>
      <c r="V653" s="21"/>
      <c r="Z653" s="142"/>
      <c r="AC653" s="21"/>
      <c r="AD653" s="21"/>
      <c r="AE653" s="21"/>
      <c r="AF653" s="21"/>
      <c r="AG653" s="21"/>
      <c r="AH653" s="21"/>
      <c r="AI653" s="21"/>
      <c r="AJ653" s="21"/>
      <c r="AK653" s="21"/>
      <c r="AL653" s="21"/>
      <c r="AM653" s="21"/>
      <c r="AN653" s="21"/>
      <c r="AO653" s="21"/>
      <c r="AP653" s="21"/>
      <c r="AQ653" s="21"/>
    </row>
    <row r="654" spans="1:43" x14ac:dyDescent="0.2">
      <c r="A654" s="21"/>
      <c r="B654" s="21"/>
      <c r="E654" s="21"/>
      <c r="H654" s="145"/>
      <c r="I654" s="145"/>
      <c r="J654" s="21"/>
      <c r="K654" s="21"/>
      <c r="L654" s="21"/>
      <c r="P654" s="21"/>
      <c r="Q654" s="21"/>
      <c r="V654" s="21"/>
      <c r="Z654" s="142"/>
      <c r="AC654" s="21"/>
      <c r="AD654" s="21"/>
      <c r="AE654" s="21"/>
      <c r="AF654" s="21"/>
      <c r="AG654" s="21"/>
      <c r="AH654" s="21"/>
      <c r="AI654" s="21"/>
      <c r="AJ654" s="21"/>
      <c r="AK654" s="21"/>
      <c r="AL654" s="21"/>
      <c r="AM654" s="21"/>
      <c r="AN654" s="21"/>
      <c r="AO654" s="21"/>
      <c r="AP654" s="21"/>
      <c r="AQ654" s="21"/>
    </row>
    <row r="655" spans="1:43" x14ac:dyDescent="0.2">
      <c r="A655" s="21"/>
      <c r="B655" s="21"/>
      <c r="E655" s="21"/>
      <c r="H655" s="145"/>
      <c r="I655" s="145"/>
      <c r="J655" s="21"/>
      <c r="K655" s="21"/>
      <c r="L655" s="21"/>
      <c r="P655" s="21"/>
      <c r="Q655" s="21"/>
      <c r="V655" s="21"/>
      <c r="Z655" s="142"/>
      <c r="AC655" s="21"/>
      <c r="AD655" s="21"/>
      <c r="AE655" s="21"/>
      <c r="AF655" s="21"/>
      <c r="AG655" s="21"/>
      <c r="AH655" s="21"/>
      <c r="AI655" s="21"/>
      <c r="AJ655" s="21"/>
      <c r="AK655" s="21"/>
      <c r="AL655" s="21"/>
      <c r="AM655" s="21"/>
      <c r="AN655" s="21"/>
      <c r="AO655" s="21"/>
      <c r="AP655" s="21"/>
      <c r="AQ655" s="21"/>
    </row>
    <row r="656" spans="1:43" x14ac:dyDescent="0.2">
      <c r="A656" s="21"/>
      <c r="B656" s="21"/>
      <c r="E656" s="21"/>
      <c r="H656" s="145"/>
      <c r="I656" s="145"/>
      <c r="J656" s="21"/>
      <c r="K656" s="21"/>
      <c r="L656" s="21"/>
      <c r="P656" s="21"/>
      <c r="Q656" s="21"/>
      <c r="V656" s="21"/>
      <c r="Z656" s="142"/>
      <c r="AC656" s="21"/>
      <c r="AD656" s="21"/>
      <c r="AE656" s="21"/>
      <c r="AF656" s="21"/>
      <c r="AG656" s="21"/>
      <c r="AH656" s="21"/>
      <c r="AI656" s="21"/>
      <c r="AJ656" s="21"/>
      <c r="AK656" s="21"/>
      <c r="AL656" s="21"/>
      <c r="AM656" s="21"/>
      <c r="AN656" s="21"/>
      <c r="AO656" s="21"/>
      <c r="AP656" s="21"/>
      <c r="AQ656" s="21"/>
    </row>
    <row r="657" spans="1:43" x14ac:dyDescent="0.2">
      <c r="A657" s="21"/>
      <c r="B657" s="21"/>
      <c r="E657" s="21"/>
      <c r="H657" s="145"/>
      <c r="I657" s="145"/>
      <c r="J657" s="21"/>
      <c r="K657" s="21"/>
      <c r="L657" s="21"/>
      <c r="P657" s="21"/>
      <c r="Q657" s="21"/>
      <c r="V657" s="21"/>
      <c r="Z657" s="142"/>
      <c r="AC657" s="21"/>
      <c r="AD657" s="21"/>
      <c r="AE657" s="21"/>
      <c r="AF657" s="21"/>
      <c r="AG657" s="21"/>
      <c r="AH657" s="21"/>
      <c r="AI657" s="21"/>
      <c r="AJ657" s="21"/>
      <c r="AK657" s="21"/>
      <c r="AL657" s="21"/>
      <c r="AM657" s="21"/>
      <c r="AN657" s="21"/>
      <c r="AO657" s="21"/>
      <c r="AP657" s="21"/>
      <c r="AQ657" s="21"/>
    </row>
    <row r="658" spans="1:43" x14ac:dyDescent="0.2">
      <c r="A658" s="21"/>
      <c r="B658" s="21"/>
      <c r="E658" s="21"/>
      <c r="H658" s="145"/>
      <c r="I658" s="145"/>
      <c r="J658" s="21"/>
      <c r="K658" s="21"/>
      <c r="L658" s="21"/>
      <c r="P658" s="21"/>
      <c r="Q658" s="21"/>
      <c r="V658" s="21"/>
      <c r="Z658" s="142"/>
      <c r="AC658" s="21"/>
      <c r="AD658" s="21"/>
      <c r="AE658" s="21"/>
      <c r="AF658" s="21"/>
      <c r="AG658" s="21"/>
      <c r="AH658" s="21"/>
      <c r="AI658" s="21"/>
      <c r="AJ658" s="21"/>
      <c r="AK658" s="21"/>
      <c r="AL658" s="21"/>
      <c r="AM658" s="21"/>
      <c r="AN658" s="21"/>
      <c r="AO658" s="21"/>
      <c r="AP658" s="21"/>
      <c r="AQ658" s="21"/>
    </row>
    <row r="659" spans="1:43" x14ac:dyDescent="0.2">
      <c r="A659" s="21"/>
      <c r="B659" s="21"/>
      <c r="E659" s="21"/>
      <c r="H659" s="145"/>
      <c r="I659" s="145"/>
      <c r="J659" s="21"/>
      <c r="K659" s="21"/>
      <c r="L659" s="21"/>
      <c r="P659" s="21"/>
      <c r="Q659" s="21"/>
      <c r="V659" s="21"/>
      <c r="Z659" s="142"/>
      <c r="AC659" s="21"/>
      <c r="AD659" s="21"/>
      <c r="AE659" s="21"/>
      <c r="AF659" s="21"/>
      <c r="AG659" s="21"/>
      <c r="AH659" s="21"/>
      <c r="AI659" s="21"/>
      <c r="AJ659" s="21"/>
      <c r="AK659" s="21"/>
      <c r="AL659" s="21"/>
      <c r="AM659" s="21"/>
      <c r="AN659" s="21"/>
      <c r="AO659" s="21"/>
      <c r="AP659" s="21"/>
      <c r="AQ659" s="21"/>
    </row>
    <row r="660" spans="1:43" x14ac:dyDescent="0.2">
      <c r="A660" s="21"/>
      <c r="B660" s="21"/>
      <c r="E660" s="21"/>
      <c r="H660" s="145"/>
      <c r="I660" s="145"/>
      <c r="J660" s="21"/>
      <c r="K660" s="21"/>
      <c r="L660" s="21"/>
      <c r="P660" s="21"/>
      <c r="Q660" s="21"/>
      <c r="V660" s="21"/>
      <c r="Z660" s="142"/>
      <c r="AC660" s="21"/>
      <c r="AD660" s="21"/>
      <c r="AE660" s="21"/>
      <c r="AF660" s="21"/>
      <c r="AG660" s="21"/>
      <c r="AH660" s="21"/>
      <c r="AI660" s="21"/>
      <c r="AJ660" s="21"/>
      <c r="AK660" s="21"/>
      <c r="AL660" s="21"/>
      <c r="AM660" s="21"/>
      <c r="AN660" s="21"/>
      <c r="AO660" s="21"/>
      <c r="AP660" s="21"/>
      <c r="AQ660" s="21"/>
    </row>
    <row r="661" spans="1:43" x14ac:dyDescent="0.2">
      <c r="A661" s="21"/>
      <c r="B661" s="21"/>
      <c r="E661" s="21"/>
      <c r="H661" s="145"/>
      <c r="I661" s="145"/>
      <c r="J661" s="21"/>
      <c r="K661" s="21"/>
      <c r="L661" s="21"/>
      <c r="P661" s="21"/>
      <c r="Q661" s="21"/>
      <c r="V661" s="21"/>
      <c r="Z661" s="142"/>
      <c r="AC661" s="21"/>
      <c r="AD661" s="21"/>
      <c r="AE661" s="21"/>
      <c r="AF661" s="21"/>
      <c r="AG661" s="21"/>
      <c r="AH661" s="21"/>
      <c r="AI661" s="21"/>
      <c r="AJ661" s="21"/>
      <c r="AK661" s="21"/>
      <c r="AL661" s="21"/>
      <c r="AM661" s="21"/>
      <c r="AN661" s="21"/>
      <c r="AO661" s="21"/>
      <c r="AP661" s="21"/>
      <c r="AQ661" s="21"/>
    </row>
    <row r="662" spans="1:43" x14ac:dyDescent="0.2">
      <c r="A662" s="21"/>
      <c r="B662" s="21"/>
      <c r="E662" s="21"/>
      <c r="H662" s="145"/>
      <c r="I662" s="145"/>
      <c r="J662" s="21"/>
      <c r="K662" s="21"/>
      <c r="L662" s="21"/>
      <c r="P662" s="21"/>
      <c r="Q662" s="21"/>
      <c r="V662" s="21"/>
      <c r="Z662" s="142"/>
      <c r="AC662" s="21"/>
      <c r="AD662" s="21"/>
      <c r="AE662" s="21"/>
      <c r="AF662" s="21"/>
      <c r="AG662" s="21"/>
      <c r="AH662" s="21"/>
      <c r="AI662" s="21"/>
      <c r="AJ662" s="21"/>
      <c r="AK662" s="21"/>
      <c r="AL662" s="21"/>
      <c r="AM662" s="21"/>
      <c r="AN662" s="21"/>
      <c r="AO662" s="21"/>
      <c r="AP662" s="21"/>
      <c r="AQ662" s="21"/>
    </row>
    <row r="663" spans="1:43" x14ac:dyDescent="0.2">
      <c r="A663" s="21"/>
      <c r="B663" s="21"/>
      <c r="E663" s="21"/>
      <c r="H663" s="145"/>
      <c r="I663" s="145"/>
      <c r="J663" s="21"/>
      <c r="K663" s="21"/>
      <c r="L663" s="21"/>
      <c r="P663" s="21"/>
      <c r="Q663" s="21"/>
      <c r="V663" s="21"/>
      <c r="Z663" s="142"/>
      <c r="AC663" s="21"/>
      <c r="AD663" s="21"/>
      <c r="AE663" s="21"/>
      <c r="AF663" s="21"/>
      <c r="AG663" s="21"/>
      <c r="AH663" s="21"/>
      <c r="AI663" s="21"/>
      <c r="AJ663" s="21"/>
      <c r="AK663" s="21"/>
      <c r="AL663" s="21"/>
      <c r="AM663" s="21"/>
      <c r="AN663" s="21"/>
      <c r="AO663" s="21"/>
      <c r="AP663" s="21"/>
      <c r="AQ663" s="21"/>
    </row>
    <row r="664" spans="1:43" x14ac:dyDescent="0.2">
      <c r="A664" s="21"/>
      <c r="B664" s="21"/>
      <c r="E664" s="21"/>
      <c r="H664" s="145"/>
      <c r="I664" s="145"/>
      <c r="J664" s="21"/>
      <c r="K664" s="21"/>
      <c r="L664" s="21"/>
      <c r="P664" s="21"/>
      <c r="Q664" s="21"/>
      <c r="V664" s="21"/>
      <c r="Z664" s="142"/>
      <c r="AC664" s="21"/>
      <c r="AD664" s="21"/>
      <c r="AE664" s="21"/>
      <c r="AF664" s="21"/>
      <c r="AG664" s="21"/>
      <c r="AH664" s="21"/>
      <c r="AI664" s="21"/>
      <c r="AJ664" s="21"/>
      <c r="AK664" s="21"/>
      <c r="AL664" s="21"/>
      <c r="AM664" s="21"/>
      <c r="AN664" s="21"/>
      <c r="AO664" s="21"/>
      <c r="AP664" s="21"/>
      <c r="AQ664" s="21"/>
    </row>
    <row r="665" spans="1:43" x14ac:dyDescent="0.2">
      <c r="A665" s="21"/>
      <c r="B665" s="21"/>
      <c r="E665" s="21"/>
      <c r="H665" s="145"/>
      <c r="I665" s="145"/>
      <c r="J665" s="21"/>
      <c r="K665" s="21"/>
      <c r="L665" s="21"/>
      <c r="P665" s="21"/>
      <c r="Q665" s="21"/>
      <c r="V665" s="21"/>
      <c r="Z665" s="142"/>
      <c r="AC665" s="21"/>
      <c r="AD665" s="21"/>
      <c r="AE665" s="21"/>
      <c r="AF665" s="21"/>
      <c r="AG665" s="21"/>
      <c r="AH665" s="21"/>
      <c r="AI665" s="21"/>
      <c r="AJ665" s="21"/>
      <c r="AK665" s="21"/>
      <c r="AL665" s="21"/>
      <c r="AM665" s="21"/>
      <c r="AN665" s="21"/>
      <c r="AO665" s="21"/>
      <c r="AP665" s="21"/>
      <c r="AQ665" s="21"/>
    </row>
    <row r="666" spans="1:43" x14ac:dyDescent="0.2">
      <c r="A666" s="21"/>
      <c r="B666" s="21"/>
      <c r="E666" s="21"/>
      <c r="H666" s="145"/>
      <c r="I666" s="145"/>
      <c r="J666" s="21"/>
      <c r="K666" s="21"/>
      <c r="L666" s="21"/>
      <c r="P666" s="21"/>
      <c r="Q666" s="21"/>
      <c r="V666" s="21"/>
      <c r="Z666" s="142"/>
      <c r="AC666" s="21"/>
      <c r="AD666" s="21"/>
      <c r="AE666" s="21"/>
      <c r="AF666" s="21"/>
      <c r="AG666" s="21"/>
      <c r="AH666" s="21"/>
      <c r="AI666" s="21"/>
      <c r="AJ666" s="21"/>
      <c r="AK666" s="21"/>
      <c r="AL666" s="21"/>
      <c r="AM666" s="21"/>
      <c r="AN666" s="21"/>
      <c r="AO666" s="21"/>
      <c r="AP666" s="21"/>
      <c r="AQ666" s="21"/>
    </row>
    <row r="667" spans="1:43" x14ac:dyDescent="0.2">
      <c r="A667" s="21"/>
      <c r="B667" s="21"/>
      <c r="E667" s="21"/>
      <c r="H667" s="145"/>
      <c r="I667" s="145"/>
      <c r="J667" s="21"/>
      <c r="K667" s="21"/>
      <c r="L667" s="21"/>
      <c r="P667" s="21"/>
      <c r="Q667" s="21"/>
      <c r="V667" s="21"/>
      <c r="Z667" s="142"/>
      <c r="AC667" s="21"/>
      <c r="AD667" s="21"/>
      <c r="AE667" s="21"/>
      <c r="AF667" s="21"/>
      <c r="AG667" s="21"/>
      <c r="AH667" s="21"/>
      <c r="AI667" s="21"/>
      <c r="AJ667" s="21"/>
      <c r="AK667" s="21"/>
      <c r="AL667" s="21"/>
      <c r="AM667" s="21"/>
      <c r="AN667" s="21"/>
      <c r="AO667" s="21"/>
      <c r="AP667" s="21"/>
      <c r="AQ667" s="21"/>
    </row>
    <row r="668" spans="1:43" x14ac:dyDescent="0.2">
      <c r="A668" s="21"/>
      <c r="B668" s="21"/>
      <c r="E668" s="21"/>
      <c r="H668" s="145"/>
      <c r="I668" s="145"/>
      <c r="J668" s="21"/>
      <c r="K668" s="21"/>
      <c r="L668" s="21"/>
      <c r="P668" s="21"/>
      <c r="Q668" s="21"/>
      <c r="V668" s="21"/>
      <c r="Z668" s="142"/>
      <c r="AC668" s="21"/>
      <c r="AD668" s="21"/>
      <c r="AE668" s="21"/>
      <c r="AF668" s="21"/>
      <c r="AG668" s="21"/>
      <c r="AH668" s="21"/>
      <c r="AI668" s="21"/>
      <c r="AJ668" s="21"/>
      <c r="AK668" s="21"/>
      <c r="AL668" s="21"/>
      <c r="AM668" s="21"/>
      <c r="AN668" s="21"/>
      <c r="AO668" s="21"/>
      <c r="AP668" s="21"/>
      <c r="AQ668" s="21"/>
    </row>
    <row r="669" spans="1:43" x14ac:dyDescent="0.2">
      <c r="A669" s="21"/>
      <c r="B669" s="21"/>
      <c r="E669" s="21"/>
      <c r="H669" s="145"/>
      <c r="I669" s="145"/>
      <c r="J669" s="21"/>
      <c r="K669" s="21"/>
      <c r="L669" s="21"/>
      <c r="P669" s="21"/>
      <c r="Q669" s="21"/>
      <c r="V669" s="21"/>
      <c r="Z669" s="142"/>
      <c r="AC669" s="21"/>
      <c r="AD669" s="21"/>
      <c r="AE669" s="21"/>
      <c r="AF669" s="21"/>
      <c r="AG669" s="21"/>
      <c r="AH669" s="21"/>
      <c r="AI669" s="21"/>
      <c r="AJ669" s="21"/>
      <c r="AK669" s="21"/>
      <c r="AL669" s="21"/>
      <c r="AM669" s="21"/>
      <c r="AN669" s="21"/>
      <c r="AO669" s="21"/>
      <c r="AP669" s="21"/>
      <c r="AQ669" s="21"/>
    </row>
    <row r="670" spans="1:43" x14ac:dyDescent="0.2">
      <c r="A670" s="21"/>
      <c r="B670" s="21"/>
      <c r="E670" s="21"/>
      <c r="H670" s="145"/>
      <c r="I670" s="145"/>
      <c r="J670" s="21"/>
      <c r="K670" s="21"/>
      <c r="L670" s="21"/>
      <c r="P670" s="21"/>
      <c r="Q670" s="21"/>
      <c r="V670" s="21"/>
      <c r="Z670" s="142"/>
      <c r="AC670" s="21"/>
      <c r="AD670" s="21"/>
      <c r="AE670" s="21"/>
      <c r="AF670" s="21"/>
      <c r="AG670" s="21"/>
      <c r="AH670" s="21"/>
      <c r="AI670" s="21"/>
      <c r="AJ670" s="21"/>
      <c r="AK670" s="21"/>
      <c r="AL670" s="21"/>
      <c r="AM670" s="21"/>
      <c r="AN670" s="21"/>
      <c r="AO670" s="21"/>
      <c r="AP670" s="21"/>
      <c r="AQ670" s="21"/>
    </row>
    <row r="671" spans="1:43" x14ac:dyDescent="0.2">
      <c r="A671" s="21"/>
      <c r="B671" s="21"/>
      <c r="E671" s="21"/>
      <c r="H671" s="145"/>
      <c r="I671" s="145"/>
      <c r="J671" s="21"/>
      <c r="K671" s="21"/>
      <c r="L671" s="21"/>
      <c r="P671" s="21"/>
      <c r="Q671" s="21"/>
      <c r="V671" s="21"/>
      <c r="Z671" s="142"/>
      <c r="AC671" s="21"/>
      <c r="AD671" s="21"/>
      <c r="AE671" s="21"/>
      <c r="AF671" s="21"/>
      <c r="AG671" s="21"/>
      <c r="AH671" s="21"/>
      <c r="AI671" s="21"/>
      <c r="AJ671" s="21"/>
      <c r="AK671" s="21"/>
      <c r="AL671" s="21"/>
      <c r="AM671" s="21"/>
      <c r="AN671" s="21"/>
      <c r="AO671" s="21"/>
      <c r="AP671" s="21"/>
      <c r="AQ671" s="21"/>
    </row>
    <row r="672" spans="1:43" x14ac:dyDescent="0.2">
      <c r="A672" s="21"/>
      <c r="B672" s="21"/>
      <c r="E672" s="21"/>
      <c r="H672" s="145"/>
      <c r="I672" s="145"/>
      <c r="J672" s="21"/>
      <c r="K672" s="21"/>
      <c r="L672" s="21"/>
      <c r="P672" s="21"/>
      <c r="Q672" s="21"/>
      <c r="V672" s="21"/>
      <c r="Z672" s="142"/>
      <c r="AC672" s="21"/>
      <c r="AD672" s="21"/>
      <c r="AE672" s="21"/>
      <c r="AF672" s="21"/>
      <c r="AG672" s="21"/>
      <c r="AH672" s="21"/>
      <c r="AI672" s="21"/>
      <c r="AJ672" s="21"/>
      <c r="AK672" s="21"/>
      <c r="AL672" s="21"/>
      <c r="AM672" s="21"/>
      <c r="AN672" s="21"/>
      <c r="AO672" s="21"/>
      <c r="AP672" s="21"/>
      <c r="AQ672" s="21"/>
    </row>
    <row r="673" spans="1:43" x14ac:dyDescent="0.2">
      <c r="A673" s="21"/>
      <c r="B673" s="21"/>
      <c r="E673" s="21"/>
      <c r="H673" s="145"/>
      <c r="I673" s="145"/>
      <c r="J673" s="21"/>
      <c r="K673" s="21"/>
      <c r="L673" s="21"/>
      <c r="P673" s="21"/>
      <c r="Q673" s="21"/>
      <c r="V673" s="21"/>
      <c r="Z673" s="142"/>
      <c r="AC673" s="21"/>
      <c r="AD673" s="21"/>
      <c r="AE673" s="21"/>
      <c r="AF673" s="21"/>
      <c r="AG673" s="21"/>
      <c r="AH673" s="21"/>
      <c r="AI673" s="21"/>
      <c r="AJ673" s="21"/>
      <c r="AK673" s="21"/>
      <c r="AL673" s="21"/>
      <c r="AM673" s="21"/>
      <c r="AN673" s="21"/>
      <c r="AO673" s="21"/>
      <c r="AP673" s="21"/>
      <c r="AQ673" s="21"/>
    </row>
    <row r="674" spans="1:43" x14ac:dyDescent="0.2">
      <c r="A674" s="21"/>
      <c r="B674" s="21"/>
      <c r="E674" s="21"/>
      <c r="H674" s="145"/>
      <c r="I674" s="145"/>
      <c r="J674" s="21"/>
      <c r="K674" s="21"/>
      <c r="L674" s="21"/>
      <c r="P674" s="21"/>
      <c r="Q674" s="21"/>
      <c r="V674" s="21"/>
      <c r="Z674" s="142"/>
      <c r="AC674" s="21"/>
      <c r="AD674" s="21"/>
      <c r="AE674" s="21"/>
      <c r="AF674" s="21"/>
      <c r="AG674" s="21"/>
      <c r="AH674" s="21"/>
      <c r="AI674" s="21"/>
      <c r="AJ674" s="21"/>
      <c r="AK674" s="21"/>
      <c r="AL674" s="21"/>
      <c r="AM674" s="21"/>
      <c r="AN674" s="21"/>
      <c r="AO674" s="21"/>
      <c r="AP674" s="21"/>
      <c r="AQ674" s="21"/>
    </row>
    <row r="675" spans="1:43" x14ac:dyDescent="0.2">
      <c r="A675" s="21"/>
      <c r="B675" s="21"/>
      <c r="E675" s="21"/>
      <c r="H675" s="145"/>
      <c r="I675" s="145"/>
      <c r="J675" s="21"/>
      <c r="K675" s="21"/>
      <c r="L675" s="21"/>
      <c r="P675" s="21"/>
      <c r="Q675" s="21"/>
      <c r="V675" s="21"/>
      <c r="Z675" s="142"/>
      <c r="AC675" s="21"/>
      <c r="AD675" s="21"/>
      <c r="AE675" s="21"/>
      <c r="AF675" s="21"/>
      <c r="AG675" s="21"/>
      <c r="AH675" s="21"/>
      <c r="AI675" s="21"/>
      <c r="AJ675" s="21"/>
      <c r="AK675" s="21"/>
      <c r="AL675" s="21"/>
      <c r="AM675" s="21"/>
      <c r="AN675" s="21"/>
      <c r="AO675" s="21"/>
      <c r="AP675" s="21"/>
      <c r="AQ675" s="21"/>
    </row>
    <row r="676" spans="1:43" x14ac:dyDescent="0.2">
      <c r="A676" s="21"/>
      <c r="B676" s="21"/>
      <c r="E676" s="21"/>
      <c r="H676" s="145"/>
      <c r="I676" s="145"/>
      <c r="J676" s="21"/>
      <c r="K676" s="21"/>
      <c r="L676" s="21"/>
      <c r="P676" s="21"/>
      <c r="Q676" s="21"/>
      <c r="V676" s="21"/>
      <c r="Z676" s="142"/>
      <c r="AC676" s="21"/>
      <c r="AD676" s="21"/>
      <c r="AE676" s="21"/>
      <c r="AF676" s="21"/>
      <c r="AG676" s="21"/>
      <c r="AH676" s="21"/>
      <c r="AI676" s="21"/>
      <c r="AJ676" s="21"/>
      <c r="AK676" s="21"/>
      <c r="AL676" s="21"/>
      <c r="AM676" s="21"/>
      <c r="AN676" s="21"/>
      <c r="AO676" s="21"/>
      <c r="AP676" s="21"/>
      <c r="AQ676" s="21"/>
    </row>
    <row r="677" spans="1:43" x14ac:dyDescent="0.2">
      <c r="A677" s="21"/>
      <c r="B677" s="21"/>
      <c r="E677" s="21"/>
      <c r="H677" s="145"/>
      <c r="I677" s="145"/>
      <c r="J677" s="21"/>
      <c r="K677" s="21"/>
      <c r="L677" s="21"/>
      <c r="P677" s="21"/>
      <c r="Q677" s="21"/>
      <c r="V677" s="21"/>
      <c r="Z677" s="142"/>
      <c r="AC677" s="21"/>
      <c r="AD677" s="21"/>
      <c r="AE677" s="21"/>
      <c r="AF677" s="21"/>
      <c r="AG677" s="21"/>
      <c r="AH677" s="21"/>
      <c r="AI677" s="21"/>
      <c r="AJ677" s="21"/>
      <c r="AK677" s="21"/>
      <c r="AL677" s="21"/>
      <c r="AM677" s="21"/>
      <c r="AN677" s="21"/>
      <c r="AO677" s="21"/>
      <c r="AP677" s="21"/>
      <c r="AQ677" s="21"/>
    </row>
    <row r="678" spans="1:43" x14ac:dyDescent="0.2">
      <c r="A678" s="21"/>
      <c r="B678" s="21"/>
      <c r="E678" s="21"/>
      <c r="H678" s="145"/>
      <c r="I678" s="145"/>
      <c r="J678" s="21"/>
      <c r="K678" s="21"/>
      <c r="L678" s="21"/>
      <c r="P678" s="21"/>
      <c r="Q678" s="21"/>
      <c r="V678" s="21"/>
      <c r="Z678" s="142"/>
      <c r="AC678" s="21"/>
      <c r="AD678" s="21"/>
      <c r="AE678" s="21"/>
      <c r="AF678" s="21"/>
      <c r="AG678" s="21"/>
      <c r="AH678" s="21"/>
      <c r="AI678" s="21"/>
      <c r="AJ678" s="21"/>
      <c r="AK678" s="21"/>
      <c r="AL678" s="21"/>
      <c r="AM678" s="21"/>
      <c r="AN678" s="21"/>
      <c r="AO678" s="21"/>
      <c r="AP678" s="21"/>
      <c r="AQ678" s="21"/>
    </row>
    <row r="679" spans="1:43" x14ac:dyDescent="0.2">
      <c r="A679" s="21"/>
      <c r="B679" s="21"/>
      <c r="E679" s="21"/>
      <c r="H679" s="145"/>
      <c r="I679" s="145"/>
      <c r="J679" s="21"/>
      <c r="K679" s="21"/>
      <c r="L679" s="21"/>
      <c r="P679" s="21"/>
      <c r="Q679" s="21"/>
      <c r="V679" s="21"/>
      <c r="Z679" s="142"/>
      <c r="AC679" s="21"/>
      <c r="AD679" s="21"/>
      <c r="AE679" s="21"/>
      <c r="AF679" s="21"/>
      <c r="AG679" s="21"/>
      <c r="AH679" s="21"/>
      <c r="AI679" s="21"/>
      <c r="AJ679" s="21"/>
      <c r="AK679" s="21"/>
      <c r="AL679" s="21"/>
      <c r="AM679" s="21"/>
      <c r="AN679" s="21"/>
      <c r="AO679" s="21"/>
      <c r="AP679" s="21"/>
      <c r="AQ679" s="21"/>
    </row>
    <row r="680" spans="1:43" x14ac:dyDescent="0.2">
      <c r="A680" s="21"/>
      <c r="B680" s="21"/>
      <c r="E680" s="21"/>
      <c r="H680" s="145"/>
      <c r="I680" s="145"/>
      <c r="J680" s="21"/>
      <c r="K680" s="21"/>
      <c r="L680" s="21"/>
      <c r="P680" s="21"/>
      <c r="Q680" s="21"/>
      <c r="V680" s="21"/>
      <c r="Z680" s="142"/>
      <c r="AC680" s="21"/>
      <c r="AD680" s="21"/>
      <c r="AE680" s="21"/>
      <c r="AF680" s="21"/>
      <c r="AG680" s="21"/>
      <c r="AH680" s="21"/>
      <c r="AI680" s="21"/>
      <c r="AJ680" s="21"/>
      <c r="AK680" s="21"/>
      <c r="AL680" s="21"/>
      <c r="AM680" s="21"/>
      <c r="AN680" s="21"/>
      <c r="AO680" s="21"/>
      <c r="AP680" s="21"/>
      <c r="AQ680" s="21"/>
    </row>
    <row r="681" spans="1:43" x14ac:dyDescent="0.2">
      <c r="A681" s="21"/>
      <c r="B681" s="21"/>
      <c r="E681" s="21"/>
      <c r="H681" s="145"/>
      <c r="I681" s="145"/>
      <c r="J681" s="21"/>
      <c r="K681" s="21"/>
      <c r="L681" s="21"/>
      <c r="P681" s="21"/>
      <c r="Q681" s="21"/>
      <c r="V681" s="21"/>
      <c r="Z681" s="142"/>
      <c r="AC681" s="21"/>
      <c r="AD681" s="21"/>
      <c r="AE681" s="21"/>
      <c r="AF681" s="21"/>
      <c r="AG681" s="21"/>
      <c r="AH681" s="21"/>
      <c r="AI681" s="21"/>
      <c r="AJ681" s="21"/>
      <c r="AK681" s="21"/>
      <c r="AL681" s="21"/>
      <c r="AM681" s="21"/>
      <c r="AN681" s="21"/>
      <c r="AO681" s="21"/>
      <c r="AP681" s="21"/>
      <c r="AQ681" s="21"/>
    </row>
    <row r="682" spans="1:43" x14ac:dyDescent="0.2">
      <c r="A682" s="21"/>
      <c r="B682" s="21"/>
      <c r="E682" s="21"/>
      <c r="H682" s="145"/>
      <c r="I682" s="145"/>
      <c r="J682" s="21"/>
      <c r="K682" s="21"/>
      <c r="L682" s="21"/>
      <c r="P682" s="21"/>
      <c r="Q682" s="21"/>
      <c r="V682" s="21"/>
      <c r="Z682" s="142"/>
      <c r="AC682" s="21"/>
      <c r="AD682" s="21"/>
      <c r="AE682" s="21"/>
      <c r="AF682" s="21"/>
      <c r="AG682" s="21"/>
      <c r="AH682" s="21"/>
      <c r="AI682" s="21"/>
      <c r="AJ682" s="21"/>
      <c r="AK682" s="21"/>
      <c r="AL682" s="21"/>
      <c r="AM682" s="21"/>
      <c r="AN682" s="21"/>
      <c r="AO682" s="21"/>
      <c r="AP682" s="21"/>
      <c r="AQ682" s="21"/>
    </row>
    <row r="683" spans="1:43" x14ac:dyDescent="0.2">
      <c r="A683" s="21"/>
      <c r="B683" s="21"/>
      <c r="E683" s="21"/>
      <c r="H683" s="145"/>
      <c r="I683" s="145"/>
      <c r="J683" s="21"/>
      <c r="K683" s="21"/>
      <c r="L683" s="21"/>
      <c r="P683" s="21"/>
      <c r="Q683" s="21"/>
      <c r="V683" s="21"/>
      <c r="Z683" s="142"/>
      <c r="AC683" s="21"/>
      <c r="AD683" s="21"/>
      <c r="AE683" s="21"/>
      <c r="AF683" s="21"/>
      <c r="AG683" s="21"/>
      <c r="AH683" s="21"/>
      <c r="AI683" s="21"/>
      <c r="AJ683" s="21"/>
      <c r="AK683" s="21"/>
      <c r="AL683" s="21"/>
      <c r="AM683" s="21"/>
      <c r="AN683" s="21"/>
      <c r="AO683" s="21"/>
      <c r="AP683" s="21"/>
      <c r="AQ683" s="21"/>
    </row>
    <row r="684" spans="1:43" x14ac:dyDescent="0.2">
      <c r="A684" s="21"/>
      <c r="B684" s="21"/>
      <c r="E684" s="21"/>
      <c r="H684" s="145"/>
      <c r="I684" s="145"/>
      <c r="J684" s="21"/>
      <c r="K684" s="21"/>
      <c r="L684" s="21"/>
      <c r="P684" s="21"/>
      <c r="Q684" s="21"/>
      <c r="V684" s="21"/>
      <c r="Z684" s="142"/>
      <c r="AC684" s="21"/>
      <c r="AD684" s="21"/>
      <c r="AE684" s="21"/>
      <c r="AF684" s="21"/>
      <c r="AG684" s="21"/>
      <c r="AH684" s="21"/>
      <c r="AI684" s="21"/>
      <c r="AJ684" s="21"/>
      <c r="AK684" s="21"/>
      <c r="AL684" s="21"/>
      <c r="AM684" s="21"/>
      <c r="AN684" s="21"/>
      <c r="AO684" s="21"/>
      <c r="AP684" s="21"/>
      <c r="AQ684" s="21"/>
    </row>
    <row r="685" spans="1:43" x14ac:dyDescent="0.2">
      <c r="A685" s="21"/>
      <c r="B685" s="21"/>
      <c r="E685" s="21"/>
      <c r="H685" s="145"/>
      <c r="I685" s="145"/>
      <c r="J685" s="21"/>
      <c r="K685" s="21"/>
      <c r="L685" s="21"/>
      <c r="P685" s="21"/>
      <c r="Q685" s="21"/>
      <c r="V685" s="21"/>
      <c r="Z685" s="142"/>
      <c r="AC685" s="21"/>
      <c r="AD685" s="21"/>
      <c r="AE685" s="21"/>
      <c r="AF685" s="21"/>
      <c r="AG685" s="21"/>
      <c r="AH685" s="21"/>
      <c r="AI685" s="21"/>
      <c r="AJ685" s="21"/>
      <c r="AK685" s="21"/>
      <c r="AL685" s="21"/>
      <c r="AM685" s="21"/>
      <c r="AN685" s="21"/>
      <c r="AO685" s="21"/>
      <c r="AP685" s="21"/>
      <c r="AQ685" s="21"/>
    </row>
    <row r="686" spans="1:43" x14ac:dyDescent="0.2">
      <c r="A686" s="21"/>
      <c r="B686" s="21"/>
      <c r="E686" s="21"/>
      <c r="H686" s="145"/>
      <c r="I686" s="145"/>
      <c r="J686" s="21"/>
      <c r="K686" s="21"/>
      <c r="L686" s="21"/>
      <c r="P686" s="21"/>
      <c r="Q686" s="21"/>
      <c r="V686" s="21"/>
      <c r="Z686" s="142"/>
      <c r="AC686" s="21"/>
      <c r="AD686" s="21"/>
      <c r="AE686" s="21"/>
      <c r="AF686" s="21"/>
      <c r="AG686" s="21"/>
      <c r="AH686" s="21"/>
      <c r="AI686" s="21"/>
      <c r="AJ686" s="21"/>
      <c r="AK686" s="21"/>
      <c r="AL686" s="21"/>
      <c r="AM686" s="21"/>
      <c r="AN686" s="21"/>
      <c r="AO686" s="21"/>
      <c r="AP686" s="21"/>
      <c r="AQ686" s="21"/>
    </row>
    <row r="687" spans="1:43" x14ac:dyDescent="0.2">
      <c r="A687" s="21"/>
      <c r="B687" s="21"/>
      <c r="E687" s="21"/>
      <c r="H687" s="145"/>
      <c r="I687" s="145"/>
      <c r="J687" s="21"/>
      <c r="K687" s="21"/>
      <c r="L687" s="21"/>
      <c r="P687" s="21"/>
      <c r="Q687" s="21"/>
      <c r="V687" s="21"/>
      <c r="Z687" s="142"/>
      <c r="AC687" s="21"/>
      <c r="AD687" s="21"/>
      <c r="AE687" s="21"/>
      <c r="AF687" s="21"/>
      <c r="AG687" s="21"/>
      <c r="AH687" s="21"/>
      <c r="AI687" s="21"/>
      <c r="AJ687" s="21"/>
      <c r="AK687" s="21"/>
      <c r="AL687" s="21"/>
      <c r="AM687" s="21"/>
      <c r="AN687" s="21"/>
      <c r="AO687" s="21"/>
      <c r="AP687" s="21"/>
      <c r="AQ687" s="21"/>
    </row>
    <row r="688" spans="1:43" x14ac:dyDescent="0.2">
      <c r="A688" s="21"/>
      <c r="B688" s="21"/>
      <c r="E688" s="21"/>
      <c r="H688" s="145"/>
      <c r="I688" s="145"/>
      <c r="J688" s="21"/>
      <c r="K688" s="21"/>
      <c r="L688" s="21"/>
      <c r="P688" s="21"/>
      <c r="Q688" s="21"/>
      <c r="V688" s="21"/>
      <c r="Z688" s="142"/>
      <c r="AC688" s="21"/>
      <c r="AD688" s="21"/>
      <c r="AE688" s="21"/>
      <c r="AF688" s="21"/>
      <c r="AG688" s="21"/>
      <c r="AH688" s="21"/>
      <c r="AI688" s="21"/>
      <c r="AJ688" s="21"/>
      <c r="AK688" s="21"/>
      <c r="AL688" s="21"/>
      <c r="AM688" s="21"/>
      <c r="AN688" s="21"/>
      <c r="AO688" s="21"/>
      <c r="AP688" s="21"/>
      <c r="AQ688" s="21"/>
    </row>
    <row r="689" spans="1:43" x14ac:dyDescent="0.2">
      <c r="A689" s="21"/>
      <c r="B689" s="21"/>
      <c r="E689" s="21"/>
      <c r="H689" s="145"/>
      <c r="I689" s="145"/>
      <c r="J689" s="21"/>
      <c r="K689" s="21"/>
      <c r="L689" s="21"/>
      <c r="P689" s="21"/>
      <c r="Q689" s="21"/>
      <c r="V689" s="21"/>
      <c r="Z689" s="142"/>
      <c r="AC689" s="21"/>
      <c r="AD689" s="21"/>
      <c r="AE689" s="21"/>
      <c r="AF689" s="21"/>
      <c r="AG689" s="21"/>
      <c r="AH689" s="21"/>
      <c r="AI689" s="21"/>
      <c r="AJ689" s="21"/>
      <c r="AK689" s="21"/>
      <c r="AL689" s="21"/>
      <c r="AM689" s="21"/>
      <c r="AN689" s="21"/>
      <c r="AO689" s="21"/>
      <c r="AP689" s="21"/>
      <c r="AQ689" s="21"/>
    </row>
    <row r="690" spans="1:43" x14ac:dyDescent="0.2">
      <c r="A690" s="21"/>
      <c r="B690" s="21"/>
      <c r="E690" s="21"/>
      <c r="H690" s="145"/>
      <c r="I690" s="145"/>
      <c r="J690" s="21"/>
      <c r="K690" s="21"/>
      <c r="L690" s="21"/>
      <c r="P690" s="21"/>
      <c r="Q690" s="21"/>
      <c r="V690" s="21"/>
      <c r="Z690" s="142"/>
      <c r="AC690" s="21"/>
      <c r="AD690" s="21"/>
      <c r="AE690" s="21"/>
      <c r="AF690" s="21"/>
      <c r="AG690" s="21"/>
      <c r="AH690" s="21"/>
      <c r="AI690" s="21"/>
      <c r="AJ690" s="21"/>
      <c r="AK690" s="21"/>
      <c r="AL690" s="21"/>
      <c r="AM690" s="21"/>
      <c r="AN690" s="21"/>
      <c r="AO690" s="21"/>
      <c r="AP690" s="21"/>
      <c r="AQ690" s="21"/>
    </row>
    <row r="691" spans="1:43" x14ac:dyDescent="0.2">
      <c r="A691" s="21"/>
      <c r="B691" s="21"/>
      <c r="E691" s="21"/>
      <c r="H691" s="145"/>
      <c r="I691" s="145"/>
      <c r="J691" s="21"/>
      <c r="K691" s="21"/>
      <c r="L691" s="21"/>
      <c r="P691" s="21"/>
      <c r="Q691" s="21"/>
      <c r="V691" s="21"/>
      <c r="Z691" s="142"/>
      <c r="AC691" s="21"/>
      <c r="AD691" s="21"/>
      <c r="AE691" s="21"/>
      <c r="AF691" s="21"/>
      <c r="AG691" s="21"/>
      <c r="AH691" s="21"/>
      <c r="AI691" s="21"/>
      <c r="AJ691" s="21"/>
      <c r="AK691" s="21"/>
      <c r="AL691" s="21"/>
      <c r="AM691" s="21"/>
      <c r="AN691" s="21"/>
      <c r="AO691" s="21"/>
      <c r="AP691" s="21"/>
      <c r="AQ691" s="21"/>
    </row>
    <row r="692" spans="1:43" x14ac:dyDescent="0.2">
      <c r="A692" s="21"/>
      <c r="B692" s="21"/>
      <c r="E692" s="21"/>
      <c r="H692" s="145"/>
      <c r="I692" s="145"/>
      <c r="J692" s="21"/>
      <c r="K692" s="21"/>
      <c r="L692" s="21"/>
      <c r="P692" s="21"/>
      <c r="Q692" s="21"/>
      <c r="V692" s="21"/>
      <c r="Z692" s="142"/>
      <c r="AC692" s="21"/>
      <c r="AD692" s="21"/>
      <c r="AE692" s="21"/>
      <c r="AF692" s="21"/>
      <c r="AG692" s="21"/>
      <c r="AH692" s="21"/>
      <c r="AI692" s="21"/>
      <c r="AJ692" s="21"/>
      <c r="AK692" s="21"/>
      <c r="AL692" s="21"/>
      <c r="AM692" s="21"/>
      <c r="AN692" s="21"/>
      <c r="AO692" s="21"/>
      <c r="AP692" s="21"/>
      <c r="AQ692" s="21"/>
    </row>
    <row r="693" spans="1:43" x14ac:dyDescent="0.2">
      <c r="A693" s="21"/>
      <c r="B693" s="21"/>
      <c r="E693" s="21"/>
      <c r="H693" s="145"/>
      <c r="I693" s="145"/>
      <c r="J693" s="21"/>
      <c r="K693" s="21"/>
      <c r="L693" s="21"/>
      <c r="P693" s="21"/>
      <c r="Q693" s="21"/>
      <c r="V693" s="21"/>
      <c r="Z693" s="142"/>
      <c r="AC693" s="21"/>
      <c r="AD693" s="21"/>
      <c r="AE693" s="21"/>
      <c r="AF693" s="21"/>
      <c r="AG693" s="21"/>
      <c r="AH693" s="21"/>
      <c r="AI693" s="21"/>
      <c r="AJ693" s="21"/>
      <c r="AK693" s="21"/>
      <c r="AL693" s="21"/>
      <c r="AM693" s="21"/>
      <c r="AN693" s="21"/>
      <c r="AO693" s="21"/>
      <c r="AP693" s="21"/>
      <c r="AQ693" s="21"/>
    </row>
    <row r="694" spans="1:43" x14ac:dyDescent="0.2">
      <c r="A694" s="21"/>
      <c r="B694" s="21"/>
      <c r="E694" s="21"/>
      <c r="H694" s="145"/>
      <c r="I694" s="145"/>
      <c r="J694" s="21"/>
      <c r="K694" s="21"/>
      <c r="L694" s="21"/>
      <c r="P694" s="21"/>
      <c r="Q694" s="21"/>
      <c r="V694" s="21"/>
      <c r="Z694" s="142"/>
      <c r="AC694" s="21"/>
      <c r="AD694" s="21"/>
      <c r="AE694" s="21"/>
      <c r="AF694" s="21"/>
      <c r="AG694" s="21"/>
      <c r="AH694" s="21"/>
      <c r="AI694" s="21"/>
      <c r="AJ694" s="21"/>
      <c r="AK694" s="21"/>
      <c r="AL694" s="21"/>
      <c r="AM694" s="21"/>
      <c r="AN694" s="21"/>
      <c r="AO694" s="21"/>
      <c r="AP694" s="21"/>
      <c r="AQ694" s="21"/>
    </row>
    <row r="695" spans="1:43" x14ac:dyDescent="0.2">
      <c r="A695" s="21"/>
      <c r="B695" s="21"/>
      <c r="E695" s="21"/>
      <c r="H695" s="145"/>
      <c r="I695" s="145"/>
      <c r="J695" s="21"/>
      <c r="K695" s="21"/>
      <c r="L695" s="21"/>
      <c r="P695" s="21"/>
      <c r="Q695" s="21"/>
      <c r="V695" s="21"/>
      <c r="Z695" s="142"/>
      <c r="AC695" s="21"/>
      <c r="AD695" s="21"/>
      <c r="AE695" s="21"/>
      <c r="AF695" s="21"/>
      <c r="AG695" s="21"/>
      <c r="AH695" s="21"/>
      <c r="AI695" s="21"/>
      <c r="AJ695" s="21"/>
      <c r="AK695" s="21"/>
      <c r="AL695" s="21"/>
      <c r="AM695" s="21"/>
      <c r="AN695" s="21"/>
      <c r="AO695" s="21"/>
      <c r="AP695" s="21"/>
      <c r="AQ695" s="21"/>
    </row>
    <row r="696" spans="1:43" x14ac:dyDescent="0.2">
      <c r="A696" s="21"/>
      <c r="B696" s="21"/>
      <c r="E696" s="21"/>
      <c r="H696" s="145"/>
      <c r="I696" s="145"/>
      <c r="J696" s="21"/>
      <c r="K696" s="21"/>
      <c r="L696" s="21"/>
      <c r="P696" s="21"/>
      <c r="Q696" s="21"/>
      <c r="V696" s="21"/>
      <c r="Z696" s="142"/>
      <c r="AC696" s="21"/>
      <c r="AD696" s="21"/>
      <c r="AE696" s="21"/>
      <c r="AF696" s="21"/>
      <c r="AG696" s="21"/>
      <c r="AH696" s="21"/>
      <c r="AI696" s="21"/>
      <c r="AJ696" s="21"/>
      <c r="AK696" s="21"/>
      <c r="AL696" s="21"/>
      <c r="AM696" s="21"/>
      <c r="AN696" s="21"/>
      <c r="AO696" s="21"/>
      <c r="AP696" s="21"/>
      <c r="AQ696" s="21"/>
    </row>
    <row r="697" spans="1:43" x14ac:dyDescent="0.2">
      <c r="A697" s="21"/>
      <c r="B697" s="21"/>
      <c r="E697" s="21"/>
      <c r="H697" s="145"/>
      <c r="I697" s="145"/>
      <c r="J697" s="21"/>
      <c r="K697" s="21"/>
      <c r="L697" s="21"/>
      <c r="P697" s="21"/>
      <c r="Q697" s="21"/>
      <c r="V697" s="21"/>
      <c r="Z697" s="142"/>
      <c r="AC697" s="21"/>
      <c r="AD697" s="21"/>
      <c r="AE697" s="21"/>
      <c r="AF697" s="21"/>
      <c r="AG697" s="21"/>
      <c r="AH697" s="21"/>
      <c r="AI697" s="21"/>
      <c r="AJ697" s="21"/>
      <c r="AK697" s="21"/>
      <c r="AL697" s="21"/>
      <c r="AM697" s="21"/>
      <c r="AN697" s="21"/>
      <c r="AO697" s="21"/>
      <c r="AP697" s="21"/>
      <c r="AQ697" s="21"/>
    </row>
    <row r="698" spans="1:43" x14ac:dyDescent="0.2">
      <c r="A698" s="21"/>
      <c r="B698" s="21"/>
      <c r="E698" s="21"/>
      <c r="H698" s="145"/>
      <c r="I698" s="145"/>
      <c r="J698" s="21"/>
      <c r="K698" s="21"/>
      <c r="L698" s="21"/>
      <c r="P698" s="21"/>
      <c r="Q698" s="21"/>
      <c r="V698" s="21"/>
      <c r="Z698" s="142"/>
      <c r="AC698" s="21"/>
      <c r="AD698" s="21"/>
      <c r="AE698" s="21"/>
      <c r="AF698" s="21"/>
      <c r="AG698" s="21"/>
      <c r="AH698" s="21"/>
      <c r="AI698" s="21"/>
      <c r="AJ698" s="21"/>
      <c r="AK698" s="21"/>
      <c r="AL698" s="21"/>
      <c r="AM698" s="21"/>
      <c r="AN698" s="21"/>
      <c r="AO698" s="21"/>
      <c r="AP698" s="21"/>
      <c r="AQ698" s="21"/>
    </row>
    <row r="699" spans="1:43" x14ac:dyDescent="0.2">
      <c r="A699" s="21"/>
      <c r="B699" s="21"/>
      <c r="E699" s="21"/>
      <c r="H699" s="145"/>
      <c r="I699" s="145"/>
      <c r="J699" s="21"/>
      <c r="K699" s="21"/>
      <c r="L699" s="21"/>
      <c r="P699" s="21"/>
      <c r="Q699" s="21"/>
      <c r="V699" s="21"/>
      <c r="Z699" s="142"/>
      <c r="AC699" s="21"/>
      <c r="AD699" s="21"/>
      <c r="AE699" s="21"/>
      <c r="AF699" s="21"/>
      <c r="AG699" s="21"/>
      <c r="AH699" s="21"/>
      <c r="AI699" s="21"/>
      <c r="AJ699" s="21"/>
      <c r="AK699" s="21"/>
      <c r="AL699" s="21"/>
      <c r="AM699" s="21"/>
      <c r="AN699" s="21"/>
      <c r="AO699" s="21"/>
      <c r="AP699" s="21"/>
      <c r="AQ699" s="21"/>
    </row>
    <row r="700" spans="1:43" x14ac:dyDescent="0.2">
      <c r="A700" s="21"/>
      <c r="B700" s="21"/>
      <c r="E700" s="21"/>
      <c r="H700" s="145"/>
      <c r="I700" s="145"/>
      <c r="J700" s="21"/>
      <c r="K700" s="21"/>
      <c r="L700" s="21"/>
      <c r="P700" s="21"/>
      <c r="Q700" s="21"/>
      <c r="V700" s="21"/>
      <c r="Z700" s="142"/>
      <c r="AC700" s="21"/>
      <c r="AD700" s="21"/>
      <c r="AE700" s="21"/>
      <c r="AF700" s="21"/>
      <c r="AG700" s="21"/>
      <c r="AH700" s="21"/>
      <c r="AI700" s="21"/>
      <c r="AJ700" s="21"/>
      <c r="AK700" s="21"/>
      <c r="AL700" s="21"/>
      <c r="AM700" s="21"/>
      <c r="AN700" s="21"/>
      <c r="AO700" s="21"/>
      <c r="AP700" s="21"/>
      <c r="AQ700" s="21"/>
    </row>
    <row r="701" spans="1:43" x14ac:dyDescent="0.2">
      <c r="A701" s="21"/>
      <c r="B701" s="21"/>
      <c r="E701" s="21"/>
      <c r="H701" s="145"/>
      <c r="I701" s="145"/>
      <c r="J701" s="21"/>
      <c r="K701" s="21"/>
      <c r="L701" s="21"/>
      <c r="P701" s="21"/>
      <c r="Q701" s="21"/>
      <c r="V701" s="21"/>
      <c r="Z701" s="142"/>
      <c r="AC701" s="21"/>
      <c r="AD701" s="21"/>
      <c r="AE701" s="21"/>
      <c r="AF701" s="21"/>
      <c r="AG701" s="21"/>
      <c r="AH701" s="21"/>
      <c r="AI701" s="21"/>
      <c r="AJ701" s="21"/>
      <c r="AK701" s="21"/>
      <c r="AL701" s="21"/>
      <c r="AM701" s="21"/>
      <c r="AN701" s="21"/>
      <c r="AO701" s="21"/>
      <c r="AP701" s="21"/>
      <c r="AQ701" s="21"/>
    </row>
    <row r="702" spans="1:43" x14ac:dyDescent="0.2">
      <c r="A702" s="21"/>
      <c r="B702" s="21"/>
      <c r="E702" s="21"/>
      <c r="H702" s="145"/>
      <c r="I702" s="145"/>
      <c r="J702" s="21"/>
      <c r="K702" s="21"/>
      <c r="L702" s="21"/>
      <c r="P702" s="21"/>
      <c r="Q702" s="21"/>
      <c r="V702" s="21"/>
      <c r="Z702" s="142"/>
      <c r="AC702" s="21"/>
      <c r="AD702" s="21"/>
      <c r="AE702" s="21"/>
      <c r="AF702" s="21"/>
      <c r="AG702" s="21"/>
      <c r="AH702" s="21"/>
      <c r="AI702" s="21"/>
      <c r="AJ702" s="21"/>
      <c r="AK702" s="21"/>
      <c r="AL702" s="21"/>
      <c r="AM702" s="21"/>
      <c r="AN702" s="21"/>
      <c r="AO702" s="21"/>
      <c r="AP702" s="21"/>
      <c r="AQ702" s="21"/>
    </row>
    <row r="703" spans="1:43" x14ac:dyDescent="0.2">
      <c r="A703" s="21"/>
      <c r="B703" s="21"/>
      <c r="E703" s="21"/>
      <c r="H703" s="145"/>
      <c r="I703" s="145"/>
      <c r="J703" s="21"/>
      <c r="K703" s="21"/>
      <c r="L703" s="21"/>
      <c r="P703" s="21"/>
      <c r="Q703" s="21"/>
      <c r="V703" s="21"/>
      <c r="Z703" s="142"/>
      <c r="AC703" s="21"/>
      <c r="AD703" s="21"/>
      <c r="AE703" s="21"/>
      <c r="AF703" s="21"/>
      <c r="AG703" s="21"/>
      <c r="AH703" s="21"/>
      <c r="AI703" s="21"/>
      <c r="AJ703" s="21"/>
      <c r="AK703" s="21"/>
      <c r="AL703" s="21"/>
      <c r="AM703" s="21"/>
      <c r="AN703" s="21"/>
      <c r="AO703" s="21"/>
      <c r="AP703" s="21"/>
      <c r="AQ703" s="21"/>
    </row>
    <row r="704" spans="1:43" x14ac:dyDescent="0.2">
      <c r="A704" s="21"/>
      <c r="B704" s="21"/>
      <c r="E704" s="21"/>
      <c r="H704" s="145"/>
      <c r="I704" s="145"/>
      <c r="J704" s="21"/>
      <c r="K704" s="21"/>
      <c r="L704" s="21"/>
      <c r="P704" s="21"/>
      <c r="Q704" s="21"/>
      <c r="V704" s="21"/>
      <c r="Z704" s="142"/>
      <c r="AC704" s="21"/>
      <c r="AD704" s="21"/>
      <c r="AE704" s="21"/>
      <c r="AF704" s="21"/>
      <c r="AG704" s="21"/>
      <c r="AH704" s="21"/>
      <c r="AI704" s="21"/>
      <c r="AJ704" s="21"/>
      <c r="AK704" s="21"/>
      <c r="AL704" s="21"/>
      <c r="AM704" s="21"/>
      <c r="AN704" s="21"/>
      <c r="AO704" s="21"/>
      <c r="AP704" s="21"/>
      <c r="AQ704" s="21"/>
    </row>
    <row r="705" spans="1:43" x14ac:dyDescent="0.2">
      <c r="A705" s="21"/>
      <c r="B705" s="21"/>
      <c r="E705" s="21"/>
      <c r="H705" s="145"/>
      <c r="I705" s="145"/>
      <c r="J705" s="21"/>
      <c r="K705" s="21"/>
      <c r="L705" s="21"/>
      <c r="P705" s="21"/>
      <c r="Q705" s="21"/>
      <c r="V705" s="21"/>
      <c r="Z705" s="142"/>
      <c r="AC705" s="21"/>
      <c r="AD705" s="21"/>
      <c r="AE705" s="21"/>
      <c r="AF705" s="21"/>
      <c r="AG705" s="21"/>
      <c r="AH705" s="21"/>
      <c r="AI705" s="21"/>
      <c r="AJ705" s="21"/>
      <c r="AK705" s="21"/>
      <c r="AL705" s="21"/>
      <c r="AM705" s="21"/>
      <c r="AN705" s="21"/>
      <c r="AO705" s="21"/>
      <c r="AP705" s="21"/>
      <c r="AQ705" s="21"/>
    </row>
    <row r="706" spans="1:43" x14ac:dyDescent="0.2">
      <c r="A706" s="21"/>
      <c r="B706" s="21"/>
      <c r="E706" s="21"/>
      <c r="H706" s="145"/>
      <c r="I706" s="145"/>
      <c r="J706" s="21"/>
      <c r="K706" s="21"/>
      <c r="L706" s="21"/>
      <c r="P706" s="21"/>
      <c r="Q706" s="21"/>
      <c r="V706" s="21"/>
      <c r="Z706" s="142"/>
      <c r="AC706" s="21"/>
      <c r="AD706" s="21"/>
      <c r="AE706" s="21"/>
      <c r="AF706" s="21"/>
      <c r="AG706" s="21"/>
      <c r="AH706" s="21"/>
      <c r="AI706" s="21"/>
      <c r="AJ706" s="21"/>
      <c r="AK706" s="21"/>
      <c r="AL706" s="21"/>
      <c r="AM706" s="21"/>
      <c r="AN706" s="21"/>
      <c r="AO706" s="21"/>
      <c r="AP706" s="21"/>
      <c r="AQ706" s="21"/>
    </row>
    <row r="707" spans="1:43" x14ac:dyDescent="0.2">
      <c r="A707" s="21"/>
      <c r="B707" s="21"/>
      <c r="E707" s="21"/>
      <c r="H707" s="145"/>
      <c r="I707" s="145"/>
      <c r="J707" s="21"/>
      <c r="K707" s="21"/>
      <c r="L707" s="21"/>
      <c r="P707" s="21"/>
      <c r="Q707" s="21"/>
      <c r="V707" s="21"/>
      <c r="Z707" s="142"/>
      <c r="AC707" s="21"/>
      <c r="AD707" s="21"/>
      <c r="AE707" s="21"/>
      <c r="AF707" s="21"/>
      <c r="AG707" s="21"/>
      <c r="AH707" s="21"/>
      <c r="AI707" s="21"/>
      <c r="AJ707" s="21"/>
      <c r="AK707" s="21"/>
      <c r="AL707" s="21"/>
      <c r="AM707" s="21"/>
      <c r="AN707" s="21"/>
      <c r="AO707" s="21"/>
      <c r="AP707" s="21"/>
      <c r="AQ707" s="21"/>
    </row>
    <row r="708" spans="1:43" x14ac:dyDescent="0.2">
      <c r="A708" s="21"/>
      <c r="B708" s="21"/>
      <c r="E708" s="21"/>
      <c r="H708" s="145"/>
      <c r="I708" s="145"/>
      <c r="J708" s="21"/>
      <c r="K708" s="21"/>
      <c r="L708" s="21"/>
      <c r="P708" s="21"/>
      <c r="Q708" s="21"/>
      <c r="V708" s="21"/>
      <c r="Z708" s="142"/>
      <c r="AC708" s="21"/>
      <c r="AD708" s="21"/>
      <c r="AE708" s="21"/>
      <c r="AF708" s="21"/>
      <c r="AG708" s="21"/>
      <c r="AH708" s="21"/>
      <c r="AI708" s="21"/>
      <c r="AJ708" s="21"/>
      <c r="AK708" s="21"/>
      <c r="AL708" s="21"/>
      <c r="AM708" s="21"/>
      <c r="AN708" s="21"/>
      <c r="AO708" s="21"/>
      <c r="AP708" s="21"/>
      <c r="AQ708" s="21"/>
    </row>
    <row r="709" spans="1:43" x14ac:dyDescent="0.2">
      <c r="A709" s="21"/>
      <c r="B709" s="21"/>
      <c r="E709" s="21"/>
      <c r="H709" s="145"/>
      <c r="I709" s="145"/>
      <c r="J709" s="21"/>
      <c r="K709" s="21"/>
      <c r="L709" s="21"/>
      <c r="P709" s="21"/>
      <c r="Q709" s="21"/>
      <c r="V709" s="21"/>
      <c r="Z709" s="142"/>
      <c r="AC709" s="21"/>
      <c r="AD709" s="21"/>
      <c r="AE709" s="21"/>
      <c r="AF709" s="21"/>
      <c r="AG709" s="21"/>
      <c r="AH709" s="21"/>
      <c r="AI709" s="21"/>
      <c r="AJ709" s="21"/>
      <c r="AK709" s="21"/>
      <c r="AL709" s="21"/>
      <c r="AM709" s="21"/>
      <c r="AN709" s="21"/>
      <c r="AO709" s="21"/>
      <c r="AP709" s="21"/>
      <c r="AQ709" s="21"/>
    </row>
    <row r="710" spans="1:43" x14ac:dyDescent="0.2">
      <c r="A710" s="21"/>
      <c r="B710" s="21"/>
      <c r="E710" s="21"/>
      <c r="H710" s="145"/>
      <c r="I710" s="145"/>
      <c r="J710" s="21"/>
      <c r="K710" s="21"/>
      <c r="L710" s="21"/>
      <c r="P710" s="21"/>
      <c r="Q710" s="21"/>
      <c r="V710" s="21"/>
      <c r="Z710" s="142"/>
      <c r="AC710" s="21"/>
      <c r="AD710" s="21"/>
      <c r="AE710" s="21"/>
      <c r="AF710" s="21"/>
      <c r="AG710" s="21"/>
      <c r="AH710" s="21"/>
      <c r="AI710" s="21"/>
      <c r="AJ710" s="21"/>
      <c r="AK710" s="21"/>
      <c r="AL710" s="21"/>
      <c r="AM710" s="21"/>
      <c r="AN710" s="21"/>
      <c r="AO710" s="21"/>
      <c r="AP710" s="21"/>
      <c r="AQ710" s="21"/>
    </row>
    <row r="711" spans="1:43" x14ac:dyDescent="0.2">
      <c r="A711" s="21"/>
      <c r="B711" s="21"/>
      <c r="E711" s="21"/>
      <c r="H711" s="145"/>
      <c r="I711" s="145"/>
      <c r="J711" s="21"/>
      <c r="K711" s="21"/>
      <c r="L711" s="21"/>
      <c r="P711" s="21"/>
      <c r="Q711" s="21"/>
      <c r="V711" s="21"/>
      <c r="Z711" s="142"/>
      <c r="AC711" s="21"/>
      <c r="AD711" s="21"/>
      <c r="AE711" s="21"/>
      <c r="AF711" s="21"/>
      <c r="AG711" s="21"/>
      <c r="AH711" s="21"/>
      <c r="AI711" s="21"/>
      <c r="AJ711" s="21"/>
      <c r="AK711" s="21"/>
      <c r="AL711" s="21"/>
      <c r="AM711" s="21"/>
      <c r="AN711" s="21"/>
      <c r="AO711" s="21"/>
      <c r="AP711" s="21"/>
      <c r="AQ711" s="21"/>
    </row>
    <row r="712" spans="1:43" x14ac:dyDescent="0.2">
      <c r="A712" s="21"/>
      <c r="B712" s="21"/>
      <c r="E712" s="21"/>
      <c r="H712" s="145"/>
      <c r="I712" s="145"/>
      <c r="J712" s="21"/>
      <c r="K712" s="21"/>
      <c r="L712" s="21"/>
      <c r="P712" s="21"/>
      <c r="Q712" s="21"/>
      <c r="V712" s="21"/>
      <c r="Z712" s="142"/>
      <c r="AC712" s="21"/>
      <c r="AD712" s="21"/>
      <c r="AE712" s="21"/>
      <c r="AF712" s="21"/>
      <c r="AG712" s="21"/>
      <c r="AH712" s="21"/>
      <c r="AI712" s="21"/>
      <c r="AJ712" s="21"/>
      <c r="AK712" s="21"/>
      <c r="AL712" s="21"/>
      <c r="AM712" s="21"/>
      <c r="AN712" s="21"/>
      <c r="AO712" s="21"/>
      <c r="AP712" s="21"/>
      <c r="AQ712" s="21"/>
    </row>
    <row r="713" spans="1:43" x14ac:dyDescent="0.2">
      <c r="A713" s="21"/>
      <c r="B713" s="21"/>
      <c r="E713" s="21"/>
      <c r="H713" s="145"/>
      <c r="I713" s="145"/>
      <c r="J713" s="21"/>
      <c r="K713" s="21"/>
      <c r="L713" s="21"/>
      <c r="P713" s="21"/>
      <c r="Q713" s="21"/>
      <c r="V713" s="21"/>
      <c r="Z713" s="142"/>
      <c r="AC713" s="21"/>
      <c r="AD713" s="21"/>
      <c r="AE713" s="21"/>
      <c r="AF713" s="21"/>
      <c r="AG713" s="21"/>
      <c r="AH713" s="21"/>
      <c r="AI713" s="21"/>
      <c r="AJ713" s="21"/>
      <c r="AK713" s="21"/>
      <c r="AL713" s="21"/>
      <c r="AM713" s="21"/>
      <c r="AN713" s="21"/>
      <c r="AO713" s="21"/>
      <c r="AP713" s="21"/>
      <c r="AQ713" s="21"/>
    </row>
    <row r="714" spans="1:43" x14ac:dyDescent="0.2">
      <c r="A714" s="21"/>
      <c r="B714" s="21"/>
      <c r="E714" s="21"/>
      <c r="H714" s="145"/>
      <c r="I714" s="145"/>
      <c r="J714" s="21"/>
      <c r="K714" s="21"/>
      <c r="L714" s="21"/>
      <c r="P714" s="21"/>
      <c r="Q714" s="21"/>
      <c r="V714" s="21"/>
      <c r="Z714" s="142"/>
      <c r="AC714" s="21"/>
      <c r="AD714" s="21"/>
      <c r="AE714" s="21"/>
      <c r="AF714" s="21"/>
      <c r="AG714" s="21"/>
      <c r="AH714" s="21"/>
      <c r="AI714" s="21"/>
      <c r="AJ714" s="21"/>
      <c r="AK714" s="21"/>
      <c r="AL714" s="21"/>
      <c r="AM714" s="21"/>
      <c r="AN714" s="21"/>
      <c r="AO714" s="21"/>
      <c r="AP714" s="21"/>
      <c r="AQ714" s="21"/>
    </row>
    <row r="715" spans="1:43" x14ac:dyDescent="0.2">
      <c r="A715" s="21"/>
      <c r="B715" s="21"/>
      <c r="E715" s="21"/>
      <c r="H715" s="145"/>
      <c r="I715" s="145"/>
      <c r="J715" s="21"/>
      <c r="K715" s="21"/>
      <c r="L715" s="21"/>
      <c r="P715" s="21"/>
      <c r="Q715" s="21"/>
      <c r="V715" s="21"/>
      <c r="Z715" s="142"/>
      <c r="AC715" s="21"/>
      <c r="AD715" s="21"/>
      <c r="AE715" s="21"/>
      <c r="AF715" s="21"/>
      <c r="AG715" s="21"/>
      <c r="AH715" s="21"/>
      <c r="AI715" s="21"/>
      <c r="AJ715" s="21"/>
      <c r="AK715" s="21"/>
      <c r="AL715" s="21"/>
      <c r="AM715" s="21"/>
      <c r="AN715" s="21"/>
      <c r="AO715" s="21"/>
      <c r="AP715" s="21"/>
      <c r="AQ715" s="21"/>
    </row>
    <row r="716" spans="1:43" x14ac:dyDescent="0.2">
      <c r="A716" s="21"/>
      <c r="B716" s="21"/>
      <c r="E716" s="21"/>
      <c r="H716" s="145"/>
      <c r="I716" s="145"/>
      <c r="J716" s="21"/>
      <c r="K716" s="21"/>
      <c r="L716" s="21"/>
      <c r="P716" s="21"/>
      <c r="Q716" s="21"/>
      <c r="V716" s="21"/>
      <c r="Z716" s="142"/>
      <c r="AC716" s="21"/>
      <c r="AD716" s="21"/>
      <c r="AE716" s="21"/>
      <c r="AF716" s="21"/>
      <c r="AG716" s="21"/>
      <c r="AH716" s="21"/>
      <c r="AI716" s="21"/>
      <c r="AJ716" s="21"/>
      <c r="AK716" s="21"/>
      <c r="AL716" s="21"/>
      <c r="AM716" s="21"/>
      <c r="AN716" s="21"/>
      <c r="AO716" s="21"/>
      <c r="AP716" s="21"/>
      <c r="AQ716" s="21"/>
    </row>
    <row r="717" spans="1:43" x14ac:dyDescent="0.2">
      <c r="A717" s="21"/>
      <c r="B717" s="21"/>
      <c r="E717" s="21"/>
      <c r="H717" s="145"/>
      <c r="I717" s="145"/>
      <c r="J717" s="21"/>
      <c r="K717" s="21"/>
      <c r="L717" s="21"/>
      <c r="P717" s="21"/>
      <c r="Q717" s="21"/>
      <c r="V717" s="21"/>
      <c r="Z717" s="142"/>
      <c r="AC717" s="21"/>
      <c r="AD717" s="21"/>
      <c r="AE717" s="21"/>
      <c r="AF717" s="21"/>
      <c r="AG717" s="21"/>
      <c r="AH717" s="21"/>
      <c r="AI717" s="21"/>
      <c r="AJ717" s="21"/>
      <c r="AK717" s="21"/>
      <c r="AL717" s="21"/>
      <c r="AM717" s="21"/>
      <c r="AN717" s="21"/>
      <c r="AO717" s="21"/>
      <c r="AP717" s="21"/>
      <c r="AQ717" s="21"/>
    </row>
    <row r="718" spans="1:43" x14ac:dyDescent="0.2">
      <c r="A718" s="21"/>
      <c r="B718" s="21"/>
      <c r="E718" s="21"/>
      <c r="H718" s="145"/>
      <c r="I718" s="145"/>
      <c r="J718" s="21"/>
      <c r="K718" s="21"/>
      <c r="L718" s="21"/>
      <c r="P718" s="21"/>
      <c r="Q718" s="21"/>
      <c r="V718" s="21"/>
      <c r="Z718" s="142"/>
      <c r="AC718" s="21"/>
      <c r="AD718" s="21"/>
      <c r="AE718" s="21"/>
      <c r="AF718" s="21"/>
      <c r="AG718" s="21"/>
      <c r="AH718" s="21"/>
      <c r="AI718" s="21"/>
      <c r="AJ718" s="21"/>
      <c r="AK718" s="21"/>
      <c r="AL718" s="21"/>
      <c r="AM718" s="21"/>
      <c r="AN718" s="21"/>
      <c r="AO718" s="21"/>
      <c r="AP718" s="21"/>
      <c r="AQ718" s="21"/>
    </row>
    <row r="719" spans="1:43" x14ac:dyDescent="0.2">
      <c r="A719" s="21"/>
      <c r="B719" s="21"/>
      <c r="E719" s="21"/>
      <c r="H719" s="145"/>
      <c r="I719" s="145"/>
      <c r="J719" s="21"/>
      <c r="K719" s="21"/>
      <c r="L719" s="21"/>
      <c r="P719" s="21"/>
      <c r="Q719" s="21"/>
      <c r="V719" s="21"/>
      <c r="Z719" s="142"/>
      <c r="AC719" s="21"/>
      <c r="AD719" s="21"/>
      <c r="AE719" s="21"/>
      <c r="AF719" s="21"/>
      <c r="AG719" s="21"/>
      <c r="AH719" s="21"/>
      <c r="AI719" s="21"/>
      <c r="AJ719" s="21"/>
      <c r="AK719" s="21"/>
      <c r="AL719" s="21"/>
      <c r="AM719" s="21"/>
      <c r="AN719" s="21"/>
      <c r="AO719" s="21"/>
      <c r="AP719" s="21"/>
      <c r="AQ719" s="21"/>
    </row>
    <row r="720" spans="1:43" x14ac:dyDescent="0.2">
      <c r="A720" s="21"/>
      <c r="B720" s="21"/>
      <c r="E720" s="21"/>
      <c r="H720" s="145"/>
      <c r="I720" s="145"/>
      <c r="J720" s="21"/>
      <c r="K720" s="21"/>
      <c r="L720" s="21"/>
      <c r="P720" s="21"/>
      <c r="Q720" s="21"/>
      <c r="V720" s="21"/>
      <c r="Z720" s="142"/>
      <c r="AC720" s="21"/>
      <c r="AD720" s="21"/>
      <c r="AE720" s="21"/>
      <c r="AF720" s="21"/>
      <c r="AG720" s="21"/>
      <c r="AH720" s="21"/>
      <c r="AI720" s="21"/>
      <c r="AJ720" s="21"/>
      <c r="AK720" s="21"/>
      <c r="AL720" s="21"/>
      <c r="AM720" s="21"/>
      <c r="AN720" s="21"/>
      <c r="AO720" s="21"/>
      <c r="AP720" s="21"/>
      <c r="AQ720" s="21"/>
    </row>
    <row r="721" spans="1:43" x14ac:dyDescent="0.2">
      <c r="A721" s="21"/>
      <c r="B721" s="21"/>
      <c r="E721" s="21"/>
      <c r="H721" s="145"/>
      <c r="I721" s="145"/>
      <c r="J721" s="21"/>
      <c r="K721" s="21"/>
      <c r="L721" s="21"/>
      <c r="P721" s="21"/>
      <c r="Q721" s="21"/>
      <c r="V721" s="21"/>
      <c r="Z721" s="142"/>
      <c r="AC721" s="21"/>
      <c r="AD721" s="21"/>
      <c r="AE721" s="21"/>
      <c r="AF721" s="21"/>
      <c r="AG721" s="21"/>
      <c r="AH721" s="21"/>
      <c r="AI721" s="21"/>
      <c r="AJ721" s="21"/>
      <c r="AK721" s="21"/>
      <c r="AL721" s="21"/>
      <c r="AM721" s="21"/>
      <c r="AN721" s="21"/>
      <c r="AO721" s="21"/>
      <c r="AP721" s="21"/>
      <c r="AQ721" s="21"/>
    </row>
    <row r="722" spans="1:43" x14ac:dyDescent="0.2">
      <c r="A722" s="21"/>
      <c r="B722" s="21"/>
      <c r="E722" s="21"/>
      <c r="H722" s="145"/>
      <c r="I722" s="145"/>
      <c r="J722" s="21"/>
      <c r="K722" s="21"/>
      <c r="L722" s="21"/>
      <c r="P722" s="21"/>
      <c r="Q722" s="21"/>
      <c r="V722" s="21"/>
      <c r="Z722" s="142"/>
      <c r="AC722" s="21"/>
      <c r="AD722" s="21"/>
      <c r="AE722" s="21"/>
      <c r="AF722" s="21"/>
      <c r="AG722" s="21"/>
      <c r="AH722" s="21"/>
      <c r="AI722" s="21"/>
      <c r="AJ722" s="21"/>
      <c r="AK722" s="21"/>
      <c r="AL722" s="21"/>
      <c r="AM722" s="21"/>
      <c r="AN722" s="21"/>
      <c r="AO722" s="21"/>
      <c r="AP722" s="21"/>
      <c r="AQ722" s="21"/>
    </row>
    <row r="723" spans="1:43" x14ac:dyDescent="0.2">
      <c r="A723" s="21"/>
      <c r="B723" s="21"/>
      <c r="E723" s="21"/>
      <c r="H723" s="145"/>
      <c r="I723" s="145"/>
      <c r="J723" s="21"/>
      <c r="K723" s="21"/>
      <c r="L723" s="21"/>
      <c r="P723" s="21"/>
      <c r="Q723" s="21"/>
      <c r="V723" s="21"/>
      <c r="Z723" s="142"/>
      <c r="AC723" s="21"/>
      <c r="AD723" s="21"/>
      <c r="AE723" s="21"/>
      <c r="AF723" s="21"/>
      <c r="AG723" s="21"/>
      <c r="AH723" s="21"/>
      <c r="AI723" s="21"/>
      <c r="AJ723" s="21"/>
      <c r="AK723" s="21"/>
      <c r="AL723" s="21"/>
      <c r="AM723" s="21"/>
      <c r="AN723" s="21"/>
      <c r="AO723" s="21"/>
      <c r="AP723" s="21"/>
      <c r="AQ723" s="21"/>
    </row>
    <row r="724" spans="1:43" x14ac:dyDescent="0.2">
      <c r="A724" s="21"/>
      <c r="B724" s="21"/>
      <c r="E724" s="21"/>
      <c r="H724" s="145"/>
      <c r="I724" s="145"/>
      <c r="J724" s="21"/>
      <c r="K724" s="21"/>
      <c r="L724" s="21"/>
      <c r="P724" s="21"/>
      <c r="Q724" s="21"/>
      <c r="V724" s="21"/>
      <c r="Z724" s="142"/>
      <c r="AC724" s="21"/>
      <c r="AD724" s="21"/>
      <c r="AE724" s="21"/>
      <c r="AF724" s="21"/>
      <c r="AG724" s="21"/>
      <c r="AH724" s="21"/>
      <c r="AI724" s="21"/>
      <c r="AJ724" s="21"/>
      <c r="AK724" s="21"/>
      <c r="AL724" s="21"/>
      <c r="AM724" s="21"/>
      <c r="AN724" s="21"/>
      <c r="AO724" s="21"/>
      <c r="AP724" s="21"/>
      <c r="AQ724" s="21"/>
    </row>
    <row r="725" spans="1:43" x14ac:dyDescent="0.2">
      <c r="A725" s="21"/>
      <c r="B725" s="21"/>
      <c r="E725" s="21"/>
      <c r="H725" s="145"/>
      <c r="I725" s="145"/>
      <c r="J725" s="21"/>
      <c r="K725" s="21"/>
      <c r="L725" s="21"/>
      <c r="P725" s="21"/>
      <c r="Q725" s="21"/>
      <c r="V725" s="21"/>
      <c r="Z725" s="142"/>
      <c r="AC725" s="21"/>
      <c r="AD725" s="21"/>
      <c r="AE725" s="21"/>
      <c r="AF725" s="21"/>
      <c r="AG725" s="21"/>
      <c r="AH725" s="21"/>
      <c r="AI725" s="21"/>
      <c r="AJ725" s="21"/>
      <c r="AK725" s="21"/>
      <c r="AL725" s="21"/>
      <c r="AM725" s="21"/>
      <c r="AN725" s="21"/>
      <c r="AO725" s="21"/>
      <c r="AP725" s="21"/>
      <c r="AQ725" s="21"/>
    </row>
    <row r="726" spans="1:43" x14ac:dyDescent="0.2">
      <c r="A726" s="21"/>
      <c r="B726" s="21"/>
      <c r="E726" s="21"/>
      <c r="H726" s="145"/>
      <c r="I726" s="145"/>
      <c r="J726" s="21"/>
      <c r="K726" s="21"/>
      <c r="L726" s="21"/>
      <c r="P726" s="21"/>
      <c r="Q726" s="21"/>
      <c r="V726" s="21"/>
      <c r="Z726" s="142"/>
      <c r="AC726" s="21"/>
      <c r="AD726" s="21"/>
      <c r="AE726" s="21"/>
      <c r="AF726" s="21"/>
      <c r="AG726" s="21"/>
      <c r="AH726" s="21"/>
      <c r="AI726" s="21"/>
      <c r="AJ726" s="21"/>
      <c r="AK726" s="21"/>
      <c r="AL726" s="21"/>
      <c r="AM726" s="21"/>
      <c r="AN726" s="21"/>
      <c r="AO726" s="21"/>
      <c r="AP726" s="21"/>
      <c r="AQ726" s="21"/>
    </row>
    <row r="727" spans="1:43" x14ac:dyDescent="0.2">
      <c r="A727" s="21"/>
      <c r="B727" s="21"/>
      <c r="E727" s="21"/>
      <c r="H727" s="145"/>
      <c r="I727" s="145"/>
      <c r="J727" s="21"/>
      <c r="K727" s="21"/>
      <c r="L727" s="21"/>
      <c r="P727" s="21"/>
      <c r="Q727" s="21"/>
      <c r="V727" s="21"/>
      <c r="Z727" s="142"/>
      <c r="AC727" s="21"/>
      <c r="AD727" s="21"/>
      <c r="AE727" s="21"/>
      <c r="AF727" s="21"/>
      <c r="AG727" s="21"/>
      <c r="AH727" s="21"/>
      <c r="AI727" s="21"/>
      <c r="AJ727" s="21"/>
      <c r="AK727" s="21"/>
      <c r="AL727" s="21"/>
      <c r="AM727" s="21"/>
      <c r="AN727" s="21"/>
      <c r="AO727" s="21"/>
      <c r="AP727" s="21"/>
      <c r="AQ727" s="21"/>
    </row>
    <row r="728" spans="1:43" x14ac:dyDescent="0.2">
      <c r="A728" s="21"/>
      <c r="B728" s="21"/>
      <c r="E728" s="21"/>
      <c r="H728" s="145"/>
      <c r="I728" s="145"/>
      <c r="J728" s="21"/>
      <c r="K728" s="21"/>
      <c r="L728" s="21"/>
      <c r="P728" s="21"/>
      <c r="Q728" s="21"/>
      <c r="V728" s="21"/>
      <c r="Z728" s="142"/>
      <c r="AC728" s="21"/>
      <c r="AD728" s="21"/>
      <c r="AE728" s="21"/>
      <c r="AF728" s="21"/>
      <c r="AG728" s="21"/>
      <c r="AH728" s="21"/>
      <c r="AI728" s="21"/>
      <c r="AJ728" s="21"/>
      <c r="AK728" s="21"/>
      <c r="AL728" s="21"/>
      <c r="AM728" s="21"/>
      <c r="AN728" s="21"/>
      <c r="AO728" s="21"/>
      <c r="AP728" s="21"/>
      <c r="AQ728" s="21"/>
    </row>
    <row r="729" spans="1:43" x14ac:dyDescent="0.2">
      <c r="Z729" s="142"/>
    </row>
    <row r="730" spans="1:43" x14ac:dyDescent="0.2">
      <c r="Z730" s="142"/>
    </row>
    <row r="731" spans="1:43" x14ac:dyDescent="0.2">
      <c r="Z731" s="142"/>
    </row>
    <row r="732" spans="1:43" x14ac:dyDescent="0.2">
      <c r="Z732" s="142"/>
    </row>
    <row r="733" spans="1:43" x14ac:dyDescent="0.2">
      <c r="Z733" s="142"/>
    </row>
    <row r="734" spans="1:43" x14ac:dyDescent="0.2">
      <c r="Z734" s="142"/>
    </row>
    <row r="735" spans="1:43" x14ac:dyDescent="0.2">
      <c r="Z735" s="142"/>
    </row>
    <row r="736" spans="1:43" x14ac:dyDescent="0.2">
      <c r="Z736" s="142"/>
    </row>
    <row r="737" spans="26:26" x14ac:dyDescent="0.2">
      <c r="Z737" s="142"/>
    </row>
    <row r="738" spans="26:26" x14ac:dyDescent="0.2">
      <c r="Z738" s="142"/>
    </row>
    <row r="739" spans="26:26" x14ac:dyDescent="0.2">
      <c r="Z739" s="142"/>
    </row>
    <row r="740" spans="26:26" x14ac:dyDescent="0.2">
      <c r="Z740" s="142"/>
    </row>
    <row r="741" spans="26:26" x14ac:dyDescent="0.2">
      <c r="Z741" s="142"/>
    </row>
    <row r="742" spans="26:26" x14ac:dyDescent="0.2">
      <c r="Z742" s="142"/>
    </row>
    <row r="743" spans="26:26" x14ac:dyDescent="0.2">
      <c r="Z743" s="142"/>
    </row>
    <row r="744" spans="26:26" x14ac:dyDescent="0.2">
      <c r="Z744" s="142"/>
    </row>
    <row r="745" spans="26:26" x14ac:dyDescent="0.2">
      <c r="Z745" s="142"/>
    </row>
    <row r="746" spans="26:26" x14ac:dyDescent="0.2">
      <c r="Z746" s="142"/>
    </row>
    <row r="747" spans="26:26" x14ac:dyDescent="0.2">
      <c r="Z747" s="142"/>
    </row>
    <row r="748" spans="26:26" x14ac:dyDescent="0.2">
      <c r="Z748" s="142"/>
    </row>
    <row r="749" spans="26:26" x14ac:dyDescent="0.2">
      <c r="Z749" s="142"/>
    </row>
    <row r="750" spans="26:26" x14ac:dyDescent="0.2">
      <c r="Z750" s="142"/>
    </row>
    <row r="751" spans="26:26" x14ac:dyDescent="0.2">
      <c r="Z751" s="142"/>
    </row>
    <row r="752" spans="26:26" x14ac:dyDescent="0.2">
      <c r="Z752" s="142"/>
    </row>
    <row r="753" spans="26:26" x14ac:dyDescent="0.2">
      <c r="Z753" s="142"/>
    </row>
    <row r="754" spans="26:26" x14ac:dyDescent="0.2">
      <c r="Z754" s="142"/>
    </row>
    <row r="755" spans="26:26" x14ac:dyDescent="0.2">
      <c r="Z755" s="142"/>
    </row>
    <row r="756" spans="26:26" x14ac:dyDescent="0.2">
      <c r="Z756" s="142"/>
    </row>
    <row r="757" spans="26:26" x14ac:dyDescent="0.2">
      <c r="Z757" s="142"/>
    </row>
    <row r="758" spans="26:26" x14ac:dyDescent="0.2">
      <c r="Z758" s="142"/>
    </row>
    <row r="759" spans="26:26" x14ac:dyDescent="0.2">
      <c r="Z759" s="142"/>
    </row>
    <row r="760" spans="26:26" x14ac:dyDescent="0.2">
      <c r="Z760" s="142"/>
    </row>
    <row r="761" spans="26:26" x14ac:dyDescent="0.2">
      <c r="Z761" s="142"/>
    </row>
    <row r="762" spans="26:26" x14ac:dyDescent="0.2">
      <c r="Z762" s="142"/>
    </row>
    <row r="763" spans="26:26" x14ac:dyDescent="0.2">
      <c r="Z763" s="142"/>
    </row>
    <row r="764" spans="26:26" x14ac:dyDescent="0.2">
      <c r="Z764" s="142"/>
    </row>
    <row r="765" spans="26:26" x14ac:dyDescent="0.2">
      <c r="Z765" s="142"/>
    </row>
    <row r="766" spans="26:26" x14ac:dyDescent="0.2">
      <c r="Z766" s="142"/>
    </row>
    <row r="767" spans="26:26" x14ac:dyDescent="0.2">
      <c r="Z767" s="142"/>
    </row>
    <row r="768" spans="26:26" x14ac:dyDescent="0.2">
      <c r="Z768" s="142"/>
    </row>
    <row r="769" spans="26:26" x14ac:dyDescent="0.2">
      <c r="Z769" s="142"/>
    </row>
    <row r="770" spans="26:26" x14ac:dyDescent="0.2">
      <c r="Z770" s="142"/>
    </row>
    <row r="771" spans="26:26" x14ac:dyDescent="0.2">
      <c r="Z771" s="142"/>
    </row>
    <row r="772" spans="26:26" x14ac:dyDescent="0.2">
      <c r="Z772" s="142"/>
    </row>
    <row r="773" spans="26:26" x14ac:dyDescent="0.2">
      <c r="Z773" s="142"/>
    </row>
    <row r="774" spans="26:26" x14ac:dyDescent="0.2">
      <c r="Z774" s="142"/>
    </row>
    <row r="775" spans="26:26" x14ac:dyDescent="0.2">
      <c r="Z775" s="142"/>
    </row>
    <row r="776" spans="26:26" x14ac:dyDescent="0.2">
      <c r="Z776" s="142"/>
    </row>
    <row r="777" spans="26:26" x14ac:dyDescent="0.2">
      <c r="Z777" s="142"/>
    </row>
    <row r="778" spans="26:26" x14ac:dyDescent="0.2">
      <c r="Z778" s="142"/>
    </row>
    <row r="779" spans="26:26" x14ac:dyDescent="0.2">
      <c r="Z779" s="142"/>
    </row>
    <row r="780" spans="26:26" x14ac:dyDescent="0.2">
      <c r="Z780" s="142"/>
    </row>
    <row r="781" spans="26:26" x14ac:dyDescent="0.2">
      <c r="Z781" s="142"/>
    </row>
    <row r="782" spans="26:26" x14ac:dyDescent="0.2">
      <c r="Z782" s="142"/>
    </row>
    <row r="783" spans="26:26" x14ac:dyDescent="0.2">
      <c r="Z783" s="142"/>
    </row>
    <row r="784" spans="26:26" x14ac:dyDescent="0.2">
      <c r="Z784" s="142"/>
    </row>
    <row r="785" spans="26:26" x14ac:dyDescent="0.2">
      <c r="Z785" s="142"/>
    </row>
    <row r="786" spans="26:26" x14ac:dyDescent="0.2">
      <c r="Z786" s="142"/>
    </row>
    <row r="787" spans="26:26" x14ac:dyDescent="0.2">
      <c r="Z787" s="142"/>
    </row>
    <row r="788" spans="26:26" x14ac:dyDescent="0.2">
      <c r="Z788" s="142"/>
    </row>
    <row r="789" spans="26:26" x14ac:dyDescent="0.2">
      <c r="Z789" s="142"/>
    </row>
    <row r="790" spans="26:26" x14ac:dyDescent="0.2">
      <c r="Z790" s="142"/>
    </row>
    <row r="791" spans="26:26" x14ac:dyDescent="0.2">
      <c r="Z791" s="142"/>
    </row>
    <row r="792" spans="26:26" x14ac:dyDescent="0.2">
      <c r="Z792" s="142"/>
    </row>
    <row r="793" spans="26:26" x14ac:dyDescent="0.2">
      <c r="Z793" s="142"/>
    </row>
    <row r="794" spans="26:26" x14ac:dyDescent="0.2">
      <c r="Z794" s="142"/>
    </row>
    <row r="795" spans="26:26" x14ac:dyDescent="0.2">
      <c r="Z795" s="142"/>
    </row>
    <row r="796" spans="26:26" x14ac:dyDescent="0.2">
      <c r="Z796" s="142"/>
    </row>
    <row r="797" spans="26:26" x14ac:dyDescent="0.2">
      <c r="Z797" s="142"/>
    </row>
    <row r="798" spans="26:26" x14ac:dyDescent="0.2">
      <c r="Z798" s="142"/>
    </row>
    <row r="799" spans="26:26" x14ac:dyDescent="0.2">
      <c r="Z799" s="142"/>
    </row>
    <row r="800" spans="26:26" x14ac:dyDescent="0.2">
      <c r="Z800" s="142"/>
    </row>
    <row r="801" spans="26:26" x14ac:dyDescent="0.2">
      <c r="Z801" s="142"/>
    </row>
    <row r="802" spans="26:26" x14ac:dyDescent="0.2">
      <c r="Z802" s="142"/>
    </row>
    <row r="803" spans="26:26" x14ac:dyDescent="0.2">
      <c r="Z803" s="142"/>
    </row>
    <row r="804" spans="26:26" x14ac:dyDescent="0.2">
      <c r="Z804" s="142"/>
    </row>
    <row r="805" spans="26:26" x14ac:dyDescent="0.2">
      <c r="Z805" s="142"/>
    </row>
    <row r="806" spans="26:26" x14ac:dyDescent="0.2">
      <c r="Z806" s="142"/>
    </row>
    <row r="807" spans="26:26" x14ac:dyDescent="0.2">
      <c r="Z807" s="142"/>
    </row>
    <row r="808" spans="26:26" x14ac:dyDescent="0.2">
      <c r="Z808" s="142"/>
    </row>
    <row r="809" spans="26:26" x14ac:dyDescent="0.2">
      <c r="Z809" s="142"/>
    </row>
    <row r="810" spans="26:26" x14ac:dyDescent="0.2">
      <c r="Z810" s="142"/>
    </row>
    <row r="811" spans="26:26" x14ac:dyDescent="0.2">
      <c r="Z811" s="142"/>
    </row>
    <row r="812" spans="26:26" x14ac:dyDescent="0.2">
      <c r="Z812" s="142"/>
    </row>
    <row r="813" spans="26:26" x14ac:dyDescent="0.2">
      <c r="Z813" s="142"/>
    </row>
    <row r="814" spans="26:26" x14ac:dyDescent="0.2">
      <c r="Z814" s="142"/>
    </row>
    <row r="815" spans="26:26" x14ac:dyDescent="0.2">
      <c r="Z815" s="142"/>
    </row>
    <row r="816" spans="26:26" x14ac:dyDescent="0.2">
      <c r="Z816" s="142"/>
    </row>
    <row r="817" spans="26:26" x14ac:dyDescent="0.2">
      <c r="Z817" s="142"/>
    </row>
    <row r="818" spans="26:26" x14ac:dyDescent="0.2">
      <c r="Z818" s="142"/>
    </row>
    <row r="819" spans="26:26" x14ac:dyDescent="0.2">
      <c r="Z819" s="142"/>
    </row>
    <row r="820" spans="26:26" x14ac:dyDescent="0.2">
      <c r="Z820" s="142"/>
    </row>
    <row r="821" spans="26:26" x14ac:dyDescent="0.2">
      <c r="Z821" s="142"/>
    </row>
    <row r="822" spans="26:26" x14ac:dyDescent="0.2">
      <c r="Z822" s="142"/>
    </row>
    <row r="823" spans="26:26" x14ac:dyDescent="0.2">
      <c r="Z823" s="142"/>
    </row>
    <row r="824" spans="26:26" x14ac:dyDescent="0.2">
      <c r="Z824" s="142"/>
    </row>
    <row r="825" spans="26:26" x14ac:dyDescent="0.2">
      <c r="Z825" s="142"/>
    </row>
    <row r="826" spans="26:26" x14ac:dyDescent="0.2">
      <c r="Z826" s="142"/>
    </row>
    <row r="827" spans="26:26" x14ac:dyDescent="0.2">
      <c r="Z827" s="142"/>
    </row>
    <row r="828" spans="26:26" x14ac:dyDescent="0.2">
      <c r="Z828" s="142"/>
    </row>
    <row r="829" spans="26:26" x14ac:dyDescent="0.2">
      <c r="Z829" s="142"/>
    </row>
    <row r="830" spans="26:26" x14ac:dyDescent="0.2">
      <c r="Z830" s="142"/>
    </row>
    <row r="831" spans="26:26" x14ac:dyDescent="0.2">
      <c r="Z831" s="142"/>
    </row>
    <row r="832" spans="26:26" x14ac:dyDescent="0.2">
      <c r="Z832" s="142"/>
    </row>
    <row r="833" spans="26:26" x14ac:dyDescent="0.2">
      <c r="Z833" s="142"/>
    </row>
    <row r="834" spans="26:26" x14ac:dyDescent="0.2">
      <c r="Z834" s="142"/>
    </row>
    <row r="835" spans="26:26" x14ac:dyDescent="0.2">
      <c r="Z835" s="142"/>
    </row>
    <row r="836" spans="26:26" x14ac:dyDescent="0.2">
      <c r="Z836" s="142"/>
    </row>
    <row r="837" spans="26:26" x14ac:dyDescent="0.2">
      <c r="Z837" s="142"/>
    </row>
    <row r="838" spans="26:26" x14ac:dyDescent="0.2">
      <c r="Z838" s="142"/>
    </row>
    <row r="839" spans="26:26" x14ac:dyDescent="0.2">
      <c r="Z839" s="142"/>
    </row>
    <row r="840" spans="26:26" x14ac:dyDescent="0.2">
      <c r="Z840" s="142"/>
    </row>
    <row r="841" spans="26:26" x14ac:dyDescent="0.2">
      <c r="Z841" s="142"/>
    </row>
    <row r="842" spans="26:26" x14ac:dyDescent="0.2">
      <c r="Z842" s="142"/>
    </row>
    <row r="843" spans="26:26" x14ac:dyDescent="0.2">
      <c r="Z843" s="142"/>
    </row>
    <row r="844" spans="26:26" x14ac:dyDescent="0.2">
      <c r="Z844" s="142"/>
    </row>
    <row r="845" spans="26:26" x14ac:dyDescent="0.2">
      <c r="Z845" s="142"/>
    </row>
    <row r="846" spans="26:26" x14ac:dyDescent="0.2">
      <c r="Z846" s="142"/>
    </row>
    <row r="847" spans="26:26" x14ac:dyDescent="0.2">
      <c r="Z847" s="142"/>
    </row>
    <row r="848" spans="26:26" x14ac:dyDescent="0.2">
      <c r="Z848" s="142"/>
    </row>
    <row r="849" spans="26:26" x14ac:dyDescent="0.2">
      <c r="Z849" s="142"/>
    </row>
    <row r="850" spans="26:26" x14ac:dyDescent="0.2">
      <c r="Z850" s="142"/>
    </row>
    <row r="851" spans="26:26" x14ac:dyDescent="0.2">
      <c r="Z851" s="142"/>
    </row>
    <row r="852" spans="26:26" x14ac:dyDescent="0.2">
      <c r="Z852" s="142"/>
    </row>
    <row r="853" spans="26:26" x14ac:dyDescent="0.2">
      <c r="Z853" s="142"/>
    </row>
    <row r="854" spans="26:26" x14ac:dyDescent="0.2">
      <c r="Z854" s="142"/>
    </row>
    <row r="855" spans="26:26" x14ac:dyDescent="0.2">
      <c r="Z855" s="142"/>
    </row>
    <row r="1048462" spans="7:7" x14ac:dyDescent="0.2">
      <c r="G1048462" s="149"/>
    </row>
  </sheetData>
  <autoFilter ref="A6:AR355"/>
  <mergeCells count="452">
    <mergeCell ref="J353:J354"/>
    <mergeCell ref="I347:I349"/>
    <mergeCell ref="K347:K349"/>
    <mergeCell ref="L347:L349"/>
    <mergeCell ref="M347:M349"/>
    <mergeCell ref="N347:N349"/>
    <mergeCell ref="A353:A354"/>
    <mergeCell ref="C353:C354"/>
    <mergeCell ref="D353:D354"/>
    <mergeCell ref="E353:E354"/>
    <mergeCell ref="F353:F354"/>
    <mergeCell ref="G353:G354"/>
    <mergeCell ref="F341:F343"/>
    <mergeCell ref="H341:H343"/>
    <mergeCell ref="J341:J343"/>
    <mergeCell ref="F344:F345"/>
    <mergeCell ref="G344:G345"/>
    <mergeCell ref="H344:H345"/>
    <mergeCell ref="J344:J345"/>
    <mergeCell ref="A337:A338"/>
    <mergeCell ref="A339:A340"/>
    <mergeCell ref="A341:A343"/>
    <mergeCell ref="A344:A345"/>
    <mergeCell ref="F337:F338"/>
    <mergeCell ref="H337:H338"/>
    <mergeCell ref="J337:J338"/>
    <mergeCell ref="C339:C340"/>
    <mergeCell ref="D339:D340"/>
    <mergeCell ref="E339:E340"/>
    <mergeCell ref="F339:F340"/>
    <mergeCell ref="H339:H340"/>
    <mergeCell ref="J339:J340"/>
    <mergeCell ref="A5:S5"/>
    <mergeCell ref="T5:V5"/>
    <mergeCell ref="W5:Z5"/>
    <mergeCell ref="A9:A12"/>
    <mergeCell ref="F9:F12"/>
    <mergeCell ref="J9:J12"/>
    <mergeCell ref="A1:D4"/>
    <mergeCell ref="E1:T1"/>
    <mergeCell ref="U1:U4"/>
    <mergeCell ref="E2:T2"/>
    <mergeCell ref="E3:T3"/>
    <mergeCell ref="E4:L4"/>
    <mergeCell ref="M4:T4"/>
    <mergeCell ref="A28:A31"/>
    <mergeCell ref="F28:F31"/>
    <mergeCell ref="H28:H31"/>
    <mergeCell ref="J28:J31"/>
    <mergeCell ref="A37:A38"/>
    <mergeCell ref="F37:F38"/>
    <mergeCell ref="J37:J38"/>
    <mergeCell ref="A21:A24"/>
    <mergeCell ref="F21:F24"/>
    <mergeCell ref="J21:J24"/>
    <mergeCell ref="A25:A27"/>
    <mergeCell ref="F25:F27"/>
    <mergeCell ref="H25:H27"/>
    <mergeCell ref="J25:J27"/>
    <mergeCell ref="A40:A41"/>
    <mergeCell ref="F40:F41"/>
    <mergeCell ref="J40:J41"/>
    <mergeCell ref="A42:A49"/>
    <mergeCell ref="F42:F49"/>
    <mergeCell ref="G42:G49"/>
    <mergeCell ref="H42:H43"/>
    <mergeCell ref="J42:J49"/>
    <mergeCell ref="H44:H46"/>
    <mergeCell ref="H47:H49"/>
    <mergeCell ref="A50:A53"/>
    <mergeCell ref="F50:F53"/>
    <mergeCell ref="G50:G53"/>
    <mergeCell ref="H50:H53"/>
    <mergeCell ref="J50:J53"/>
    <mergeCell ref="A54:A57"/>
    <mergeCell ref="F54:F57"/>
    <mergeCell ref="G54:G57"/>
    <mergeCell ref="J54:J57"/>
    <mergeCell ref="A66:A73"/>
    <mergeCell ref="F66:F73"/>
    <mergeCell ref="G66:G73"/>
    <mergeCell ref="H66:H67"/>
    <mergeCell ref="J66:J73"/>
    <mergeCell ref="H69:H73"/>
    <mergeCell ref="A58:A62"/>
    <mergeCell ref="F58:F62"/>
    <mergeCell ref="G58:G62"/>
    <mergeCell ref="J58:J62"/>
    <mergeCell ref="A63:A65"/>
    <mergeCell ref="F63:F65"/>
    <mergeCell ref="G63:G65"/>
    <mergeCell ref="J63:J65"/>
    <mergeCell ref="A78:A79"/>
    <mergeCell ref="F78:F79"/>
    <mergeCell ref="J78:J79"/>
    <mergeCell ref="A82:A83"/>
    <mergeCell ref="F82:F83"/>
    <mergeCell ref="J82:J83"/>
    <mergeCell ref="A74:A75"/>
    <mergeCell ref="F74:F75"/>
    <mergeCell ref="J74:J75"/>
    <mergeCell ref="A76:A77"/>
    <mergeCell ref="F76:F77"/>
    <mergeCell ref="J76:J77"/>
    <mergeCell ref="A91:A92"/>
    <mergeCell ref="F91:F92"/>
    <mergeCell ref="G91:G92"/>
    <mergeCell ref="H91:H92"/>
    <mergeCell ref="J91:J92"/>
    <mergeCell ref="A93:A94"/>
    <mergeCell ref="F93:F94"/>
    <mergeCell ref="J93:J94"/>
    <mergeCell ref="A84:A85"/>
    <mergeCell ref="F84:F85"/>
    <mergeCell ref="H84:H85"/>
    <mergeCell ref="J84:J85"/>
    <mergeCell ref="A86:A87"/>
    <mergeCell ref="F86:F87"/>
    <mergeCell ref="H86:H87"/>
    <mergeCell ref="J86:J87"/>
    <mergeCell ref="Q99:Q101"/>
    <mergeCell ref="H100:H101"/>
    <mergeCell ref="Q93:Q94"/>
    <mergeCell ref="A95:A96"/>
    <mergeCell ref="F95:F96"/>
    <mergeCell ref="H95:H96"/>
    <mergeCell ref="J95:J96"/>
    <mergeCell ref="A97:A98"/>
    <mergeCell ref="F97:F98"/>
    <mergeCell ref="G97:G98"/>
    <mergeCell ref="H97:H98"/>
    <mergeCell ref="J97:J98"/>
    <mergeCell ref="A102:A104"/>
    <mergeCell ref="F102:F104"/>
    <mergeCell ref="G102:G104"/>
    <mergeCell ref="J102:J104"/>
    <mergeCell ref="A105:A106"/>
    <mergeCell ref="F105:F106"/>
    <mergeCell ref="G105:G106"/>
    <mergeCell ref="J105:J106"/>
    <mergeCell ref="A99:A101"/>
    <mergeCell ref="F99:F101"/>
    <mergeCell ref="G99:G101"/>
    <mergeCell ref="J99:J101"/>
    <mergeCell ref="A107:A109"/>
    <mergeCell ref="F107:F109"/>
    <mergeCell ref="G107:G109"/>
    <mergeCell ref="H107:H109"/>
    <mergeCell ref="J107:J109"/>
    <mergeCell ref="A110:A111"/>
    <mergeCell ref="F110:F111"/>
    <mergeCell ref="G110:G111"/>
    <mergeCell ref="H110:H111"/>
    <mergeCell ref="I110:I111"/>
    <mergeCell ref="J110:J111"/>
    <mergeCell ref="A113:A115"/>
    <mergeCell ref="F113:F115"/>
    <mergeCell ref="H113:H114"/>
    <mergeCell ref="J113:J115"/>
    <mergeCell ref="A117:A118"/>
    <mergeCell ref="F117:F118"/>
    <mergeCell ref="H117:H118"/>
    <mergeCell ref="J117:J118"/>
    <mergeCell ref="A119:A124"/>
    <mergeCell ref="F119:F120"/>
    <mergeCell ref="J119:J124"/>
    <mergeCell ref="F121:F124"/>
    <mergeCell ref="A125:A127"/>
    <mergeCell ref="F125:F127"/>
    <mergeCell ref="G125:G127"/>
    <mergeCell ref="H125:H127"/>
    <mergeCell ref="J125:J127"/>
    <mergeCell ref="A141:A144"/>
    <mergeCell ref="F141:F144"/>
    <mergeCell ref="H141:H144"/>
    <mergeCell ref="J141:J144"/>
    <mergeCell ref="A145:A149"/>
    <mergeCell ref="F145:F149"/>
    <mergeCell ref="H145:H149"/>
    <mergeCell ref="J145:J149"/>
    <mergeCell ref="A134:A136"/>
    <mergeCell ref="F134:F136"/>
    <mergeCell ref="J134:J136"/>
    <mergeCell ref="A137:A140"/>
    <mergeCell ref="F137:F140"/>
    <mergeCell ref="J137:J140"/>
    <mergeCell ref="A150:A151"/>
    <mergeCell ref="F150:F151"/>
    <mergeCell ref="H150:H151"/>
    <mergeCell ref="J150:J151"/>
    <mergeCell ref="A152:A154"/>
    <mergeCell ref="D152:D154"/>
    <mergeCell ref="E152:E154"/>
    <mergeCell ref="F152:F154"/>
    <mergeCell ref="H152:H154"/>
    <mergeCell ref="J152:J154"/>
    <mergeCell ref="A162:A163"/>
    <mergeCell ref="F162:F163"/>
    <mergeCell ref="H162:H163"/>
    <mergeCell ref="J162:J163"/>
    <mergeCell ref="A165:A167"/>
    <mergeCell ref="F165:F167"/>
    <mergeCell ref="H165:H167"/>
    <mergeCell ref="J165:J167"/>
    <mergeCell ref="A155:A156"/>
    <mergeCell ref="F155:F156"/>
    <mergeCell ref="G155:G156"/>
    <mergeCell ref="J155:J156"/>
    <mergeCell ref="A160:A161"/>
    <mergeCell ref="F160:F161"/>
    <mergeCell ref="G160:G161"/>
    <mergeCell ref="H160:H161"/>
    <mergeCell ref="J160:J161"/>
    <mergeCell ref="A175:A176"/>
    <mergeCell ref="F175:F176"/>
    <mergeCell ref="J175:J176"/>
    <mergeCell ref="A177:A179"/>
    <mergeCell ref="F177:F179"/>
    <mergeCell ref="J177:J179"/>
    <mergeCell ref="H178:H179"/>
    <mergeCell ref="A168:A170"/>
    <mergeCell ref="F168:F170"/>
    <mergeCell ref="H168:H170"/>
    <mergeCell ref="J168:J170"/>
    <mergeCell ref="A171:A174"/>
    <mergeCell ref="F171:F174"/>
    <mergeCell ref="J171:J174"/>
    <mergeCell ref="A186:A188"/>
    <mergeCell ref="F186:F188"/>
    <mergeCell ref="H186:H188"/>
    <mergeCell ref="J186:J188"/>
    <mergeCell ref="A189:A190"/>
    <mergeCell ref="F189:F190"/>
    <mergeCell ref="H189:H190"/>
    <mergeCell ref="J189:J190"/>
    <mergeCell ref="A180:A182"/>
    <mergeCell ref="F180:F182"/>
    <mergeCell ref="J180:J182"/>
    <mergeCell ref="H181:H182"/>
    <mergeCell ref="A183:A185"/>
    <mergeCell ref="F183:F185"/>
    <mergeCell ref="J183:J185"/>
    <mergeCell ref="H184:H185"/>
    <mergeCell ref="T191:T192"/>
    <mergeCell ref="U191:U192"/>
    <mergeCell ref="V191:V192"/>
    <mergeCell ref="A196:A197"/>
    <mergeCell ref="F196:F197"/>
    <mergeCell ref="H196:H197"/>
    <mergeCell ref="J196:J197"/>
    <mergeCell ref="A191:A194"/>
    <mergeCell ref="F191:F194"/>
    <mergeCell ref="J191:J194"/>
    <mergeCell ref="N191:N192"/>
    <mergeCell ref="P191:P192"/>
    <mergeCell ref="Q191:Q192"/>
    <mergeCell ref="A218:A232"/>
    <mergeCell ref="F218:F232"/>
    <mergeCell ref="J218:J232"/>
    <mergeCell ref="H220:H221"/>
    <mergeCell ref="H222:H223"/>
    <mergeCell ref="H224:H226"/>
    <mergeCell ref="H227:H232"/>
    <mergeCell ref="I227:I232"/>
    <mergeCell ref="A198:A217"/>
    <mergeCell ref="F198:F217"/>
    <mergeCell ref="J198:J217"/>
    <mergeCell ref="H200:H205"/>
    <mergeCell ref="I200:I205"/>
    <mergeCell ref="H207:H208"/>
    <mergeCell ref="H209:H210"/>
    <mergeCell ref="A239:A248"/>
    <mergeCell ref="F239:F248"/>
    <mergeCell ref="H239:H248"/>
    <mergeCell ref="J239:J248"/>
    <mergeCell ref="A249:A251"/>
    <mergeCell ref="F249:F251"/>
    <mergeCell ref="H249:H251"/>
    <mergeCell ref="J249:J251"/>
    <mergeCell ref="A233:A236"/>
    <mergeCell ref="F233:F236"/>
    <mergeCell ref="H233:H236"/>
    <mergeCell ref="J233:J236"/>
    <mergeCell ref="A237:A238"/>
    <mergeCell ref="F237:F238"/>
    <mergeCell ref="J237:J238"/>
    <mergeCell ref="A261:A263"/>
    <mergeCell ref="F261:F263"/>
    <mergeCell ref="G261:G263"/>
    <mergeCell ref="J261:J263"/>
    <mergeCell ref="A264:A267"/>
    <mergeCell ref="F264:F267"/>
    <mergeCell ref="G264:G267"/>
    <mergeCell ref="J264:J267"/>
    <mergeCell ref="A252:A253"/>
    <mergeCell ref="F252:F253"/>
    <mergeCell ref="J252:J253"/>
    <mergeCell ref="A254:A260"/>
    <mergeCell ref="F254:F260"/>
    <mergeCell ref="G254:G260"/>
    <mergeCell ref="H254:H255"/>
    <mergeCell ref="J254:J260"/>
    <mergeCell ref="J271:J273"/>
    <mergeCell ref="A274:A275"/>
    <mergeCell ref="C274:C275"/>
    <mergeCell ref="D274:D275"/>
    <mergeCell ref="F274:F275"/>
    <mergeCell ref="G274:G275"/>
    <mergeCell ref="H274:H275"/>
    <mergeCell ref="J274:J275"/>
    <mergeCell ref="A268:A269"/>
    <mergeCell ref="F268:F269"/>
    <mergeCell ref="G268:G269"/>
    <mergeCell ref="J268:J269"/>
    <mergeCell ref="A271:A273"/>
    <mergeCell ref="C271:C273"/>
    <mergeCell ref="D271:D273"/>
    <mergeCell ref="F271:F273"/>
    <mergeCell ref="G271:G273"/>
    <mergeCell ref="H271:H273"/>
    <mergeCell ref="A281:A282"/>
    <mergeCell ref="C281:C282"/>
    <mergeCell ref="D281:D282"/>
    <mergeCell ref="E281:E282"/>
    <mergeCell ref="F281:F282"/>
    <mergeCell ref="J281:J282"/>
    <mergeCell ref="P276:P277"/>
    <mergeCell ref="Q276:Q277"/>
    <mergeCell ref="A279:A280"/>
    <mergeCell ref="C279:C280"/>
    <mergeCell ref="D279:D280"/>
    <mergeCell ref="E279:E280"/>
    <mergeCell ref="F279:F280"/>
    <mergeCell ref="J279:J280"/>
    <mergeCell ref="A276:A278"/>
    <mergeCell ref="C276:C278"/>
    <mergeCell ref="D276:D278"/>
    <mergeCell ref="E276:E278"/>
    <mergeCell ref="F276:F278"/>
    <mergeCell ref="J276:J278"/>
    <mergeCell ref="J283:J284"/>
    <mergeCell ref="A286:A288"/>
    <mergeCell ref="C286:C288"/>
    <mergeCell ref="D286:D288"/>
    <mergeCell ref="F286:F288"/>
    <mergeCell ref="J286:J288"/>
    <mergeCell ref="A283:A284"/>
    <mergeCell ref="C283:C284"/>
    <mergeCell ref="D283:D284"/>
    <mergeCell ref="E283:E284"/>
    <mergeCell ref="F283:F284"/>
    <mergeCell ref="G283:G284"/>
    <mergeCell ref="A289:A292"/>
    <mergeCell ref="C289:C292"/>
    <mergeCell ref="D289:D292"/>
    <mergeCell ref="F289:F292"/>
    <mergeCell ref="J289:J292"/>
    <mergeCell ref="A293:A294"/>
    <mergeCell ref="C293:C294"/>
    <mergeCell ref="F293:F294"/>
    <mergeCell ref="J293:J294"/>
    <mergeCell ref="H295:H297"/>
    <mergeCell ref="J295:J297"/>
    <mergeCell ref="A299:A300"/>
    <mergeCell ref="C299:C300"/>
    <mergeCell ref="D299:D300"/>
    <mergeCell ref="E299:E300"/>
    <mergeCell ref="F299:F300"/>
    <mergeCell ref="J299:J300"/>
    <mergeCell ref="A295:A297"/>
    <mergeCell ref="C295:C297"/>
    <mergeCell ref="D295:D297"/>
    <mergeCell ref="E295:E297"/>
    <mergeCell ref="F295:F297"/>
    <mergeCell ref="G295:G297"/>
    <mergeCell ref="H301:H302"/>
    <mergeCell ref="J301:J302"/>
    <mergeCell ref="A303:A306"/>
    <mergeCell ref="C303:C306"/>
    <mergeCell ref="D303:D306"/>
    <mergeCell ref="E303:E306"/>
    <mergeCell ref="F303:F306"/>
    <mergeCell ref="G303:G304"/>
    <mergeCell ref="H303:H304"/>
    <mergeCell ref="J303:J306"/>
    <mergeCell ref="A301:A302"/>
    <mergeCell ref="C301:C302"/>
    <mergeCell ref="D301:D302"/>
    <mergeCell ref="E301:E302"/>
    <mergeCell ref="F301:F302"/>
    <mergeCell ref="G301:G302"/>
    <mergeCell ref="H307:H308"/>
    <mergeCell ref="J307:J309"/>
    <mergeCell ref="A310:A314"/>
    <mergeCell ref="C310:C314"/>
    <mergeCell ref="D310:D314"/>
    <mergeCell ref="E310:E314"/>
    <mergeCell ref="F310:F314"/>
    <mergeCell ref="J310:J314"/>
    <mergeCell ref="A307:A309"/>
    <mergeCell ref="C307:C309"/>
    <mergeCell ref="D307:D309"/>
    <mergeCell ref="E307:E309"/>
    <mergeCell ref="F307:F309"/>
    <mergeCell ref="G307:G308"/>
    <mergeCell ref="J321:J323"/>
    <mergeCell ref="A318:A320"/>
    <mergeCell ref="C318:C320"/>
    <mergeCell ref="D318:D320"/>
    <mergeCell ref="E318:E320"/>
    <mergeCell ref="F318:F320"/>
    <mergeCell ref="J318:J320"/>
    <mergeCell ref="A315:A317"/>
    <mergeCell ref="C315:C317"/>
    <mergeCell ref="D315:D317"/>
    <mergeCell ref="E315:E317"/>
    <mergeCell ref="F315:F317"/>
    <mergeCell ref="J315:J317"/>
    <mergeCell ref="D325:D326"/>
    <mergeCell ref="E325:E326"/>
    <mergeCell ref="F325:F326"/>
    <mergeCell ref="G325:G326"/>
    <mergeCell ref="H325:H326"/>
    <mergeCell ref="A321:A323"/>
    <mergeCell ref="C321:C323"/>
    <mergeCell ref="D321:D323"/>
    <mergeCell ref="E321:E323"/>
    <mergeCell ref="F321:F323"/>
    <mergeCell ref="E331:E332"/>
    <mergeCell ref="G331:G332"/>
    <mergeCell ref="H328:H329"/>
    <mergeCell ref="H331:H332"/>
    <mergeCell ref="A328:A332"/>
    <mergeCell ref="J328:J332"/>
    <mergeCell ref="R325:R326"/>
    <mergeCell ref="S325:S326"/>
    <mergeCell ref="A325:A326"/>
    <mergeCell ref="C328:C330"/>
    <mergeCell ref="D328:D330"/>
    <mergeCell ref="E328:E330"/>
    <mergeCell ref="F328:F332"/>
    <mergeCell ref="G328:G329"/>
    <mergeCell ref="C331:C332"/>
    <mergeCell ref="D331:D332"/>
    <mergeCell ref="J325:J326"/>
    <mergeCell ref="L325:L326"/>
    <mergeCell ref="M325:M326"/>
    <mergeCell ref="N325:N326"/>
    <mergeCell ref="P325:P326"/>
    <mergeCell ref="Q325:Q326"/>
    <mergeCell ref="O325:O326"/>
    <mergeCell ref="C325:C326"/>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'D:\Perfil Vduran\Documents\VIVIANA DURAN\AUDITORIAS 2017\PLANES DE MEJORAMIENTO\PLAN DE MEJORAMIENTO POR PROCESOS\SEGUIMIENTO JUNIO-2015\[ACCIONES CERRADAS JUNIO 2015.xlsx]Hoja1'!#REF!</xm:f>
          </x14:formula1>
          <xm:sqref>I14:I16 I18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abSelected="1" topLeftCell="A34" workbookViewId="0">
      <selection activeCell="E38" sqref="E38"/>
    </sheetView>
  </sheetViews>
  <sheetFormatPr baseColWidth="10" defaultRowHeight="15" x14ac:dyDescent="0.25"/>
  <cols>
    <col min="1" max="1" width="79.85546875" customWidth="1"/>
    <col min="2" max="2" width="20.28515625" customWidth="1"/>
    <col min="3" max="3" width="20.85546875" customWidth="1"/>
    <col min="4" max="5" width="10.7109375" customWidth="1"/>
    <col min="6" max="6" width="9.7109375" customWidth="1"/>
    <col min="7" max="18" width="10.7109375" customWidth="1"/>
    <col min="19" max="19" width="9.7109375" customWidth="1"/>
    <col min="20" max="28" width="10.7109375" customWidth="1"/>
    <col min="29" max="29" width="11" customWidth="1"/>
    <col min="30" max="30" width="12.5703125" customWidth="1"/>
    <col min="31" max="36" width="10.7109375" customWidth="1"/>
    <col min="37" max="37" width="9.7109375" customWidth="1"/>
    <col min="38" max="40" width="10.7109375" customWidth="1"/>
    <col min="41" max="41" width="9.7109375" customWidth="1"/>
    <col min="42" max="53" width="10.7109375" customWidth="1"/>
    <col min="54" max="54" width="9.7109375" customWidth="1"/>
    <col min="55" max="64" width="10.7109375" customWidth="1"/>
    <col min="65" max="65" width="11" customWidth="1"/>
    <col min="66" max="66" width="12.5703125" bestFit="1" customWidth="1"/>
  </cols>
  <sheetData>
    <row r="1" spans="1:3" s="536" customFormat="1" ht="23.25" x14ac:dyDescent="0.35">
      <c r="A1" s="536" t="s">
        <v>1923</v>
      </c>
    </row>
    <row r="2" spans="1:3" s="536" customFormat="1" ht="9" customHeight="1" x14ac:dyDescent="0.35"/>
    <row r="3" spans="1:3" ht="21" x14ac:dyDescent="0.35">
      <c r="A3" s="530" t="s">
        <v>1917</v>
      </c>
    </row>
    <row r="4" spans="1:3" x14ac:dyDescent="0.25">
      <c r="A4" s="533" t="s">
        <v>1375</v>
      </c>
      <c r="B4" s="67" t="s">
        <v>1921</v>
      </c>
      <c r="C4" s="67" t="s">
        <v>1922</v>
      </c>
    </row>
    <row r="5" spans="1:3" x14ac:dyDescent="0.25">
      <c r="A5" s="534" t="s">
        <v>539</v>
      </c>
      <c r="B5" s="532">
        <v>2</v>
      </c>
      <c r="C5" s="532">
        <v>3</v>
      </c>
    </row>
    <row r="6" spans="1:3" x14ac:dyDescent="0.25">
      <c r="A6" s="534" t="s">
        <v>73</v>
      </c>
      <c r="B6" s="532">
        <v>10</v>
      </c>
      <c r="C6" s="532">
        <v>39</v>
      </c>
    </row>
    <row r="7" spans="1:3" x14ac:dyDescent="0.25">
      <c r="A7" s="534" t="s">
        <v>973</v>
      </c>
      <c r="B7" s="532"/>
      <c r="C7" s="532">
        <v>1</v>
      </c>
    </row>
    <row r="8" spans="1:3" x14ac:dyDescent="0.25">
      <c r="A8" s="534" t="s">
        <v>1319</v>
      </c>
      <c r="B8" s="532">
        <v>66</v>
      </c>
      <c r="C8" s="532">
        <v>150</v>
      </c>
    </row>
    <row r="9" spans="1:3" x14ac:dyDescent="0.25">
      <c r="A9" s="534" t="s">
        <v>310</v>
      </c>
      <c r="B9" s="532"/>
      <c r="C9" s="532">
        <v>2</v>
      </c>
    </row>
    <row r="10" spans="1:3" x14ac:dyDescent="0.25">
      <c r="A10" s="534" t="s">
        <v>1374</v>
      </c>
      <c r="B10" s="532">
        <v>24</v>
      </c>
      <c r="C10" s="532">
        <v>46</v>
      </c>
    </row>
    <row r="11" spans="1:3" x14ac:dyDescent="0.25">
      <c r="A11" s="534" t="s">
        <v>1285</v>
      </c>
      <c r="B11" s="532">
        <v>31</v>
      </c>
      <c r="C11" s="532">
        <v>103</v>
      </c>
    </row>
    <row r="12" spans="1:3" x14ac:dyDescent="0.25">
      <c r="A12" s="534" t="s">
        <v>1916</v>
      </c>
      <c r="B12" s="532">
        <v>5</v>
      </c>
      <c r="C12" s="532">
        <v>3</v>
      </c>
    </row>
    <row r="13" spans="1:3" x14ac:dyDescent="0.25">
      <c r="A13" s="534" t="s">
        <v>1377</v>
      </c>
      <c r="B13" s="535">
        <v>138</v>
      </c>
      <c r="C13" s="535">
        <v>347</v>
      </c>
    </row>
    <row r="16" spans="1:3" ht="21" x14ac:dyDescent="0.35">
      <c r="A16" s="530" t="s">
        <v>1918</v>
      </c>
    </row>
    <row r="17" spans="1:2" x14ac:dyDescent="0.25">
      <c r="A17" s="533" t="s">
        <v>30</v>
      </c>
      <c r="B17" s="67" t="s">
        <v>1266</v>
      </c>
    </row>
    <row r="19" spans="1:2" x14ac:dyDescent="0.25">
      <c r="A19" s="533" t="s">
        <v>1375</v>
      </c>
      <c r="B19" s="67" t="s">
        <v>1922</v>
      </c>
    </row>
    <row r="20" spans="1:2" x14ac:dyDescent="0.25">
      <c r="A20" s="534" t="s">
        <v>539</v>
      </c>
      <c r="B20" s="535">
        <v>1</v>
      </c>
    </row>
    <row r="21" spans="1:2" x14ac:dyDescent="0.25">
      <c r="A21" s="534" t="s">
        <v>73</v>
      </c>
      <c r="B21" s="535">
        <v>18</v>
      </c>
    </row>
    <row r="22" spans="1:2" x14ac:dyDescent="0.25">
      <c r="A22" s="534" t="s">
        <v>973</v>
      </c>
      <c r="B22" s="535">
        <v>1</v>
      </c>
    </row>
    <row r="23" spans="1:2" x14ac:dyDescent="0.25">
      <c r="A23" s="534" t="s">
        <v>1319</v>
      </c>
      <c r="B23" s="535">
        <v>117</v>
      </c>
    </row>
    <row r="24" spans="1:2" x14ac:dyDescent="0.25">
      <c r="A24" s="534" t="s">
        <v>310</v>
      </c>
      <c r="B24" s="535">
        <v>1</v>
      </c>
    </row>
    <row r="25" spans="1:2" x14ac:dyDescent="0.25">
      <c r="A25" s="534" t="s">
        <v>1374</v>
      </c>
      <c r="B25" s="535">
        <v>36</v>
      </c>
    </row>
    <row r="26" spans="1:2" x14ac:dyDescent="0.25">
      <c r="A26" s="534" t="s">
        <v>1285</v>
      </c>
      <c r="B26" s="535">
        <v>68</v>
      </c>
    </row>
    <row r="27" spans="1:2" x14ac:dyDescent="0.25">
      <c r="A27" s="534" t="s">
        <v>1916</v>
      </c>
      <c r="B27" s="535">
        <v>3</v>
      </c>
    </row>
    <row r="28" spans="1:2" x14ac:dyDescent="0.25">
      <c r="A28" s="534" t="s">
        <v>1377</v>
      </c>
      <c r="B28" s="535">
        <v>245</v>
      </c>
    </row>
    <row r="30" spans="1:2" x14ac:dyDescent="0.25">
      <c r="A30" s="77"/>
      <c r="B30" s="175"/>
    </row>
    <row r="31" spans="1:2" ht="21" x14ac:dyDescent="0.35">
      <c r="A31" s="530" t="s">
        <v>1919</v>
      </c>
    </row>
    <row r="32" spans="1:2" x14ac:dyDescent="0.25">
      <c r="A32" s="533" t="s">
        <v>30</v>
      </c>
      <c r="B32" s="67" t="s">
        <v>1267</v>
      </c>
    </row>
    <row r="34" spans="1:2" x14ac:dyDescent="0.25">
      <c r="A34" s="533" t="s">
        <v>1375</v>
      </c>
      <c r="B34" s="67" t="s">
        <v>1922</v>
      </c>
    </row>
    <row r="35" spans="1:2" x14ac:dyDescent="0.25">
      <c r="A35" s="534" t="s">
        <v>539</v>
      </c>
      <c r="B35" s="532">
        <v>2</v>
      </c>
    </row>
    <row r="36" spans="1:2" x14ac:dyDescent="0.25">
      <c r="A36" s="534" t="s">
        <v>73</v>
      </c>
      <c r="B36" s="532">
        <v>21</v>
      </c>
    </row>
    <row r="37" spans="1:2" x14ac:dyDescent="0.25">
      <c r="A37" s="534" t="s">
        <v>1319</v>
      </c>
      <c r="B37" s="532">
        <v>33</v>
      </c>
    </row>
    <row r="38" spans="1:2" x14ac:dyDescent="0.25">
      <c r="A38" s="534" t="s">
        <v>310</v>
      </c>
      <c r="B38" s="532">
        <v>1</v>
      </c>
    </row>
    <row r="39" spans="1:2" x14ac:dyDescent="0.25">
      <c r="A39" s="534" t="s">
        <v>1374</v>
      </c>
      <c r="B39" s="532">
        <v>10</v>
      </c>
    </row>
    <row r="40" spans="1:2" x14ac:dyDescent="0.25">
      <c r="A40" s="534" t="s">
        <v>1285</v>
      </c>
      <c r="B40" s="532">
        <v>35</v>
      </c>
    </row>
    <row r="41" spans="1:2" x14ac:dyDescent="0.25">
      <c r="A41" s="534" t="s">
        <v>1377</v>
      </c>
      <c r="B41" s="532">
        <v>102</v>
      </c>
    </row>
    <row r="44" spans="1:2" x14ac:dyDescent="0.25">
      <c r="A44" s="77"/>
      <c r="B44" s="175"/>
    </row>
    <row r="45" spans="1:2" ht="21" x14ac:dyDescent="0.35">
      <c r="A45" s="531" t="s">
        <v>1920</v>
      </c>
    </row>
    <row r="46" spans="1:2" x14ac:dyDescent="0.25">
      <c r="A46" s="174" t="s">
        <v>30</v>
      </c>
      <c r="B46" t="s">
        <v>1266</v>
      </c>
    </row>
    <row r="48" spans="1:2" x14ac:dyDescent="0.25">
      <c r="A48" s="174" t="s">
        <v>1924</v>
      </c>
      <c r="B48" s="174" t="s">
        <v>1379</v>
      </c>
    </row>
    <row r="49" spans="1:30" x14ac:dyDescent="0.25">
      <c r="A49" s="537" t="s">
        <v>1375</v>
      </c>
      <c r="B49" s="538">
        <v>43189</v>
      </c>
      <c r="C49" s="538">
        <v>43235</v>
      </c>
      <c r="D49" s="538">
        <v>43250</v>
      </c>
      <c r="E49" s="538">
        <v>43251</v>
      </c>
      <c r="F49" s="538">
        <v>43256</v>
      </c>
      <c r="G49" s="538">
        <v>43266</v>
      </c>
      <c r="H49" s="538">
        <v>43279</v>
      </c>
      <c r="I49" s="538">
        <v>43280</v>
      </c>
      <c r="J49" s="538">
        <v>43281</v>
      </c>
      <c r="K49" s="538">
        <v>43296</v>
      </c>
      <c r="L49" s="538">
        <v>43301</v>
      </c>
      <c r="M49" s="538">
        <v>43311</v>
      </c>
      <c r="N49" s="538">
        <v>43312</v>
      </c>
      <c r="O49" s="538">
        <v>43327</v>
      </c>
      <c r="P49" s="538">
        <v>43332</v>
      </c>
      <c r="Q49" s="538">
        <v>43342</v>
      </c>
      <c r="R49" s="538">
        <v>43343</v>
      </c>
      <c r="S49" s="538">
        <v>43348</v>
      </c>
      <c r="T49" s="538">
        <v>43371</v>
      </c>
      <c r="U49" s="538">
        <v>43373</v>
      </c>
      <c r="V49" s="538">
        <v>43403</v>
      </c>
      <c r="W49" s="538">
        <v>43448</v>
      </c>
      <c r="X49" s="538">
        <v>43455</v>
      </c>
      <c r="Y49" s="538">
        <v>43464</v>
      </c>
      <c r="Z49" s="538">
        <v>43465</v>
      </c>
      <c r="AA49" s="538">
        <v>43524</v>
      </c>
      <c r="AB49" s="538">
        <v>43646</v>
      </c>
      <c r="AC49" s="82" t="s">
        <v>1380</v>
      </c>
      <c r="AD49" s="82" t="s">
        <v>1377</v>
      </c>
    </row>
    <row r="50" spans="1:30" x14ac:dyDescent="0.25">
      <c r="A50" s="115" t="s">
        <v>539</v>
      </c>
      <c r="B50" s="532"/>
      <c r="C50" s="532"/>
      <c r="D50" s="532"/>
      <c r="E50" s="532"/>
      <c r="F50" s="532"/>
      <c r="G50" s="532"/>
      <c r="H50" s="532"/>
      <c r="I50" s="532"/>
      <c r="J50" s="532"/>
      <c r="K50" s="532"/>
      <c r="L50" s="532"/>
      <c r="M50" s="532"/>
      <c r="N50" s="532"/>
      <c r="O50" s="532"/>
      <c r="P50" s="532"/>
      <c r="Q50" s="532">
        <v>1</v>
      </c>
      <c r="R50" s="532"/>
      <c r="S50" s="532"/>
      <c r="T50" s="532"/>
      <c r="U50" s="532"/>
      <c r="V50" s="532"/>
      <c r="W50" s="532"/>
      <c r="X50" s="532"/>
      <c r="Y50" s="532"/>
      <c r="Z50" s="532"/>
      <c r="AA50" s="532"/>
      <c r="AB50" s="532"/>
      <c r="AC50" s="532"/>
      <c r="AD50" s="532">
        <v>1</v>
      </c>
    </row>
    <row r="51" spans="1:30" x14ac:dyDescent="0.25">
      <c r="A51" s="115" t="s">
        <v>73</v>
      </c>
      <c r="B51" s="532"/>
      <c r="C51" s="532"/>
      <c r="D51" s="532"/>
      <c r="E51" s="532"/>
      <c r="F51" s="532"/>
      <c r="G51" s="532"/>
      <c r="H51" s="532"/>
      <c r="I51" s="532"/>
      <c r="J51" s="532">
        <v>1</v>
      </c>
      <c r="K51" s="532"/>
      <c r="L51" s="532"/>
      <c r="M51" s="532">
        <v>1</v>
      </c>
      <c r="N51" s="532">
        <v>1</v>
      </c>
      <c r="O51" s="532"/>
      <c r="P51" s="532"/>
      <c r="Q51" s="532">
        <v>8</v>
      </c>
      <c r="R51" s="532">
        <v>1</v>
      </c>
      <c r="S51" s="532"/>
      <c r="T51" s="532">
        <v>1</v>
      </c>
      <c r="U51" s="532"/>
      <c r="V51" s="532"/>
      <c r="W51" s="532"/>
      <c r="X51" s="532"/>
      <c r="Y51" s="532"/>
      <c r="Z51" s="532">
        <v>4</v>
      </c>
      <c r="AA51" s="532">
        <v>1</v>
      </c>
      <c r="AB51" s="532"/>
      <c r="AC51" s="532"/>
      <c r="AD51" s="532">
        <v>18</v>
      </c>
    </row>
    <row r="52" spans="1:30" x14ac:dyDescent="0.25">
      <c r="A52" s="115" t="s">
        <v>973</v>
      </c>
      <c r="B52" s="532"/>
      <c r="C52" s="532"/>
      <c r="D52" s="532"/>
      <c r="E52" s="532"/>
      <c r="F52" s="532"/>
      <c r="G52" s="532"/>
      <c r="H52" s="532"/>
      <c r="I52" s="532"/>
      <c r="J52" s="532"/>
      <c r="K52" s="532"/>
      <c r="L52" s="532"/>
      <c r="M52" s="532"/>
      <c r="N52" s="532"/>
      <c r="O52" s="532"/>
      <c r="P52" s="532"/>
      <c r="Q52" s="532"/>
      <c r="R52" s="532">
        <v>1</v>
      </c>
      <c r="S52" s="532"/>
      <c r="T52" s="532"/>
      <c r="U52" s="532"/>
      <c r="V52" s="532"/>
      <c r="W52" s="532"/>
      <c r="X52" s="532"/>
      <c r="Y52" s="532"/>
      <c r="Z52" s="532"/>
      <c r="AA52" s="532"/>
      <c r="AB52" s="532"/>
      <c r="AC52" s="532"/>
      <c r="AD52" s="532">
        <v>1</v>
      </c>
    </row>
    <row r="53" spans="1:30" x14ac:dyDescent="0.25">
      <c r="A53" s="115" t="s">
        <v>1319</v>
      </c>
      <c r="B53" s="532"/>
      <c r="C53" s="532"/>
      <c r="D53" s="532">
        <v>6</v>
      </c>
      <c r="E53" s="532">
        <v>3</v>
      </c>
      <c r="F53" s="532"/>
      <c r="G53" s="532">
        <v>2</v>
      </c>
      <c r="H53" s="532">
        <v>1</v>
      </c>
      <c r="I53" s="532">
        <v>17</v>
      </c>
      <c r="J53" s="532">
        <v>8</v>
      </c>
      <c r="K53" s="532"/>
      <c r="L53" s="532"/>
      <c r="M53" s="532">
        <v>1</v>
      </c>
      <c r="N53" s="532">
        <v>43</v>
      </c>
      <c r="O53" s="532"/>
      <c r="P53" s="532"/>
      <c r="Q53" s="532">
        <v>1</v>
      </c>
      <c r="R53" s="532">
        <v>17</v>
      </c>
      <c r="S53" s="532"/>
      <c r="T53" s="532"/>
      <c r="U53" s="532"/>
      <c r="V53" s="532"/>
      <c r="W53" s="532">
        <v>7</v>
      </c>
      <c r="X53" s="532">
        <v>1</v>
      </c>
      <c r="Y53" s="532">
        <v>5</v>
      </c>
      <c r="Z53" s="532">
        <v>5</v>
      </c>
      <c r="AA53" s="532"/>
      <c r="AB53" s="532"/>
      <c r="AC53" s="532"/>
      <c r="AD53" s="532">
        <v>117</v>
      </c>
    </row>
    <row r="54" spans="1:30" x14ac:dyDescent="0.25">
      <c r="A54" s="115" t="s">
        <v>310</v>
      </c>
      <c r="B54" s="532"/>
      <c r="C54" s="532"/>
      <c r="D54" s="532"/>
      <c r="E54" s="532"/>
      <c r="F54" s="532"/>
      <c r="G54" s="532"/>
      <c r="H54" s="532"/>
      <c r="I54" s="532"/>
      <c r="J54" s="532"/>
      <c r="K54" s="532"/>
      <c r="L54" s="532"/>
      <c r="M54" s="532"/>
      <c r="N54" s="532">
        <v>1</v>
      </c>
      <c r="O54" s="532"/>
      <c r="P54" s="532"/>
      <c r="Q54" s="532"/>
      <c r="R54" s="532"/>
      <c r="S54" s="532"/>
      <c r="T54" s="532"/>
      <c r="U54" s="532"/>
      <c r="V54" s="532"/>
      <c r="W54" s="532"/>
      <c r="X54" s="532"/>
      <c r="Y54" s="532"/>
      <c r="Z54" s="532"/>
      <c r="AA54" s="532"/>
      <c r="AB54" s="532"/>
      <c r="AC54" s="532"/>
      <c r="AD54" s="532">
        <v>1</v>
      </c>
    </row>
    <row r="55" spans="1:30" x14ac:dyDescent="0.25">
      <c r="A55" s="115" t="s">
        <v>1374</v>
      </c>
      <c r="B55" s="532"/>
      <c r="C55" s="532"/>
      <c r="D55" s="532">
        <v>1</v>
      </c>
      <c r="E55" s="532"/>
      <c r="F55" s="532">
        <v>1</v>
      </c>
      <c r="G55" s="532"/>
      <c r="H55" s="532">
        <v>1</v>
      </c>
      <c r="I55" s="532">
        <v>6</v>
      </c>
      <c r="J55" s="532">
        <v>2</v>
      </c>
      <c r="K55" s="532">
        <v>1</v>
      </c>
      <c r="L55" s="532">
        <v>1</v>
      </c>
      <c r="M55" s="532">
        <v>3</v>
      </c>
      <c r="N55" s="532"/>
      <c r="O55" s="532"/>
      <c r="P55" s="532"/>
      <c r="Q55" s="532">
        <v>6</v>
      </c>
      <c r="R55" s="532"/>
      <c r="S55" s="532"/>
      <c r="T55" s="532"/>
      <c r="U55" s="532">
        <v>6</v>
      </c>
      <c r="V55" s="532">
        <v>8</v>
      </c>
      <c r="W55" s="532"/>
      <c r="X55" s="532"/>
      <c r="Y55" s="532"/>
      <c r="Z55" s="532"/>
      <c r="AA55" s="532"/>
      <c r="AB55" s="532"/>
      <c r="AC55" s="532"/>
      <c r="AD55" s="532">
        <v>36</v>
      </c>
    </row>
    <row r="56" spans="1:30" x14ac:dyDescent="0.25">
      <c r="A56" s="115" t="s">
        <v>1285</v>
      </c>
      <c r="B56" s="532">
        <v>3</v>
      </c>
      <c r="C56" s="532">
        <v>4</v>
      </c>
      <c r="D56" s="532"/>
      <c r="E56" s="532">
        <v>7</v>
      </c>
      <c r="F56" s="532"/>
      <c r="G56" s="532"/>
      <c r="H56" s="532"/>
      <c r="I56" s="532"/>
      <c r="J56" s="532">
        <v>22</v>
      </c>
      <c r="K56" s="532">
        <v>1</v>
      </c>
      <c r="L56" s="532"/>
      <c r="M56" s="532">
        <v>3</v>
      </c>
      <c r="N56" s="532"/>
      <c r="O56" s="532">
        <v>3</v>
      </c>
      <c r="P56" s="532">
        <v>4</v>
      </c>
      <c r="Q56" s="532"/>
      <c r="R56" s="532">
        <v>9</v>
      </c>
      <c r="S56" s="532">
        <v>4</v>
      </c>
      <c r="T56" s="532"/>
      <c r="U56" s="532">
        <v>1</v>
      </c>
      <c r="V56" s="532"/>
      <c r="W56" s="532"/>
      <c r="X56" s="532"/>
      <c r="Y56" s="532">
        <v>1</v>
      </c>
      <c r="Z56" s="532">
        <v>4</v>
      </c>
      <c r="AA56" s="532"/>
      <c r="AB56" s="532">
        <v>1</v>
      </c>
      <c r="AC56" s="532">
        <v>1</v>
      </c>
      <c r="AD56" s="532">
        <v>68</v>
      </c>
    </row>
    <row r="57" spans="1:30" x14ac:dyDescent="0.25">
      <c r="A57" s="115" t="s">
        <v>1916</v>
      </c>
      <c r="B57" s="532"/>
      <c r="C57" s="532"/>
      <c r="D57" s="532"/>
      <c r="E57" s="532"/>
      <c r="F57" s="532"/>
      <c r="G57" s="532"/>
      <c r="H57" s="532"/>
      <c r="I57" s="532"/>
      <c r="J57" s="532"/>
      <c r="K57" s="532"/>
      <c r="L57" s="532"/>
      <c r="M57" s="532"/>
      <c r="N57" s="532"/>
      <c r="O57" s="532"/>
      <c r="P57" s="532"/>
      <c r="Q57" s="532"/>
      <c r="R57" s="532"/>
      <c r="S57" s="532">
        <v>3</v>
      </c>
      <c r="T57" s="532"/>
      <c r="U57" s="532"/>
      <c r="V57" s="532"/>
      <c r="W57" s="532"/>
      <c r="X57" s="532"/>
      <c r="Y57" s="532"/>
      <c r="Z57" s="532"/>
      <c r="AA57" s="532"/>
      <c r="AB57" s="532"/>
      <c r="AC57" s="532"/>
      <c r="AD57" s="532">
        <v>3</v>
      </c>
    </row>
    <row r="58" spans="1:30" x14ac:dyDescent="0.25">
      <c r="A58" s="82" t="s">
        <v>1377</v>
      </c>
      <c r="B58" s="532">
        <v>3</v>
      </c>
      <c r="C58" s="532">
        <v>4</v>
      </c>
      <c r="D58" s="532">
        <v>7</v>
      </c>
      <c r="E58" s="532">
        <v>10</v>
      </c>
      <c r="F58" s="532">
        <v>1</v>
      </c>
      <c r="G58" s="532">
        <v>2</v>
      </c>
      <c r="H58" s="532">
        <v>2</v>
      </c>
      <c r="I58" s="532">
        <v>23</v>
      </c>
      <c r="J58" s="532">
        <v>33</v>
      </c>
      <c r="K58" s="532">
        <v>2</v>
      </c>
      <c r="L58" s="532">
        <v>1</v>
      </c>
      <c r="M58" s="532">
        <v>8</v>
      </c>
      <c r="N58" s="532">
        <v>45</v>
      </c>
      <c r="O58" s="532">
        <v>3</v>
      </c>
      <c r="P58" s="532">
        <v>4</v>
      </c>
      <c r="Q58" s="532">
        <v>16</v>
      </c>
      <c r="R58" s="532">
        <v>28</v>
      </c>
      <c r="S58" s="532">
        <v>7</v>
      </c>
      <c r="T58" s="532">
        <v>1</v>
      </c>
      <c r="U58" s="532">
        <v>7</v>
      </c>
      <c r="V58" s="532">
        <v>8</v>
      </c>
      <c r="W58" s="532">
        <v>7</v>
      </c>
      <c r="X58" s="532">
        <v>1</v>
      </c>
      <c r="Y58" s="532">
        <v>6</v>
      </c>
      <c r="Z58" s="532">
        <v>13</v>
      </c>
      <c r="AA58" s="532">
        <v>1</v>
      </c>
      <c r="AB58" s="532">
        <v>1</v>
      </c>
      <c r="AC58" s="532">
        <v>1</v>
      </c>
      <c r="AD58" s="532">
        <v>245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5"/>
  <sheetViews>
    <sheetView topLeftCell="F1" workbookViewId="0">
      <selection activeCell="O27" sqref="O27"/>
    </sheetView>
  </sheetViews>
  <sheetFormatPr baseColWidth="10" defaultRowHeight="15" x14ac:dyDescent="0.25"/>
  <cols>
    <col min="2" max="2" width="11.42578125" style="528"/>
    <col min="5" max="5" width="11.42578125" style="529"/>
    <col min="15" max="15" width="79.85546875" bestFit="1" customWidth="1"/>
    <col min="18" max="20" width="11.42578125" style="529"/>
    <col min="23" max="23" width="11.42578125" style="529"/>
    <col min="25" max="25" width="11.42578125" style="529"/>
  </cols>
  <sheetData>
    <row r="1" spans="1:28" x14ac:dyDescent="0.25">
      <c r="E1" s="529" t="s">
        <v>0</v>
      </c>
    </row>
    <row r="2" spans="1:28" x14ac:dyDescent="0.25">
      <c r="E2" s="529" t="s">
        <v>1</v>
      </c>
    </row>
    <row r="3" spans="1:28" x14ac:dyDescent="0.25">
      <c r="E3" s="529" t="s">
        <v>2</v>
      </c>
    </row>
    <row r="4" spans="1:28" x14ac:dyDescent="0.25">
      <c r="E4" s="529" t="s">
        <v>3</v>
      </c>
      <c r="M4" t="s">
        <v>4</v>
      </c>
    </row>
    <row r="5" spans="1:28" x14ac:dyDescent="0.25">
      <c r="A5" t="s">
        <v>5</v>
      </c>
      <c r="T5" s="529" t="s">
        <v>6</v>
      </c>
      <c r="W5" s="529" t="s">
        <v>7</v>
      </c>
    </row>
    <row r="6" spans="1:28" x14ac:dyDescent="0.25">
      <c r="A6" t="s">
        <v>1322</v>
      </c>
      <c r="B6" s="528" t="s">
        <v>8</v>
      </c>
      <c r="C6" t="s">
        <v>9</v>
      </c>
      <c r="D6" t="s">
        <v>10</v>
      </c>
      <c r="E6" s="529" t="s">
        <v>11</v>
      </c>
      <c r="F6" t="s">
        <v>12</v>
      </c>
      <c r="G6" t="s">
        <v>13</v>
      </c>
      <c r="H6" t="s">
        <v>14</v>
      </c>
      <c r="I6" t="s">
        <v>15</v>
      </c>
      <c r="J6" t="s">
        <v>16</v>
      </c>
      <c r="K6" t="s">
        <v>17</v>
      </c>
      <c r="L6" t="s">
        <v>18</v>
      </c>
      <c r="M6" t="s">
        <v>19</v>
      </c>
      <c r="N6" t="s">
        <v>20</v>
      </c>
      <c r="O6" t="s">
        <v>1371</v>
      </c>
      <c r="P6" t="s">
        <v>21</v>
      </c>
      <c r="Q6" t="s">
        <v>22</v>
      </c>
      <c r="R6" s="529" t="s">
        <v>23</v>
      </c>
      <c r="S6" s="529" t="s">
        <v>24</v>
      </c>
      <c r="T6" s="529" t="s">
        <v>25</v>
      </c>
      <c r="U6" t="s">
        <v>26</v>
      </c>
      <c r="V6" t="s">
        <v>1780</v>
      </c>
      <c r="W6" s="529" t="s">
        <v>27</v>
      </c>
      <c r="X6" t="s">
        <v>28</v>
      </c>
      <c r="Y6" s="529" t="s">
        <v>29</v>
      </c>
      <c r="Z6" t="s">
        <v>30</v>
      </c>
      <c r="AA6" t="s">
        <v>31</v>
      </c>
      <c r="AB6" t="s">
        <v>995</v>
      </c>
    </row>
    <row r="7" spans="1:28" x14ac:dyDescent="0.25">
      <c r="A7" t="s">
        <v>32</v>
      </c>
      <c r="B7" s="528" t="s">
        <v>33</v>
      </c>
      <c r="C7" t="s">
        <v>34</v>
      </c>
      <c r="D7" t="s">
        <v>35</v>
      </c>
      <c r="E7" s="529">
        <v>40497</v>
      </c>
      <c r="F7" t="s">
        <v>36</v>
      </c>
      <c r="G7" t="s">
        <v>1358</v>
      </c>
      <c r="H7" t="s">
        <v>37</v>
      </c>
      <c r="I7" t="s">
        <v>1781</v>
      </c>
      <c r="J7">
        <v>1</v>
      </c>
      <c r="K7">
        <v>1</v>
      </c>
      <c r="L7" t="s">
        <v>39</v>
      </c>
      <c r="M7" t="s">
        <v>40</v>
      </c>
      <c r="N7" t="s">
        <v>41</v>
      </c>
      <c r="O7" t="s">
        <v>1285</v>
      </c>
      <c r="P7" t="s">
        <v>42</v>
      </c>
      <c r="Q7" t="s">
        <v>43</v>
      </c>
      <c r="R7" s="529">
        <v>42548</v>
      </c>
      <c r="S7" s="529">
        <v>43281</v>
      </c>
      <c r="T7" s="529">
        <v>42460</v>
      </c>
      <c r="U7" t="s">
        <v>44</v>
      </c>
      <c r="W7" s="529">
        <v>43250</v>
      </c>
      <c r="X7" t="s">
        <v>1381</v>
      </c>
      <c r="Y7" s="529" t="s">
        <v>1507</v>
      </c>
      <c r="Z7" t="s">
        <v>1266</v>
      </c>
      <c r="AA7">
        <v>4</v>
      </c>
      <c r="AB7">
        <v>1</v>
      </c>
    </row>
    <row r="8" spans="1:28" x14ac:dyDescent="0.25">
      <c r="A8" t="s">
        <v>46</v>
      </c>
      <c r="B8" s="528" t="s">
        <v>47</v>
      </c>
      <c r="C8" t="s">
        <v>34</v>
      </c>
      <c r="D8" t="s">
        <v>35</v>
      </c>
      <c r="E8" s="529">
        <v>40909</v>
      </c>
      <c r="F8" t="s">
        <v>48</v>
      </c>
      <c r="G8" t="s">
        <v>1358</v>
      </c>
      <c r="H8" t="s">
        <v>49</v>
      </c>
      <c r="I8" t="s">
        <v>467</v>
      </c>
      <c r="J8">
        <v>1</v>
      </c>
      <c r="K8">
        <v>1</v>
      </c>
      <c r="L8" t="s">
        <v>39</v>
      </c>
      <c r="M8" t="s">
        <v>51</v>
      </c>
      <c r="N8" t="s">
        <v>52</v>
      </c>
      <c r="O8" t="s">
        <v>1285</v>
      </c>
      <c r="P8" t="s">
        <v>53</v>
      </c>
      <c r="Q8" t="s">
        <v>54</v>
      </c>
      <c r="R8" s="529">
        <v>42548</v>
      </c>
      <c r="S8" s="529">
        <v>43464</v>
      </c>
      <c r="T8" s="529">
        <v>42460</v>
      </c>
      <c r="U8" t="s">
        <v>44</v>
      </c>
      <c r="W8" s="529">
        <v>43250</v>
      </c>
      <c r="X8" t="s">
        <v>1381</v>
      </c>
      <c r="Y8" s="529" t="s">
        <v>1782</v>
      </c>
      <c r="Z8" t="s">
        <v>1266</v>
      </c>
      <c r="AA8">
        <v>4</v>
      </c>
      <c r="AB8">
        <v>1</v>
      </c>
    </row>
    <row r="9" spans="1:28" x14ac:dyDescent="0.25">
      <c r="A9" t="s">
        <v>64</v>
      </c>
      <c r="B9" s="528" t="s">
        <v>57</v>
      </c>
      <c r="C9" t="s">
        <v>65</v>
      </c>
      <c r="D9" t="s">
        <v>66</v>
      </c>
      <c r="E9" s="529">
        <v>41789</v>
      </c>
      <c r="F9" t="s">
        <v>67</v>
      </c>
      <c r="G9" t="s">
        <v>1358</v>
      </c>
      <c r="H9" t="s">
        <v>68</v>
      </c>
      <c r="I9" t="s">
        <v>69</v>
      </c>
      <c r="J9">
        <v>1</v>
      </c>
      <c r="K9">
        <v>1</v>
      </c>
      <c r="L9" t="s">
        <v>70</v>
      </c>
      <c r="M9" t="s">
        <v>71</v>
      </c>
      <c r="N9" t="s">
        <v>72</v>
      </c>
      <c r="O9" t="s">
        <v>73</v>
      </c>
      <c r="P9" t="s">
        <v>73</v>
      </c>
      <c r="Q9" t="s">
        <v>1573</v>
      </c>
      <c r="R9" s="529">
        <v>42632</v>
      </c>
      <c r="S9" s="529">
        <v>42735</v>
      </c>
      <c r="T9" s="529">
        <v>42955</v>
      </c>
      <c r="U9" t="s">
        <v>74</v>
      </c>
      <c r="V9" t="s">
        <v>75</v>
      </c>
      <c r="W9" s="529">
        <v>43087</v>
      </c>
      <c r="X9" t="s">
        <v>140</v>
      </c>
      <c r="Y9" s="529" t="s">
        <v>76</v>
      </c>
      <c r="Z9" t="s">
        <v>1267</v>
      </c>
      <c r="AA9">
        <v>5</v>
      </c>
      <c r="AB9">
        <v>1</v>
      </c>
    </row>
    <row r="10" spans="1:28" x14ac:dyDescent="0.25">
      <c r="A10" t="s">
        <v>64</v>
      </c>
      <c r="B10" s="528" t="s">
        <v>57</v>
      </c>
      <c r="C10" t="s">
        <v>65</v>
      </c>
      <c r="D10" t="s">
        <v>66</v>
      </c>
      <c r="E10" s="529">
        <v>41789</v>
      </c>
      <c r="G10" t="s">
        <v>1358</v>
      </c>
      <c r="H10" t="s">
        <v>77</v>
      </c>
      <c r="I10" t="s">
        <v>78</v>
      </c>
      <c r="K10">
        <v>1</v>
      </c>
      <c r="L10" t="s">
        <v>70</v>
      </c>
      <c r="M10" t="s">
        <v>79</v>
      </c>
      <c r="N10" t="s">
        <v>80</v>
      </c>
      <c r="O10" t="s">
        <v>73</v>
      </c>
      <c r="P10" t="s">
        <v>73</v>
      </c>
      <c r="Q10" t="s">
        <v>1573</v>
      </c>
      <c r="R10" s="529">
        <v>42632</v>
      </c>
      <c r="S10" s="529">
        <v>42735</v>
      </c>
      <c r="T10" s="529">
        <v>42955</v>
      </c>
      <c r="U10" t="s">
        <v>81</v>
      </c>
      <c r="V10" t="s">
        <v>75</v>
      </c>
      <c r="W10" s="529">
        <v>43087</v>
      </c>
      <c r="X10" t="s">
        <v>140</v>
      </c>
      <c r="Y10" s="529" t="s">
        <v>82</v>
      </c>
      <c r="Z10" t="s">
        <v>1267</v>
      </c>
      <c r="AA10">
        <v>5</v>
      </c>
      <c r="AB10">
        <v>1</v>
      </c>
    </row>
    <row r="11" spans="1:28" x14ac:dyDescent="0.25">
      <c r="A11" t="s">
        <v>64</v>
      </c>
      <c r="B11" s="528" t="s">
        <v>57</v>
      </c>
      <c r="C11" t="s">
        <v>65</v>
      </c>
      <c r="D11" t="s">
        <v>66</v>
      </c>
      <c r="E11" s="529">
        <v>41789</v>
      </c>
      <c r="G11" t="s">
        <v>1358</v>
      </c>
      <c r="H11" t="s">
        <v>83</v>
      </c>
      <c r="I11" t="s">
        <v>84</v>
      </c>
      <c r="K11">
        <v>1</v>
      </c>
      <c r="L11" t="s">
        <v>70</v>
      </c>
      <c r="M11" t="s">
        <v>85</v>
      </c>
      <c r="N11" t="s">
        <v>86</v>
      </c>
      <c r="O11" t="s">
        <v>73</v>
      </c>
      <c r="P11" t="s">
        <v>73</v>
      </c>
      <c r="Q11" t="s">
        <v>1573</v>
      </c>
      <c r="R11" s="529">
        <v>42632</v>
      </c>
      <c r="S11" s="529">
        <v>43342</v>
      </c>
      <c r="T11" s="529">
        <v>43256</v>
      </c>
      <c r="U11" t="s">
        <v>1574</v>
      </c>
      <c r="V11" t="s">
        <v>87</v>
      </c>
      <c r="W11" s="529">
        <v>43256</v>
      </c>
      <c r="X11" t="s">
        <v>1575</v>
      </c>
      <c r="Y11" s="529" t="s">
        <v>1576</v>
      </c>
      <c r="Z11" t="s">
        <v>1266</v>
      </c>
      <c r="AA11">
        <v>5</v>
      </c>
      <c r="AB11">
        <v>1</v>
      </c>
    </row>
    <row r="12" spans="1:28" x14ac:dyDescent="0.25">
      <c r="A12" t="s">
        <v>64</v>
      </c>
      <c r="B12" s="528" t="s">
        <v>57</v>
      </c>
      <c r="C12" t="s">
        <v>65</v>
      </c>
      <c r="D12" t="s">
        <v>66</v>
      </c>
      <c r="E12" s="529">
        <v>41789</v>
      </c>
      <c r="G12" t="s">
        <v>1358</v>
      </c>
      <c r="H12" t="s">
        <v>83</v>
      </c>
      <c r="I12" t="s">
        <v>88</v>
      </c>
      <c r="K12">
        <v>1</v>
      </c>
      <c r="L12" t="s">
        <v>70</v>
      </c>
      <c r="M12" t="s">
        <v>89</v>
      </c>
      <c r="N12">
        <v>1</v>
      </c>
      <c r="O12" t="s">
        <v>73</v>
      </c>
      <c r="P12" t="s">
        <v>73</v>
      </c>
      <c r="Q12" t="s">
        <v>1573</v>
      </c>
      <c r="R12" s="529">
        <v>42632</v>
      </c>
      <c r="S12" s="529">
        <v>43342</v>
      </c>
      <c r="T12" s="529">
        <v>43256</v>
      </c>
      <c r="U12" t="s">
        <v>1577</v>
      </c>
      <c r="V12" t="s">
        <v>87</v>
      </c>
      <c r="W12" s="529">
        <v>43256</v>
      </c>
      <c r="X12" t="s">
        <v>1575</v>
      </c>
      <c r="Y12" s="529" t="s">
        <v>1578</v>
      </c>
      <c r="Z12" t="s">
        <v>1266</v>
      </c>
      <c r="AA12">
        <v>6</v>
      </c>
      <c r="AB12">
        <v>1</v>
      </c>
    </row>
    <row r="13" spans="1:28" x14ac:dyDescent="0.25">
      <c r="A13" t="s">
        <v>90</v>
      </c>
      <c r="B13" s="528" t="s">
        <v>47</v>
      </c>
      <c r="C13" t="s">
        <v>91</v>
      </c>
      <c r="D13" t="s">
        <v>92</v>
      </c>
      <c r="E13" s="529">
        <v>40939</v>
      </c>
      <c r="F13" t="s">
        <v>93</v>
      </c>
      <c r="G13" t="s">
        <v>1355</v>
      </c>
      <c r="H13" t="s">
        <v>94</v>
      </c>
      <c r="I13" t="s">
        <v>95</v>
      </c>
      <c r="J13">
        <v>1</v>
      </c>
      <c r="K13">
        <v>1</v>
      </c>
      <c r="L13" t="s">
        <v>59</v>
      </c>
      <c r="M13" t="s">
        <v>96</v>
      </c>
      <c r="N13" t="s">
        <v>97</v>
      </c>
      <c r="O13" t="s">
        <v>1374</v>
      </c>
      <c r="P13" t="s">
        <v>98</v>
      </c>
      <c r="Q13" t="s">
        <v>99</v>
      </c>
      <c r="R13" s="529">
        <v>42607</v>
      </c>
      <c r="S13" s="529">
        <v>43373</v>
      </c>
      <c r="T13" s="529">
        <v>42916</v>
      </c>
      <c r="U13" t="s">
        <v>100</v>
      </c>
      <c r="V13" t="s">
        <v>62</v>
      </c>
      <c r="W13" s="529">
        <v>43201</v>
      </c>
      <c r="X13" t="s">
        <v>1397</v>
      </c>
      <c r="Y13" s="529" t="s">
        <v>1783</v>
      </c>
      <c r="Z13" t="s">
        <v>1266</v>
      </c>
      <c r="AA13">
        <v>6</v>
      </c>
      <c r="AB13">
        <v>1</v>
      </c>
    </row>
    <row r="14" spans="1:28" x14ac:dyDescent="0.25">
      <c r="A14" t="s">
        <v>101</v>
      </c>
      <c r="B14" s="528" t="s">
        <v>47</v>
      </c>
      <c r="C14" t="s">
        <v>91</v>
      </c>
      <c r="D14" t="s">
        <v>92</v>
      </c>
      <c r="E14" s="529">
        <v>40939</v>
      </c>
      <c r="F14" t="s">
        <v>102</v>
      </c>
      <c r="G14" t="s">
        <v>1355</v>
      </c>
      <c r="H14" t="s">
        <v>103</v>
      </c>
      <c r="I14" t="s">
        <v>104</v>
      </c>
      <c r="J14">
        <v>1</v>
      </c>
      <c r="K14">
        <v>1</v>
      </c>
      <c r="L14" t="s">
        <v>59</v>
      </c>
      <c r="M14" t="s">
        <v>96</v>
      </c>
      <c r="N14" t="s">
        <v>97</v>
      </c>
      <c r="O14" t="s">
        <v>1374</v>
      </c>
      <c r="P14" t="s">
        <v>98</v>
      </c>
      <c r="Q14" t="s">
        <v>99</v>
      </c>
      <c r="R14" s="529">
        <v>42607</v>
      </c>
      <c r="S14" s="529">
        <v>43373</v>
      </c>
      <c r="T14" s="529">
        <v>42916</v>
      </c>
      <c r="U14" t="s">
        <v>100</v>
      </c>
      <c r="V14" t="s">
        <v>62</v>
      </c>
      <c r="W14" s="529">
        <v>43201</v>
      </c>
      <c r="X14" t="s">
        <v>1397</v>
      </c>
      <c r="Y14" s="529" t="s">
        <v>1784</v>
      </c>
      <c r="Z14" t="s">
        <v>1266</v>
      </c>
      <c r="AA14">
        <v>5</v>
      </c>
      <c r="AB14">
        <v>1</v>
      </c>
    </row>
    <row r="15" spans="1:28" x14ac:dyDescent="0.25">
      <c r="A15" t="s">
        <v>105</v>
      </c>
      <c r="B15" s="528" t="s">
        <v>47</v>
      </c>
      <c r="C15" t="s">
        <v>91</v>
      </c>
      <c r="D15" t="s">
        <v>92</v>
      </c>
      <c r="E15" s="529">
        <v>40939</v>
      </c>
      <c r="F15" t="s">
        <v>106</v>
      </c>
      <c r="G15" t="s">
        <v>1355</v>
      </c>
      <c r="H15" t="s">
        <v>107</v>
      </c>
      <c r="I15" t="s">
        <v>108</v>
      </c>
      <c r="J15">
        <v>1</v>
      </c>
      <c r="K15">
        <v>1</v>
      </c>
      <c r="L15" t="s">
        <v>59</v>
      </c>
      <c r="M15" t="s">
        <v>96</v>
      </c>
      <c r="N15" t="s">
        <v>97</v>
      </c>
      <c r="O15" t="s">
        <v>1374</v>
      </c>
      <c r="P15" t="s">
        <v>98</v>
      </c>
      <c r="Q15" t="s">
        <v>99</v>
      </c>
      <c r="R15" s="529">
        <v>42607</v>
      </c>
      <c r="S15" s="529">
        <v>43373</v>
      </c>
      <c r="T15" s="529">
        <v>42916</v>
      </c>
      <c r="U15" t="s">
        <v>100</v>
      </c>
      <c r="V15" t="s">
        <v>62</v>
      </c>
      <c r="W15" s="529">
        <v>43201</v>
      </c>
      <c r="X15" t="s">
        <v>1400</v>
      </c>
      <c r="Y15" s="529" t="s">
        <v>1785</v>
      </c>
      <c r="Z15" t="s">
        <v>1266</v>
      </c>
      <c r="AA15">
        <v>6</v>
      </c>
      <c r="AB15">
        <v>1</v>
      </c>
    </row>
    <row r="16" spans="1:28" x14ac:dyDescent="0.25">
      <c r="A16" t="s">
        <v>109</v>
      </c>
      <c r="B16" s="528" t="s">
        <v>47</v>
      </c>
      <c r="C16" t="s">
        <v>91</v>
      </c>
      <c r="D16" t="s">
        <v>92</v>
      </c>
      <c r="E16" s="529">
        <v>40939</v>
      </c>
      <c r="F16" t="s">
        <v>110</v>
      </c>
      <c r="G16" t="s">
        <v>1355</v>
      </c>
      <c r="H16" t="s">
        <v>111</v>
      </c>
      <c r="I16" t="s">
        <v>112</v>
      </c>
      <c r="J16">
        <v>1</v>
      </c>
      <c r="K16">
        <v>1</v>
      </c>
      <c r="L16" t="s">
        <v>59</v>
      </c>
      <c r="M16" t="s">
        <v>96</v>
      </c>
      <c r="N16" t="s">
        <v>97</v>
      </c>
      <c r="O16" t="s">
        <v>1374</v>
      </c>
      <c r="P16" t="s">
        <v>98</v>
      </c>
      <c r="Q16" t="s">
        <v>99</v>
      </c>
      <c r="R16" s="529">
        <v>42607</v>
      </c>
      <c r="S16" s="529">
        <v>43373</v>
      </c>
      <c r="T16" s="529">
        <v>42916</v>
      </c>
      <c r="U16" t="s">
        <v>100</v>
      </c>
      <c r="V16" t="s">
        <v>62</v>
      </c>
      <c r="W16" s="529">
        <v>43201</v>
      </c>
      <c r="X16" t="s">
        <v>1400</v>
      </c>
      <c r="Y16" s="529" t="s">
        <v>1786</v>
      </c>
      <c r="Z16" t="s">
        <v>1266</v>
      </c>
      <c r="AA16">
        <v>5</v>
      </c>
      <c r="AB16">
        <v>1</v>
      </c>
    </row>
    <row r="17" spans="1:28" x14ac:dyDescent="0.25">
      <c r="A17" t="s">
        <v>113</v>
      </c>
      <c r="B17" s="528" t="s">
        <v>47</v>
      </c>
      <c r="C17" t="s">
        <v>91</v>
      </c>
      <c r="D17" t="s">
        <v>92</v>
      </c>
      <c r="E17" s="529">
        <v>40939</v>
      </c>
      <c r="F17" t="s">
        <v>114</v>
      </c>
      <c r="G17" t="s">
        <v>1355</v>
      </c>
      <c r="H17" t="s">
        <v>115</v>
      </c>
      <c r="I17" t="s">
        <v>1169</v>
      </c>
      <c r="J17">
        <v>1</v>
      </c>
      <c r="K17">
        <v>1</v>
      </c>
      <c r="L17" t="s">
        <v>59</v>
      </c>
      <c r="M17" t="s">
        <v>1170</v>
      </c>
      <c r="N17" t="s">
        <v>1171</v>
      </c>
      <c r="O17" t="s">
        <v>1374</v>
      </c>
      <c r="P17" t="s">
        <v>98</v>
      </c>
      <c r="Q17" t="s">
        <v>1172</v>
      </c>
      <c r="R17" s="529">
        <v>42642</v>
      </c>
      <c r="S17" s="529">
        <v>43373</v>
      </c>
      <c r="T17" s="529">
        <v>42916</v>
      </c>
      <c r="U17" t="s">
        <v>100</v>
      </c>
      <c r="V17" t="s">
        <v>62</v>
      </c>
      <c r="W17" s="529">
        <v>43201</v>
      </c>
      <c r="X17" t="s">
        <v>1400</v>
      </c>
      <c r="Y17" s="529" t="s">
        <v>1787</v>
      </c>
      <c r="Z17" t="s">
        <v>1266</v>
      </c>
      <c r="AA17">
        <v>7</v>
      </c>
      <c r="AB17">
        <v>1</v>
      </c>
    </row>
    <row r="18" spans="1:28" x14ac:dyDescent="0.25">
      <c r="A18" t="s">
        <v>116</v>
      </c>
      <c r="B18" s="528" t="s">
        <v>47</v>
      </c>
      <c r="C18" t="s">
        <v>91</v>
      </c>
      <c r="D18" t="s">
        <v>92</v>
      </c>
      <c r="E18" s="529">
        <v>40939</v>
      </c>
      <c r="F18" t="s">
        <v>117</v>
      </c>
      <c r="G18" t="s">
        <v>1355</v>
      </c>
      <c r="H18" t="s">
        <v>118</v>
      </c>
      <c r="I18" t="s">
        <v>119</v>
      </c>
      <c r="J18">
        <v>1</v>
      </c>
      <c r="K18">
        <v>1</v>
      </c>
      <c r="L18" t="s">
        <v>59</v>
      </c>
      <c r="M18" t="s">
        <v>120</v>
      </c>
      <c r="N18">
        <v>1</v>
      </c>
      <c r="O18" t="s">
        <v>1374</v>
      </c>
      <c r="P18" t="s">
        <v>98</v>
      </c>
      <c r="Q18" t="s">
        <v>99</v>
      </c>
      <c r="R18" s="529">
        <v>42745</v>
      </c>
      <c r="S18" s="529">
        <v>43373</v>
      </c>
      <c r="T18" s="529">
        <v>42916</v>
      </c>
      <c r="U18" t="s">
        <v>100</v>
      </c>
      <c r="V18" t="s">
        <v>62</v>
      </c>
      <c r="W18" s="529">
        <v>43201</v>
      </c>
      <c r="X18" t="s">
        <v>1400</v>
      </c>
      <c r="Y18" s="529" t="s">
        <v>1788</v>
      </c>
      <c r="Z18" t="s">
        <v>1266</v>
      </c>
      <c r="AA18">
        <v>5</v>
      </c>
      <c r="AB18">
        <v>1</v>
      </c>
    </row>
    <row r="19" spans="1:28" x14ac:dyDescent="0.25">
      <c r="A19" t="s">
        <v>124</v>
      </c>
      <c r="B19" s="528" t="s">
        <v>121</v>
      </c>
      <c r="C19" t="s">
        <v>125</v>
      </c>
      <c r="D19" t="s">
        <v>35</v>
      </c>
      <c r="E19" s="529">
        <v>42123</v>
      </c>
      <c r="F19" t="s">
        <v>126</v>
      </c>
      <c r="G19" t="s">
        <v>1354</v>
      </c>
      <c r="H19" t="s">
        <v>127</v>
      </c>
      <c r="I19" t="s">
        <v>128</v>
      </c>
      <c r="J19">
        <v>1</v>
      </c>
      <c r="K19">
        <v>1</v>
      </c>
      <c r="L19" t="s">
        <v>59</v>
      </c>
      <c r="M19" t="s">
        <v>129</v>
      </c>
      <c r="N19" t="s">
        <v>130</v>
      </c>
      <c r="O19" t="s">
        <v>1319</v>
      </c>
      <c r="P19" t="s">
        <v>131</v>
      </c>
      <c r="Q19" t="s">
        <v>132</v>
      </c>
      <c r="R19" s="529">
        <v>42123</v>
      </c>
      <c r="S19" s="529">
        <v>43280</v>
      </c>
      <c r="T19" s="529">
        <v>42262</v>
      </c>
      <c r="U19" t="s">
        <v>1789</v>
      </c>
      <c r="V19" t="s">
        <v>134</v>
      </c>
      <c r="W19" s="529">
        <v>43084</v>
      </c>
      <c r="X19" t="s">
        <v>1152</v>
      </c>
      <c r="Y19" s="529" t="s">
        <v>1349</v>
      </c>
      <c r="Z19" t="s">
        <v>1266</v>
      </c>
      <c r="AA19">
        <v>4</v>
      </c>
      <c r="AB19">
        <v>1</v>
      </c>
    </row>
    <row r="20" spans="1:28" x14ac:dyDescent="0.25">
      <c r="A20" t="s">
        <v>135</v>
      </c>
      <c r="B20" s="528" t="s">
        <v>121</v>
      </c>
      <c r="C20" t="s">
        <v>125</v>
      </c>
      <c r="D20" t="s">
        <v>35</v>
      </c>
      <c r="E20" s="529">
        <v>42123</v>
      </c>
      <c r="F20" t="s">
        <v>136</v>
      </c>
      <c r="G20" t="s">
        <v>1354</v>
      </c>
      <c r="H20" t="s">
        <v>127</v>
      </c>
      <c r="I20" t="s">
        <v>137</v>
      </c>
      <c r="J20">
        <v>1</v>
      </c>
      <c r="K20">
        <v>1</v>
      </c>
      <c r="L20" t="s">
        <v>59</v>
      </c>
      <c r="M20" t="s">
        <v>138</v>
      </c>
      <c r="N20" t="s">
        <v>139</v>
      </c>
      <c r="O20" t="s">
        <v>1319</v>
      </c>
      <c r="P20" t="s">
        <v>131</v>
      </c>
      <c r="Q20" t="s">
        <v>132</v>
      </c>
      <c r="R20" s="529">
        <v>42123</v>
      </c>
      <c r="S20" s="529">
        <v>43280</v>
      </c>
      <c r="W20" s="529">
        <v>43084</v>
      </c>
      <c r="X20" t="s">
        <v>1152</v>
      </c>
      <c r="Y20" s="529" t="s">
        <v>1350</v>
      </c>
      <c r="Z20" t="s">
        <v>1266</v>
      </c>
      <c r="AA20">
        <v>4</v>
      </c>
      <c r="AB20">
        <v>1</v>
      </c>
    </row>
    <row r="21" spans="1:28" x14ac:dyDescent="0.25">
      <c r="A21" t="s">
        <v>122</v>
      </c>
      <c r="B21" s="528" t="s">
        <v>121</v>
      </c>
      <c r="C21" t="s">
        <v>65</v>
      </c>
      <c r="D21" t="s">
        <v>142</v>
      </c>
      <c r="E21" s="529">
        <v>42285</v>
      </c>
      <c r="F21" t="s">
        <v>143</v>
      </c>
      <c r="G21" t="s">
        <v>1361</v>
      </c>
      <c r="H21" t="s">
        <v>68</v>
      </c>
      <c r="I21" t="s">
        <v>69</v>
      </c>
      <c r="J21">
        <v>1</v>
      </c>
      <c r="K21">
        <v>1</v>
      </c>
      <c r="L21" t="s">
        <v>70</v>
      </c>
      <c r="M21" t="s">
        <v>71</v>
      </c>
      <c r="N21" t="s">
        <v>72</v>
      </c>
      <c r="O21" t="s">
        <v>73</v>
      </c>
      <c r="P21" t="s">
        <v>73</v>
      </c>
      <c r="Q21" t="s">
        <v>1573</v>
      </c>
      <c r="R21" s="529">
        <v>42632</v>
      </c>
      <c r="S21" s="529">
        <v>42735</v>
      </c>
      <c r="T21" s="529">
        <v>42661</v>
      </c>
      <c r="U21" t="s">
        <v>144</v>
      </c>
      <c r="V21" t="s">
        <v>87</v>
      </c>
      <c r="W21" s="529">
        <v>43087</v>
      </c>
      <c r="X21" t="s">
        <v>140</v>
      </c>
      <c r="Y21" s="529" t="s">
        <v>1790</v>
      </c>
      <c r="Z21" t="s">
        <v>1267</v>
      </c>
      <c r="AA21">
        <v>2</v>
      </c>
      <c r="AB21">
        <v>1</v>
      </c>
    </row>
    <row r="22" spans="1:28" x14ac:dyDescent="0.25">
      <c r="A22" t="s">
        <v>122</v>
      </c>
      <c r="B22" s="528" t="s">
        <v>121</v>
      </c>
      <c r="C22" t="s">
        <v>65</v>
      </c>
      <c r="D22" t="s">
        <v>142</v>
      </c>
      <c r="E22" s="529">
        <v>42285</v>
      </c>
      <c r="G22" t="s">
        <v>1361</v>
      </c>
      <c r="H22" t="s">
        <v>77</v>
      </c>
      <c r="I22" t="s">
        <v>78</v>
      </c>
      <c r="K22">
        <v>1</v>
      </c>
      <c r="L22" t="s">
        <v>70</v>
      </c>
      <c r="M22" t="s">
        <v>79</v>
      </c>
      <c r="N22" t="s">
        <v>80</v>
      </c>
      <c r="O22" t="s">
        <v>73</v>
      </c>
      <c r="P22" t="s">
        <v>73</v>
      </c>
      <c r="Q22" t="s">
        <v>1573</v>
      </c>
      <c r="R22" s="529">
        <v>42632</v>
      </c>
      <c r="S22" s="529">
        <v>42704</v>
      </c>
      <c r="T22" s="529">
        <v>42661</v>
      </c>
      <c r="U22" t="s">
        <v>146</v>
      </c>
      <c r="V22" t="s">
        <v>87</v>
      </c>
      <c r="W22" s="529">
        <v>43087</v>
      </c>
      <c r="X22" t="s">
        <v>140</v>
      </c>
      <c r="Y22" s="529" t="s">
        <v>1791</v>
      </c>
      <c r="Z22" t="s">
        <v>1267</v>
      </c>
      <c r="AA22">
        <v>5</v>
      </c>
      <c r="AB22">
        <v>1</v>
      </c>
    </row>
    <row r="23" spans="1:28" x14ac:dyDescent="0.25">
      <c r="A23" t="s">
        <v>122</v>
      </c>
      <c r="B23" s="528" t="s">
        <v>121</v>
      </c>
      <c r="C23" t="s">
        <v>65</v>
      </c>
      <c r="D23" t="s">
        <v>142</v>
      </c>
      <c r="E23" s="529">
        <v>42285</v>
      </c>
      <c r="G23" t="s">
        <v>1361</v>
      </c>
      <c r="H23" t="s">
        <v>83</v>
      </c>
      <c r="I23" t="s">
        <v>84</v>
      </c>
      <c r="K23">
        <v>1</v>
      </c>
      <c r="L23" t="s">
        <v>70</v>
      </c>
      <c r="M23" t="s">
        <v>85</v>
      </c>
      <c r="N23" t="s">
        <v>86</v>
      </c>
      <c r="O23" t="s">
        <v>73</v>
      </c>
      <c r="P23" t="s">
        <v>73</v>
      </c>
      <c r="Q23" t="s">
        <v>1573</v>
      </c>
      <c r="R23" s="529">
        <v>42632</v>
      </c>
      <c r="S23" s="529">
        <v>43342</v>
      </c>
      <c r="T23" s="529">
        <v>43256</v>
      </c>
      <c r="U23" t="s">
        <v>1574</v>
      </c>
      <c r="V23" t="s">
        <v>87</v>
      </c>
      <c r="W23" s="529">
        <v>43256</v>
      </c>
      <c r="X23" t="s">
        <v>1575</v>
      </c>
      <c r="Y23" s="529" t="s">
        <v>1579</v>
      </c>
      <c r="Z23" t="s">
        <v>1266</v>
      </c>
      <c r="AA23">
        <v>1</v>
      </c>
      <c r="AB23">
        <v>1</v>
      </c>
    </row>
    <row r="24" spans="1:28" x14ac:dyDescent="0.25">
      <c r="A24" t="s">
        <v>122</v>
      </c>
      <c r="B24" s="528" t="s">
        <v>121</v>
      </c>
      <c r="C24" t="s">
        <v>65</v>
      </c>
      <c r="D24" t="s">
        <v>142</v>
      </c>
      <c r="E24" s="529">
        <v>42285</v>
      </c>
      <c r="G24" t="s">
        <v>1361</v>
      </c>
      <c r="H24" t="s">
        <v>83</v>
      </c>
      <c r="I24" t="s">
        <v>88</v>
      </c>
      <c r="K24">
        <v>1</v>
      </c>
      <c r="L24" t="s">
        <v>70</v>
      </c>
      <c r="M24" t="s">
        <v>89</v>
      </c>
      <c r="N24">
        <v>1</v>
      </c>
      <c r="O24" t="s">
        <v>73</v>
      </c>
      <c r="P24" t="s">
        <v>73</v>
      </c>
      <c r="Q24" t="s">
        <v>1573</v>
      </c>
      <c r="R24" s="529">
        <v>42632</v>
      </c>
      <c r="S24" s="529">
        <v>43342</v>
      </c>
      <c r="T24" s="529">
        <v>43256</v>
      </c>
      <c r="U24" t="s">
        <v>1577</v>
      </c>
      <c r="V24" t="s">
        <v>87</v>
      </c>
      <c r="W24" s="529">
        <v>43256</v>
      </c>
      <c r="X24" t="s">
        <v>1575</v>
      </c>
      <c r="Y24" s="529" t="s">
        <v>1580</v>
      </c>
      <c r="Z24" t="s">
        <v>1266</v>
      </c>
      <c r="AA24">
        <v>2</v>
      </c>
      <c r="AB24">
        <v>1</v>
      </c>
    </row>
    <row r="25" spans="1:28" x14ac:dyDescent="0.25">
      <c r="A25" t="s">
        <v>149</v>
      </c>
      <c r="B25" s="528" t="s">
        <v>150</v>
      </c>
      <c r="C25" t="s">
        <v>58</v>
      </c>
      <c r="D25" t="s">
        <v>142</v>
      </c>
      <c r="E25" s="529">
        <v>42283</v>
      </c>
      <c r="F25" t="s">
        <v>1792</v>
      </c>
      <c r="G25" t="s">
        <v>1354</v>
      </c>
      <c r="H25" t="s">
        <v>152</v>
      </c>
      <c r="I25" t="s">
        <v>153</v>
      </c>
      <c r="J25">
        <v>1</v>
      </c>
      <c r="K25">
        <v>1</v>
      </c>
      <c r="L25" t="s">
        <v>59</v>
      </c>
      <c r="M25" t="s">
        <v>154</v>
      </c>
      <c r="N25" t="s">
        <v>155</v>
      </c>
      <c r="O25" t="s">
        <v>1319</v>
      </c>
      <c r="P25" t="s">
        <v>60</v>
      </c>
      <c r="Q25" t="s">
        <v>61</v>
      </c>
      <c r="R25" s="529">
        <v>42339</v>
      </c>
      <c r="S25" s="529">
        <v>42977</v>
      </c>
      <c r="T25" s="529">
        <v>42642</v>
      </c>
      <c r="U25" t="s">
        <v>156</v>
      </c>
      <c r="V25" t="s">
        <v>62</v>
      </c>
      <c r="W25" s="529">
        <v>43063</v>
      </c>
      <c r="X25" t="s">
        <v>164</v>
      </c>
      <c r="Y25" s="529" t="s">
        <v>1045</v>
      </c>
      <c r="Z25" t="s">
        <v>1267</v>
      </c>
      <c r="AA25">
        <v>2</v>
      </c>
      <c r="AB25">
        <v>1</v>
      </c>
    </row>
    <row r="26" spans="1:28" x14ac:dyDescent="0.25">
      <c r="A26" t="s">
        <v>149</v>
      </c>
      <c r="B26" s="528" t="s">
        <v>150</v>
      </c>
      <c r="C26" t="s">
        <v>58</v>
      </c>
      <c r="D26" t="s">
        <v>142</v>
      </c>
      <c r="E26" s="529">
        <v>42283</v>
      </c>
      <c r="G26" t="s">
        <v>1354</v>
      </c>
      <c r="I26" t="s">
        <v>157</v>
      </c>
      <c r="K26">
        <v>1</v>
      </c>
      <c r="L26" t="s">
        <v>59</v>
      </c>
      <c r="M26" t="s">
        <v>158</v>
      </c>
      <c r="N26" t="s">
        <v>159</v>
      </c>
      <c r="O26" t="s">
        <v>1319</v>
      </c>
      <c r="P26" t="s">
        <v>60</v>
      </c>
      <c r="Q26" t="s">
        <v>61</v>
      </c>
      <c r="R26" s="529">
        <v>42339</v>
      </c>
      <c r="S26" s="529">
        <v>43280</v>
      </c>
      <c r="T26" s="529">
        <v>42642</v>
      </c>
      <c r="U26" t="s">
        <v>156</v>
      </c>
      <c r="V26" t="s">
        <v>62</v>
      </c>
      <c r="W26" s="529">
        <v>43063</v>
      </c>
      <c r="X26" t="s">
        <v>164</v>
      </c>
      <c r="Y26" s="529" t="s">
        <v>1046</v>
      </c>
      <c r="Z26" t="s">
        <v>1266</v>
      </c>
      <c r="AA26">
        <v>2</v>
      </c>
      <c r="AB26">
        <v>1</v>
      </c>
    </row>
    <row r="27" spans="1:28" x14ac:dyDescent="0.25">
      <c r="A27" t="s">
        <v>149</v>
      </c>
      <c r="B27" s="528" t="s">
        <v>150</v>
      </c>
      <c r="C27" t="s">
        <v>58</v>
      </c>
      <c r="D27" t="s">
        <v>142</v>
      </c>
      <c r="E27" s="529">
        <v>42283</v>
      </c>
      <c r="G27" t="s">
        <v>1354</v>
      </c>
      <c r="I27" t="s">
        <v>160</v>
      </c>
      <c r="K27">
        <v>1</v>
      </c>
      <c r="L27" t="s">
        <v>59</v>
      </c>
      <c r="M27" t="s">
        <v>161</v>
      </c>
      <c r="N27" t="s">
        <v>162</v>
      </c>
      <c r="O27" t="s">
        <v>1319</v>
      </c>
      <c r="P27" t="s">
        <v>60</v>
      </c>
      <c r="Q27" t="s">
        <v>61</v>
      </c>
      <c r="R27" s="529">
        <v>42339</v>
      </c>
      <c r="S27" s="529">
        <v>43279</v>
      </c>
      <c r="T27" s="529">
        <v>42642</v>
      </c>
      <c r="U27" t="s">
        <v>156</v>
      </c>
      <c r="V27" t="s">
        <v>62</v>
      </c>
      <c r="W27" s="529">
        <v>43220</v>
      </c>
      <c r="X27" t="s">
        <v>1426</v>
      </c>
      <c r="Y27" s="529" t="s">
        <v>1427</v>
      </c>
      <c r="Z27" t="s">
        <v>1266</v>
      </c>
      <c r="AA27">
        <v>2</v>
      </c>
      <c r="AB27">
        <v>1</v>
      </c>
    </row>
    <row r="28" spans="1:28" x14ac:dyDescent="0.25">
      <c r="A28" t="s">
        <v>169</v>
      </c>
      <c r="B28" s="528">
        <v>2016</v>
      </c>
      <c r="C28" t="s">
        <v>125</v>
      </c>
      <c r="D28" t="s">
        <v>170</v>
      </c>
      <c r="E28" s="529">
        <v>42046</v>
      </c>
      <c r="F28" t="s">
        <v>171</v>
      </c>
      <c r="G28" t="s">
        <v>1354</v>
      </c>
      <c r="H28" t="s">
        <v>172</v>
      </c>
      <c r="I28" t="s">
        <v>173</v>
      </c>
      <c r="J28">
        <v>1</v>
      </c>
      <c r="K28">
        <v>1</v>
      </c>
      <c r="L28" t="s">
        <v>59</v>
      </c>
      <c r="M28" t="s">
        <v>174</v>
      </c>
      <c r="N28" t="s">
        <v>175</v>
      </c>
      <c r="O28" t="s">
        <v>1319</v>
      </c>
      <c r="P28" t="s">
        <v>131</v>
      </c>
      <c r="Q28" t="s">
        <v>176</v>
      </c>
      <c r="R28" s="529">
        <v>42126</v>
      </c>
      <c r="S28" s="529">
        <v>42369</v>
      </c>
      <c r="T28" s="529">
        <v>43028</v>
      </c>
      <c r="U28" t="s">
        <v>998</v>
      </c>
      <c r="W28" s="529">
        <v>43059</v>
      </c>
      <c r="X28" t="s">
        <v>63</v>
      </c>
      <c r="Y28" s="529" t="s">
        <v>1793</v>
      </c>
      <c r="Z28" t="s">
        <v>1267</v>
      </c>
      <c r="AA28">
        <v>1</v>
      </c>
      <c r="AB28">
        <v>1</v>
      </c>
    </row>
    <row r="29" spans="1:28" x14ac:dyDescent="0.25">
      <c r="A29" t="s">
        <v>169</v>
      </c>
      <c r="B29" s="528">
        <v>2016</v>
      </c>
      <c r="C29" t="s">
        <v>125</v>
      </c>
      <c r="D29" t="s">
        <v>170</v>
      </c>
      <c r="E29" s="529">
        <v>42045</v>
      </c>
      <c r="G29" t="s">
        <v>1354</v>
      </c>
      <c r="I29" t="s">
        <v>178</v>
      </c>
      <c r="K29">
        <v>1</v>
      </c>
      <c r="L29" t="s">
        <v>59</v>
      </c>
      <c r="M29" t="s">
        <v>179</v>
      </c>
      <c r="N29" t="s">
        <v>180</v>
      </c>
      <c r="O29" t="s">
        <v>1319</v>
      </c>
      <c r="P29" t="s">
        <v>131</v>
      </c>
      <c r="Q29" t="s">
        <v>176</v>
      </c>
      <c r="R29" s="529">
        <v>42126</v>
      </c>
      <c r="S29" s="529">
        <v>42369</v>
      </c>
      <c r="T29" s="529">
        <v>43028</v>
      </c>
      <c r="U29" t="s">
        <v>999</v>
      </c>
      <c r="W29" s="529">
        <v>43059</v>
      </c>
      <c r="X29" t="s">
        <v>63</v>
      </c>
      <c r="Y29" s="529" t="s">
        <v>1163</v>
      </c>
      <c r="Z29" t="s">
        <v>1267</v>
      </c>
      <c r="AA29">
        <v>1</v>
      </c>
      <c r="AB29">
        <v>1</v>
      </c>
    </row>
    <row r="30" spans="1:28" x14ac:dyDescent="0.25">
      <c r="A30" t="s">
        <v>169</v>
      </c>
      <c r="B30" s="528">
        <v>2016</v>
      </c>
      <c r="C30" t="s">
        <v>125</v>
      </c>
      <c r="D30" t="s">
        <v>170</v>
      </c>
      <c r="E30" s="529">
        <v>42045</v>
      </c>
      <c r="G30" t="s">
        <v>1354</v>
      </c>
      <c r="I30" t="s">
        <v>181</v>
      </c>
      <c r="K30">
        <v>1</v>
      </c>
      <c r="L30" t="s">
        <v>59</v>
      </c>
      <c r="M30" t="s">
        <v>182</v>
      </c>
      <c r="N30" t="s">
        <v>182</v>
      </c>
      <c r="O30" t="s">
        <v>1319</v>
      </c>
      <c r="P30" t="s">
        <v>131</v>
      </c>
      <c r="Q30" t="s">
        <v>176</v>
      </c>
      <c r="R30" s="529">
        <v>42614</v>
      </c>
      <c r="S30" s="529">
        <v>43464</v>
      </c>
      <c r="T30" s="529">
        <v>42971</v>
      </c>
      <c r="U30" t="s">
        <v>997</v>
      </c>
      <c r="V30" t="s">
        <v>62</v>
      </c>
      <c r="W30" s="529">
        <v>43200</v>
      </c>
      <c r="X30" t="s">
        <v>1428</v>
      </c>
      <c r="Y30" s="529" t="s">
        <v>1429</v>
      </c>
      <c r="Z30" t="s">
        <v>1266</v>
      </c>
      <c r="AA30">
        <v>2</v>
      </c>
      <c r="AB30">
        <v>1</v>
      </c>
    </row>
    <row r="31" spans="1:28" x14ac:dyDescent="0.25">
      <c r="A31" t="s">
        <v>169</v>
      </c>
      <c r="B31" s="528">
        <v>2016</v>
      </c>
      <c r="C31" t="s">
        <v>125</v>
      </c>
      <c r="D31" t="s">
        <v>170</v>
      </c>
      <c r="E31" s="529">
        <v>42046</v>
      </c>
      <c r="G31" t="s">
        <v>1354</v>
      </c>
      <c r="I31" t="s">
        <v>183</v>
      </c>
      <c r="K31">
        <v>1</v>
      </c>
      <c r="L31" t="s">
        <v>59</v>
      </c>
      <c r="M31" t="s">
        <v>184</v>
      </c>
      <c r="N31" t="s">
        <v>185</v>
      </c>
      <c r="O31" t="s">
        <v>1319</v>
      </c>
      <c r="P31" t="s">
        <v>131</v>
      </c>
      <c r="Q31" t="s">
        <v>176</v>
      </c>
      <c r="R31" s="529">
        <v>42522</v>
      </c>
      <c r="S31" s="529">
        <v>43008</v>
      </c>
      <c r="T31" s="529">
        <v>42971</v>
      </c>
      <c r="U31" t="s">
        <v>996</v>
      </c>
      <c r="V31" t="s">
        <v>62</v>
      </c>
      <c r="W31" s="529">
        <v>43090</v>
      </c>
      <c r="X31" t="s">
        <v>1165</v>
      </c>
      <c r="Y31" s="529" t="s">
        <v>1164</v>
      </c>
      <c r="Z31" t="s">
        <v>1267</v>
      </c>
      <c r="AA31">
        <v>2</v>
      </c>
      <c r="AB31">
        <v>1</v>
      </c>
    </row>
    <row r="32" spans="1:28" x14ac:dyDescent="0.25">
      <c r="A32" t="s">
        <v>186</v>
      </c>
      <c r="B32" s="528">
        <v>2016</v>
      </c>
      <c r="C32" t="s">
        <v>125</v>
      </c>
      <c r="D32" t="s">
        <v>170</v>
      </c>
      <c r="E32" s="529">
        <v>42045</v>
      </c>
      <c r="F32" t="s">
        <v>187</v>
      </c>
      <c r="G32" t="s">
        <v>1354</v>
      </c>
      <c r="H32" t="s">
        <v>188</v>
      </c>
      <c r="I32" t="s">
        <v>189</v>
      </c>
      <c r="J32">
        <v>1</v>
      </c>
      <c r="K32">
        <v>1</v>
      </c>
      <c r="L32" t="s">
        <v>59</v>
      </c>
      <c r="M32" t="s">
        <v>190</v>
      </c>
      <c r="N32" t="s">
        <v>191</v>
      </c>
      <c r="O32" t="s">
        <v>1319</v>
      </c>
      <c r="P32" t="s">
        <v>131</v>
      </c>
      <c r="Q32" t="s">
        <v>176</v>
      </c>
      <c r="R32" s="529">
        <v>42522</v>
      </c>
      <c r="S32" s="529">
        <v>43311</v>
      </c>
      <c r="T32" s="529">
        <v>43028</v>
      </c>
      <c r="U32" t="s">
        <v>1000</v>
      </c>
      <c r="V32" t="s">
        <v>62</v>
      </c>
      <c r="W32" s="529">
        <v>43200</v>
      </c>
      <c r="X32" t="s">
        <v>1428</v>
      </c>
      <c r="Y32" s="529" t="s">
        <v>1430</v>
      </c>
      <c r="Z32" t="s">
        <v>1266</v>
      </c>
      <c r="AA32">
        <v>2</v>
      </c>
      <c r="AB32">
        <v>1</v>
      </c>
    </row>
    <row r="33" spans="1:28" x14ac:dyDescent="0.25">
      <c r="A33" t="s">
        <v>192</v>
      </c>
      <c r="B33" s="528">
        <v>2016</v>
      </c>
      <c r="C33" t="s">
        <v>125</v>
      </c>
      <c r="D33" t="s">
        <v>170</v>
      </c>
      <c r="E33" s="529">
        <v>42045</v>
      </c>
      <c r="F33" t="s">
        <v>193</v>
      </c>
      <c r="G33" t="s">
        <v>1356</v>
      </c>
      <c r="H33" t="s">
        <v>194</v>
      </c>
      <c r="I33" t="s">
        <v>195</v>
      </c>
      <c r="J33">
        <v>1</v>
      </c>
      <c r="K33">
        <v>1</v>
      </c>
      <c r="L33" t="s">
        <v>59</v>
      </c>
      <c r="M33" t="s">
        <v>196</v>
      </c>
      <c r="N33" t="s">
        <v>197</v>
      </c>
      <c r="O33" t="s">
        <v>1319</v>
      </c>
      <c r="P33" t="s">
        <v>131</v>
      </c>
      <c r="Q33" t="s">
        <v>176</v>
      </c>
      <c r="R33" s="529">
        <v>42552</v>
      </c>
      <c r="S33" s="529">
        <v>43464</v>
      </c>
      <c r="T33" s="529">
        <v>43028</v>
      </c>
      <c r="U33" t="s">
        <v>1001</v>
      </c>
      <c r="V33" t="s">
        <v>62</v>
      </c>
      <c r="W33" s="529">
        <v>43200</v>
      </c>
      <c r="X33" t="s">
        <v>1428</v>
      </c>
      <c r="Y33" s="529" t="s">
        <v>1431</v>
      </c>
      <c r="Z33" t="s">
        <v>1266</v>
      </c>
      <c r="AA33">
        <v>3</v>
      </c>
      <c r="AB33">
        <v>1</v>
      </c>
    </row>
    <row r="34" spans="1:28" x14ac:dyDescent="0.25">
      <c r="A34" t="s">
        <v>198</v>
      </c>
      <c r="B34" s="528">
        <v>2016</v>
      </c>
      <c r="C34" t="s">
        <v>125</v>
      </c>
      <c r="D34" t="s">
        <v>170</v>
      </c>
      <c r="E34" s="529">
        <v>42045</v>
      </c>
      <c r="F34" t="s">
        <v>199</v>
      </c>
      <c r="G34" t="s">
        <v>1358</v>
      </c>
      <c r="H34" t="s">
        <v>200</v>
      </c>
      <c r="I34" t="s">
        <v>201</v>
      </c>
      <c r="J34">
        <v>1</v>
      </c>
      <c r="K34">
        <v>1</v>
      </c>
      <c r="L34" t="s">
        <v>59</v>
      </c>
      <c r="M34" t="s">
        <v>202</v>
      </c>
      <c r="N34" t="s">
        <v>203</v>
      </c>
      <c r="O34" t="s">
        <v>1319</v>
      </c>
      <c r="P34" t="s">
        <v>131</v>
      </c>
      <c r="Q34" t="s">
        <v>176</v>
      </c>
      <c r="R34" s="529">
        <v>42461</v>
      </c>
      <c r="S34" s="529">
        <v>43250</v>
      </c>
      <c r="T34" s="529">
        <v>43028</v>
      </c>
      <c r="U34" t="s">
        <v>1002</v>
      </c>
      <c r="V34" t="s">
        <v>62</v>
      </c>
      <c r="W34" s="529">
        <v>43200</v>
      </c>
      <c r="X34" t="s">
        <v>1428</v>
      </c>
      <c r="Y34" s="529" t="s">
        <v>1432</v>
      </c>
      <c r="Z34" t="s">
        <v>1266</v>
      </c>
      <c r="AA34">
        <v>2</v>
      </c>
      <c r="AB34">
        <v>1</v>
      </c>
    </row>
    <row r="35" spans="1:28" x14ac:dyDescent="0.25">
      <c r="A35" t="s">
        <v>204</v>
      </c>
      <c r="B35" s="528">
        <v>2016</v>
      </c>
      <c r="C35" t="s">
        <v>125</v>
      </c>
      <c r="D35" t="s">
        <v>170</v>
      </c>
      <c r="E35" s="529">
        <v>42047</v>
      </c>
      <c r="F35" t="s">
        <v>205</v>
      </c>
      <c r="G35" t="s">
        <v>1358</v>
      </c>
      <c r="H35" t="s">
        <v>206</v>
      </c>
      <c r="I35" t="s">
        <v>207</v>
      </c>
      <c r="J35">
        <v>1</v>
      </c>
      <c r="K35">
        <v>1</v>
      </c>
      <c r="L35" t="s">
        <v>59</v>
      </c>
      <c r="M35" t="s">
        <v>208</v>
      </c>
      <c r="N35" t="s">
        <v>209</v>
      </c>
      <c r="O35" t="s">
        <v>1319</v>
      </c>
      <c r="P35" t="s">
        <v>131</v>
      </c>
      <c r="Q35" t="s">
        <v>176</v>
      </c>
      <c r="R35" s="529">
        <v>42492</v>
      </c>
      <c r="S35" s="529">
        <v>43464</v>
      </c>
      <c r="T35" s="529">
        <v>43028</v>
      </c>
      <c r="U35" t="s">
        <v>1003</v>
      </c>
      <c r="V35" t="s">
        <v>62</v>
      </c>
      <c r="W35" s="529">
        <v>43200</v>
      </c>
      <c r="X35" t="s">
        <v>1428</v>
      </c>
      <c r="Y35" s="529" t="s">
        <v>1433</v>
      </c>
      <c r="Z35" t="s">
        <v>1266</v>
      </c>
      <c r="AA35">
        <v>3</v>
      </c>
      <c r="AB35">
        <v>1</v>
      </c>
    </row>
    <row r="36" spans="1:28" x14ac:dyDescent="0.25">
      <c r="A36" t="s">
        <v>210</v>
      </c>
      <c r="B36" s="528">
        <v>2016</v>
      </c>
      <c r="C36" t="s">
        <v>125</v>
      </c>
      <c r="D36" t="s">
        <v>170</v>
      </c>
      <c r="E36" s="529">
        <v>42046</v>
      </c>
      <c r="F36" t="s">
        <v>211</v>
      </c>
      <c r="G36" t="s">
        <v>1358</v>
      </c>
      <c r="H36" t="s">
        <v>212</v>
      </c>
      <c r="I36" t="s">
        <v>213</v>
      </c>
      <c r="J36">
        <v>1</v>
      </c>
      <c r="K36">
        <v>1</v>
      </c>
      <c r="L36" t="s">
        <v>59</v>
      </c>
      <c r="M36" t="s">
        <v>214</v>
      </c>
      <c r="N36" t="s">
        <v>214</v>
      </c>
      <c r="O36" t="s">
        <v>1319</v>
      </c>
      <c r="P36" t="s">
        <v>131</v>
      </c>
      <c r="Q36" t="s">
        <v>176</v>
      </c>
      <c r="R36" s="529">
        <v>42614</v>
      </c>
      <c r="S36" s="529">
        <v>43464</v>
      </c>
      <c r="T36" s="529">
        <v>43028</v>
      </c>
      <c r="U36" t="s">
        <v>1004</v>
      </c>
      <c r="V36" t="s">
        <v>62</v>
      </c>
      <c r="W36" s="529">
        <v>43200</v>
      </c>
      <c r="X36" t="s">
        <v>1428</v>
      </c>
      <c r="Y36" s="529" t="s">
        <v>1434</v>
      </c>
      <c r="Z36" t="s">
        <v>1266</v>
      </c>
      <c r="AA36">
        <v>3</v>
      </c>
      <c r="AB36">
        <v>1</v>
      </c>
    </row>
    <row r="37" spans="1:28" x14ac:dyDescent="0.25">
      <c r="A37" t="s">
        <v>215</v>
      </c>
      <c r="B37" s="528">
        <v>2016</v>
      </c>
      <c r="C37" t="s">
        <v>125</v>
      </c>
      <c r="D37" t="s">
        <v>216</v>
      </c>
      <c r="E37" s="529">
        <v>42358</v>
      </c>
      <c r="F37" t="s">
        <v>217</v>
      </c>
      <c r="G37" t="s">
        <v>1361</v>
      </c>
      <c r="H37" t="s">
        <v>218</v>
      </c>
      <c r="I37" t="s">
        <v>219</v>
      </c>
      <c r="J37">
        <v>1</v>
      </c>
      <c r="K37">
        <v>1</v>
      </c>
      <c r="L37" t="s">
        <v>59</v>
      </c>
      <c r="M37" t="s">
        <v>220</v>
      </c>
      <c r="N37">
        <v>1</v>
      </c>
      <c r="O37" t="s">
        <v>1319</v>
      </c>
      <c r="P37" t="s">
        <v>221</v>
      </c>
      <c r="Q37" t="s">
        <v>222</v>
      </c>
      <c r="R37" s="529">
        <v>42461</v>
      </c>
      <c r="S37" s="529">
        <v>43182</v>
      </c>
      <c r="T37" s="529">
        <v>42971</v>
      </c>
      <c r="U37" t="s">
        <v>177</v>
      </c>
      <c r="W37" s="529">
        <v>43220</v>
      </c>
      <c r="X37" t="s">
        <v>1425</v>
      </c>
      <c r="Y37" s="529" t="s">
        <v>1435</v>
      </c>
      <c r="Z37" t="s">
        <v>1267</v>
      </c>
      <c r="AA37">
        <v>1</v>
      </c>
      <c r="AB37">
        <v>1</v>
      </c>
    </row>
    <row r="38" spans="1:28" x14ac:dyDescent="0.25">
      <c r="A38" t="s">
        <v>215</v>
      </c>
      <c r="B38" s="528">
        <v>2016</v>
      </c>
      <c r="C38" t="s">
        <v>125</v>
      </c>
      <c r="D38" t="s">
        <v>216</v>
      </c>
      <c r="E38" s="529">
        <v>42358</v>
      </c>
      <c r="G38" t="s">
        <v>1361</v>
      </c>
      <c r="H38" t="s">
        <v>223</v>
      </c>
      <c r="I38" t="s">
        <v>224</v>
      </c>
      <c r="K38">
        <v>1</v>
      </c>
      <c r="L38" t="s">
        <v>59</v>
      </c>
      <c r="M38" t="s">
        <v>225</v>
      </c>
      <c r="N38">
        <v>1</v>
      </c>
      <c r="O38" t="s">
        <v>1319</v>
      </c>
      <c r="P38" t="s">
        <v>221</v>
      </c>
      <c r="Q38" t="s">
        <v>222</v>
      </c>
      <c r="R38" s="529">
        <v>42461</v>
      </c>
      <c r="S38" s="529">
        <v>43343</v>
      </c>
      <c r="T38" s="529">
        <v>42971</v>
      </c>
      <c r="U38" t="s">
        <v>177</v>
      </c>
      <c r="W38" s="529">
        <v>43220</v>
      </c>
      <c r="X38" t="s">
        <v>1425</v>
      </c>
      <c r="Y38" s="529" t="s">
        <v>1436</v>
      </c>
      <c r="Z38" t="s">
        <v>1266</v>
      </c>
      <c r="AA38">
        <v>3</v>
      </c>
      <c r="AB38">
        <v>1</v>
      </c>
    </row>
    <row r="39" spans="1:28" x14ac:dyDescent="0.25">
      <c r="A39" t="s">
        <v>229</v>
      </c>
      <c r="B39" s="528">
        <v>2016</v>
      </c>
      <c r="C39" t="s">
        <v>58</v>
      </c>
      <c r="D39" t="s">
        <v>230</v>
      </c>
      <c r="E39" s="529">
        <v>42459</v>
      </c>
      <c r="F39" t="s">
        <v>231</v>
      </c>
      <c r="G39" t="s">
        <v>1361</v>
      </c>
      <c r="H39" t="s">
        <v>232</v>
      </c>
      <c r="I39" t="s">
        <v>233</v>
      </c>
      <c r="J39">
        <v>1</v>
      </c>
      <c r="K39">
        <v>1</v>
      </c>
      <c r="L39" t="s">
        <v>59</v>
      </c>
      <c r="M39" t="s">
        <v>234</v>
      </c>
      <c r="N39" t="s">
        <v>234</v>
      </c>
      <c r="O39" t="s">
        <v>1319</v>
      </c>
      <c r="P39" t="s">
        <v>60</v>
      </c>
      <c r="Q39" t="s">
        <v>235</v>
      </c>
      <c r="R39" s="529">
        <v>42480</v>
      </c>
      <c r="S39" s="529">
        <v>43312</v>
      </c>
      <c r="T39" s="529">
        <v>42642</v>
      </c>
      <c r="U39" t="s">
        <v>236</v>
      </c>
      <c r="V39" t="s">
        <v>62</v>
      </c>
      <c r="W39" s="529">
        <v>43220</v>
      </c>
      <c r="X39" t="s">
        <v>1425</v>
      </c>
      <c r="Y39" s="529" t="s">
        <v>1437</v>
      </c>
      <c r="Z39" t="s">
        <v>1266</v>
      </c>
      <c r="AA39">
        <v>3</v>
      </c>
      <c r="AB39">
        <v>1</v>
      </c>
    </row>
    <row r="40" spans="1:28" x14ac:dyDescent="0.25">
      <c r="A40" t="s">
        <v>237</v>
      </c>
      <c r="B40" s="528">
        <v>2016</v>
      </c>
      <c r="C40" t="s">
        <v>165</v>
      </c>
      <c r="D40" t="s">
        <v>238</v>
      </c>
      <c r="E40" s="529">
        <v>42482</v>
      </c>
      <c r="F40" t="s">
        <v>239</v>
      </c>
      <c r="G40" t="s">
        <v>1354</v>
      </c>
      <c r="H40" t="s">
        <v>240</v>
      </c>
      <c r="I40" t="s">
        <v>241</v>
      </c>
      <c r="J40">
        <v>1</v>
      </c>
      <c r="K40">
        <v>1</v>
      </c>
      <c r="L40" t="s">
        <v>242</v>
      </c>
      <c r="M40" t="s">
        <v>243</v>
      </c>
      <c r="N40">
        <v>1</v>
      </c>
      <c r="O40" t="s">
        <v>1374</v>
      </c>
      <c r="P40" t="s">
        <v>244</v>
      </c>
      <c r="Q40" t="s">
        <v>245</v>
      </c>
      <c r="R40" s="529">
        <v>42552</v>
      </c>
      <c r="S40" s="529">
        <v>42581</v>
      </c>
      <c r="T40" s="529">
        <v>42627</v>
      </c>
      <c r="U40" t="s">
        <v>246</v>
      </c>
      <c r="W40" s="529">
        <v>42592</v>
      </c>
      <c r="X40" t="s">
        <v>56</v>
      </c>
      <c r="Y40" s="529" t="s">
        <v>1794</v>
      </c>
      <c r="Z40" t="s">
        <v>1267</v>
      </c>
      <c r="AA40">
        <v>1</v>
      </c>
      <c r="AB40">
        <v>1</v>
      </c>
    </row>
    <row r="41" spans="1:28" x14ac:dyDescent="0.25">
      <c r="A41" t="s">
        <v>237</v>
      </c>
      <c r="B41" s="528">
        <v>2016</v>
      </c>
      <c r="C41" t="s">
        <v>165</v>
      </c>
      <c r="D41" t="s">
        <v>238</v>
      </c>
      <c r="E41" s="529">
        <v>42482</v>
      </c>
      <c r="G41" t="s">
        <v>1354</v>
      </c>
      <c r="H41" t="s">
        <v>240</v>
      </c>
      <c r="I41" t="s">
        <v>247</v>
      </c>
      <c r="K41">
        <v>1</v>
      </c>
      <c r="L41" t="s">
        <v>242</v>
      </c>
      <c r="M41" t="s">
        <v>248</v>
      </c>
      <c r="N41">
        <v>1</v>
      </c>
      <c r="O41" t="s">
        <v>1374</v>
      </c>
      <c r="P41" t="s">
        <v>244</v>
      </c>
      <c r="Q41" t="s">
        <v>249</v>
      </c>
      <c r="R41" s="529">
        <v>42552</v>
      </c>
      <c r="S41" s="529">
        <v>43256</v>
      </c>
      <c r="T41" s="529">
        <v>42627</v>
      </c>
      <c r="U41" t="s">
        <v>246</v>
      </c>
      <c r="W41" s="529">
        <v>43202</v>
      </c>
      <c r="X41" t="s">
        <v>1415</v>
      </c>
      <c r="Y41" s="529" t="s">
        <v>1420</v>
      </c>
      <c r="Z41" t="s">
        <v>1266</v>
      </c>
      <c r="AA41">
        <v>2</v>
      </c>
      <c r="AB41">
        <v>0</v>
      </c>
    </row>
    <row r="42" spans="1:28" x14ac:dyDescent="0.25">
      <c r="A42" t="s">
        <v>250</v>
      </c>
      <c r="B42" s="528">
        <v>2016</v>
      </c>
      <c r="C42" t="s">
        <v>167</v>
      </c>
      <c r="D42" t="s">
        <v>251</v>
      </c>
      <c r="E42" s="529">
        <v>42489</v>
      </c>
      <c r="F42" t="s">
        <v>1795</v>
      </c>
      <c r="G42" t="s">
        <v>1357</v>
      </c>
      <c r="H42" t="s">
        <v>253</v>
      </c>
      <c r="I42" t="s">
        <v>254</v>
      </c>
      <c r="J42">
        <v>1</v>
      </c>
      <c r="K42">
        <v>1</v>
      </c>
      <c r="L42" t="s">
        <v>70</v>
      </c>
      <c r="M42" t="s">
        <v>255</v>
      </c>
      <c r="N42">
        <v>1</v>
      </c>
      <c r="O42" t="s">
        <v>1319</v>
      </c>
      <c r="P42" t="s">
        <v>256</v>
      </c>
      <c r="Q42" t="s">
        <v>257</v>
      </c>
      <c r="R42" s="529">
        <v>42534</v>
      </c>
      <c r="S42" s="529">
        <v>43312</v>
      </c>
      <c r="T42" s="529">
        <v>42262</v>
      </c>
      <c r="U42" t="s">
        <v>258</v>
      </c>
      <c r="V42" t="s">
        <v>75</v>
      </c>
      <c r="W42" s="529">
        <v>43220</v>
      </c>
      <c r="X42" t="s">
        <v>1425</v>
      </c>
      <c r="Y42" s="529" t="s">
        <v>1438</v>
      </c>
      <c r="Z42" t="s">
        <v>1266</v>
      </c>
      <c r="AA42">
        <v>2</v>
      </c>
      <c r="AB42">
        <v>1</v>
      </c>
    </row>
    <row r="43" spans="1:28" x14ac:dyDescent="0.25">
      <c r="A43" t="s">
        <v>250</v>
      </c>
      <c r="B43" s="528">
        <v>2016</v>
      </c>
      <c r="C43" t="s">
        <v>167</v>
      </c>
      <c r="D43" t="s">
        <v>251</v>
      </c>
      <c r="E43" s="529">
        <v>42489</v>
      </c>
      <c r="I43" t="s">
        <v>259</v>
      </c>
      <c r="K43">
        <v>1</v>
      </c>
      <c r="L43" t="s">
        <v>70</v>
      </c>
      <c r="M43" t="s">
        <v>260</v>
      </c>
      <c r="N43">
        <v>1</v>
      </c>
      <c r="O43" t="s">
        <v>1319</v>
      </c>
      <c r="P43" t="s">
        <v>256</v>
      </c>
      <c r="Q43" t="s">
        <v>257</v>
      </c>
      <c r="R43" s="529">
        <v>42534</v>
      </c>
      <c r="S43" s="529">
        <v>43312</v>
      </c>
      <c r="T43" s="529">
        <v>42262</v>
      </c>
      <c r="U43" t="s">
        <v>261</v>
      </c>
      <c r="V43" t="s">
        <v>75</v>
      </c>
      <c r="W43" s="529">
        <v>43220</v>
      </c>
      <c r="X43" t="s">
        <v>1425</v>
      </c>
      <c r="Y43" s="529" t="s">
        <v>1439</v>
      </c>
      <c r="Z43" t="s">
        <v>1266</v>
      </c>
      <c r="AA43">
        <v>1</v>
      </c>
      <c r="AB43">
        <v>1</v>
      </c>
    </row>
    <row r="44" spans="1:28" x14ac:dyDescent="0.25">
      <c r="A44" t="s">
        <v>250</v>
      </c>
      <c r="B44" s="528">
        <v>2016</v>
      </c>
      <c r="C44" t="s">
        <v>167</v>
      </c>
      <c r="D44" t="s">
        <v>251</v>
      </c>
      <c r="E44" s="529">
        <v>42489</v>
      </c>
      <c r="H44" t="s">
        <v>262</v>
      </c>
      <c r="I44" t="s">
        <v>263</v>
      </c>
      <c r="K44">
        <v>1</v>
      </c>
      <c r="L44" t="s">
        <v>59</v>
      </c>
      <c r="M44" t="s">
        <v>264</v>
      </c>
      <c r="N44">
        <v>1</v>
      </c>
      <c r="O44" t="s">
        <v>1319</v>
      </c>
      <c r="P44" t="s">
        <v>256</v>
      </c>
      <c r="Q44" t="s">
        <v>257</v>
      </c>
      <c r="R44" s="529">
        <v>42534</v>
      </c>
      <c r="S44" s="529">
        <v>43130</v>
      </c>
      <c r="T44" s="529">
        <v>42262</v>
      </c>
      <c r="U44" t="s">
        <v>265</v>
      </c>
      <c r="V44" t="s">
        <v>134</v>
      </c>
      <c r="W44" s="529">
        <v>43220</v>
      </c>
      <c r="X44" t="s">
        <v>1425</v>
      </c>
      <c r="Y44" s="529" t="s">
        <v>1440</v>
      </c>
      <c r="Z44" t="s">
        <v>1267</v>
      </c>
      <c r="AA44">
        <v>1</v>
      </c>
      <c r="AB44">
        <v>1</v>
      </c>
    </row>
    <row r="45" spans="1:28" x14ac:dyDescent="0.25">
      <c r="A45" t="s">
        <v>250</v>
      </c>
      <c r="B45" s="528">
        <v>2016</v>
      </c>
      <c r="C45" t="s">
        <v>167</v>
      </c>
      <c r="D45" t="s">
        <v>251</v>
      </c>
      <c r="E45" s="529">
        <v>42489</v>
      </c>
      <c r="I45" t="s">
        <v>266</v>
      </c>
      <c r="K45">
        <v>1</v>
      </c>
      <c r="L45" t="s">
        <v>59</v>
      </c>
      <c r="M45" t="s">
        <v>267</v>
      </c>
      <c r="N45">
        <v>1</v>
      </c>
      <c r="O45" t="s">
        <v>1319</v>
      </c>
      <c r="P45" t="s">
        <v>256</v>
      </c>
      <c r="Q45" t="s">
        <v>257</v>
      </c>
      <c r="R45" s="529">
        <v>42595</v>
      </c>
      <c r="S45" s="529">
        <v>43130</v>
      </c>
      <c r="T45" s="529">
        <v>42262</v>
      </c>
      <c r="U45" t="s">
        <v>265</v>
      </c>
      <c r="V45" t="s">
        <v>134</v>
      </c>
      <c r="W45" s="529">
        <v>43220</v>
      </c>
      <c r="X45" t="s">
        <v>1425</v>
      </c>
      <c r="Y45" s="529" t="s">
        <v>1441</v>
      </c>
      <c r="Z45" t="s">
        <v>1267</v>
      </c>
      <c r="AA45">
        <v>1</v>
      </c>
      <c r="AB45">
        <v>1</v>
      </c>
    </row>
    <row r="46" spans="1:28" x14ac:dyDescent="0.25">
      <c r="A46" t="s">
        <v>250</v>
      </c>
      <c r="B46" s="528">
        <v>2016</v>
      </c>
      <c r="C46" t="s">
        <v>167</v>
      </c>
      <c r="D46" t="s">
        <v>251</v>
      </c>
      <c r="E46" s="529">
        <v>42489</v>
      </c>
      <c r="I46" t="s">
        <v>268</v>
      </c>
      <c r="K46">
        <v>1</v>
      </c>
      <c r="L46" t="s">
        <v>59</v>
      </c>
      <c r="M46" t="s">
        <v>269</v>
      </c>
      <c r="N46">
        <v>1</v>
      </c>
      <c r="O46" t="s">
        <v>1319</v>
      </c>
      <c r="P46" t="s">
        <v>256</v>
      </c>
      <c r="Q46" t="s">
        <v>257</v>
      </c>
      <c r="R46" s="529">
        <v>42595</v>
      </c>
      <c r="S46" s="529">
        <v>43130</v>
      </c>
      <c r="T46" s="529">
        <v>42262</v>
      </c>
      <c r="U46" t="s">
        <v>265</v>
      </c>
      <c r="V46" t="s">
        <v>134</v>
      </c>
      <c r="W46" s="529">
        <v>43220</v>
      </c>
      <c r="X46" t="s">
        <v>1425</v>
      </c>
      <c r="Y46" s="529" t="s">
        <v>1442</v>
      </c>
      <c r="Z46" t="s">
        <v>1267</v>
      </c>
      <c r="AA46">
        <v>2</v>
      </c>
      <c r="AB46">
        <v>1</v>
      </c>
    </row>
    <row r="47" spans="1:28" x14ac:dyDescent="0.25">
      <c r="A47" t="s">
        <v>250</v>
      </c>
      <c r="B47" s="528">
        <v>2016</v>
      </c>
      <c r="C47" t="s">
        <v>167</v>
      </c>
      <c r="D47" t="s">
        <v>251</v>
      </c>
      <c r="E47" s="529">
        <v>42489</v>
      </c>
      <c r="H47" t="s">
        <v>270</v>
      </c>
      <c r="I47" t="s">
        <v>271</v>
      </c>
      <c r="K47">
        <v>1</v>
      </c>
      <c r="L47" t="s">
        <v>59</v>
      </c>
      <c r="M47" t="s">
        <v>272</v>
      </c>
      <c r="N47">
        <v>1</v>
      </c>
      <c r="O47" t="s">
        <v>1319</v>
      </c>
      <c r="P47" t="s">
        <v>256</v>
      </c>
      <c r="Q47" t="s">
        <v>257</v>
      </c>
      <c r="R47" s="529">
        <v>42564</v>
      </c>
      <c r="S47" s="529">
        <v>43343</v>
      </c>
      <c r="T47" s="529">
        <v>42262</v>
      </c>
      <c r="U47" t="s">
        <v>273</v>
      </c>
      <c r="V47" t="s">
        <v>134</v>
      </c>
      <c r="W47" s="529">
        <v>43220</v>
      </c>
      <c r="X47" t="s">
        <v>1425</v>
      </c>
      <c r="Y47" s="529" t="s">
        <v>1443</v>
      </c>
      <c r="Z47" t="s">
        <v>1266</v>
      </c>
      <c r="AA47">
        <v>3</v>
      </c>
      <c r="AB47">
        <v>1</v>
      </c>
    </row>
    <row r="48" spans="1:28" x14ac:dyDescent="0.25">
      <c r="A48" t="s">
        <v>250</v>
      </c>
      <c r="B48" s="528">
        <v>2016</v>
      </c>
      <c r="C48" t="s">
        <v>167</v>
      </c>
      <c r="D48" t="s">
        <v>251</v>
      </c>
      <c r="E48" s="529">
        <v>42489</v>
      </c>
      <c r="I48" t="s">
        <v>274</v>
      </c>
      <c r="K48">
        <v>1</v>
      </c>
      <c r="L48" t="s">
        <v>59</v>
      </c>
      <c r="M48" t="s">
        <v>275</v>
      </c>
      <c r="N48">
        <v>1</v>
      </c>
      <c r="O48" t="s">
        <v>1319</v>
      </c>
      <c r="P48" t="s">
        <v>256</v>
      </c>
      <c r="Q48" t="s">
        <v>257</v>
      </c>
      <c r="R48" s="529">
        <v>42595</v>
      </c>
      <c r="S48" s="529">
        <v>43343</v>
      </c>
      <c r="T48" s="529">
        <v>42262</v>
      </c>
      <c r="U48" t="s">
        <v>134</v>
      </c>
      <c r="V48" t="s">
        <v>134</v>
      </c>
      <c r="W48" s="529">
        <v>43220</v>
      </c>
      <c r="X48" t="s">
        <v>1425</v>
      </c>
      <c r="Y48" s="529" t="s">
        <v>1444</v>
      </c>
      <c r="Z48" t="s">
        <v>1266</v>
      </c>
      <c r="AA48">
        <v>3</v>
      </c>
      <c r="AB48">
        <v>1</v>
      </c>
    </row>
    <row r="49" spans="1:28" x14ac:dyDescent="0.25">
      <c r="A49" t="s">
        <v>250</v>
      </c>
      <c r="B49" s="528">
        <v>2016</v>
      </c>
      <c r="C49" t="s">
        <v>167</v>
      </c>
      <c r="D49" t="s">
        <v>251</v>
      </c>
      <c r="E49" s="529">
        <v>42489</v>
      </c>
      <c r="I49" t="s">
        <v>276</v>
      </c>
      <c r="K49">
        <v>1</v>
      </c>
      <c r="L49" t="s">
        <v>59</v>
      </c>
      <c r="M49" t="s">
        <v>277</v>
      </c>
      <c r="N49">
        <v>1</v>
      </c>
      <c r="O49" t="s">
        <v>1319</v>
      </c>
      <c r="P49" t="s">
        <v>256</v>
      </c>
      <c r="Q49" t="s">
        <v>257</v>
      </c>
      <c r="R49" s="529">
        <v>42626</v>
      </c>
      <c r="S49" s="529">
        <v>43343</v>
      </c>
      <c r="T49" s="529">
        <v>42262</v>
      </c>
      <c r="U49" t="s">
        <v>62</v>
      </c>
      <c r="V49" t="s">
        <v>134</v>
      </c>
      <c r="W49" s="529">
        <v>43220</v>
      </c>
      <c r="X49" t="s">
        <v>1425</v>
      </c>
      <c r="Y49" s="529" t="s">
        <v>1445</v>
      </c>
      <c r="Z49" t="s">
        <v>1266</v>
      </c>
      <c r="AA49">
        <v>3</v>
      </c>
      <c r="AB49">
        <v>1</v>
      </c>
    </row>
    <row r="50" spans="1:28" x14ac:dyDescent="0.25">
      <c r="A50" t="s">
        <v>278</v>
      </c>
      <c r="B50" s="528">
        <v>2016</v>
      </c>
      <c r="C50" t="s">
        <v>167</v>
      </c>
      <c r="D50" t="s">
        <v>251</v>
      </c>
      <c r="E50" s="529">
        <v>42489</v>
      </c>
      <c r="F50" t="s">
        <v>1796</v>
      </c>
      <c r="G50" t="s">
        <v>1357</v>
      </c>
      <c r="H50" t="s">
        <v>280</v>
      </c>
      <c r="I50" t="s">
        <v>281</v>
      </c>
      <c r="J50">
        <v>1</v>
      </c>
      <c r="K50">
        <v>1</v>
      </c>
      <c r="L50" t="s">
        <v>59</v>
      </c>
      <c r="M50" t="s">
        <v>282</v>
      </c>
      <c r="N50">
        <v>1</v>
      </c>
      <c r="O50" t="s">
        <v>1319</v>
      </c>
      <c r="P50" t="s">
        <v>256</v>
      </c>
      <c r="Q50" t="s">
        <v>257</v>
      </c>
      <c r="R50" s="529">
        <v>42534</v>
      </c>
      <c r="S50" s="529" t="s">
        <v>283</v>
      </c>
      <c r="U50" t="s">
        <v>284</v>
      </c>
      <c r="V50" t="s">
        <v>134</v>
      </c>
      <c r="W50" s="529">
        <v>43070</v>
      </c>
      <c r="X50" t="s">
        <v>140</v>
      </c>
      <c r="Y50" s="529" t="s">
        <v>1797</v>
      </c>
      <c r="Z50" t="s">
        <v>1267</v>
      </c>
      <c r="AA50">
        <v>0</v>
      </c>
      <c r="AB50">
        <v>0</v>
      </c>
    </row>
    <row r="51" spans="1:28" x14ac:dyDescent="0.25">
      <c r="A51" t="s">
        <v>278</v>
      </c>
      <c r="B51" s="528">
        <v>2016</v>
      </c>
      <c r="C51" t="s">
        <v>167</v>
      </c>
      <c r="D51" t="s">
        <v>251</v>
      </c>
      <c r="E51" s="529">
        <v>42489</v>
      </c>
      <c r="I51" t="s">
        <v>285</v>
      </c>
      <c r="K51">
        <v>1</v>
      </c>
      <c r="L51" t="s">
        <v>59</v>
      </c>
      <c r="M51" t="s">
        <v>286</v>
      </c>
      <c r="N51">
        <v>1</v>
      </c>
      <c r="O51" t="s">
        <v>1319</v>
      </c>
      <c r="P51" t="s">
        <v>256</v>
      </c>
      <c r="Q51" t="s">
        <v>257</v>
      </c>
      <c r="R51" s="529">
        <v>42534</v>
      </c>
      <c r="S51" s="529">
        <v>42551</v>
      </c>
      <c r="U51" t="s">
        <v>284</v>
      </c>
      <c r="V51" t="s">
        <v>134</v>
      </c>
      <c r="W51" s="529">
        <v>43070</v>
      </c>
      <c r="X51" t="s">
        <v>140</v>
      </c>
      <c r="Y51" s="529" t="s">
        <v>1798</v>
      </c>
      <c r="Z51" t="s">
        <v>1267</v>
      </c>
      <c r="AA51">
        <v>0</v>
      </c>
      <c r="AB51">
        <v>0</v>
      </c>
    </row>
    <row r="52" spans="1:28" x14ac:dyDescent="0.25">
      <c r="A52" t="s">
        <v>278</v>
      </c>
      <c r="B52" s="528">
        <v>2016</v>
      </c>
      <c r="C52" t="s">
        <v>167</v>
      </c>
      <c r="D52" t="s">
        <v>251</v>
      </c>
      <c r="E52" s="529">
        <v>42489</v>
      </c>
      <c r="I52" t="s">
        <v>287</v>
      </c>
      <c r="K52">
        <v>1</v>
      </c>
      <c r="L52" t="s">
        <v>59</v>
      </c>
      <c r="M52" t="s">
        <v>288</v>
      </c>
      <c r="N52">
        <v>1</v>
      </c>
      <c r="O52" t="s">
        <v>1319</v>
      </c>
      <c r="P52" t="s">
        <v>256</v>
      </c>
      <c r="Q52" t="s">
        <v>257</v>
      </c>
      <c r="R52" s="529" t="s">
        <v>283</v>
      </c>
      <c r="S52" s="529">
        <v>43465</v>
      </c>
      <c r="U52" t="s">
        <v>284</v>
      </c>
      <c r="V52" t="s">
        <v>134</v>
      </c>
      <c r="W52" s="529">
        <v>43220</v>
      </c>
      <c r="X52" t="s">
        <v>1425</v>
      </c>
      <c r="Y52" s="529" t="s">
        <v>1446</v>
      </c>
      <c r="Z52" t="s">
        <v>1266</v>
      </c>
      <c r="AA52">
        <v>1</v>
      </c>
      <c r="AB52">
        <v>0</v>
      </c>
    </row>
    <row r="53" spans="1:28" x14ac:dyDescent="0.25">
      <c r="A53" t="s">
        <v>278</v>
      </c>
      <c r="B53" s="528">
        <v>2016</v>
      </c>
      <c r="C53" t="s">
        <v>167</v>
      </c>
      <c r="D53" t="s">
        <v>251</v>
      </c>
      <c r="E53" s="529">
        <v>42489</v>
      </c>
      <c r="I53" t="s">
        <v>276</v>
      </c>
      <c r="K53">
        <v>1</v>
      </c>
      <c r="L53" t="s">
        <v>59</v>
      </c>
      <c r="M53" t="s">
        <v>277</v>
      </c>
      <c r="N53">
        <v>1</v>
      </c>
      <c r="O53" t="s">
        <v>1319</v>
      </c>
      <c r="P53" t="s">
        <v>256</v>
      </c>
      <c r="Q53" t="s">
        <v>257</v>
      </c>
      <c r="R53" s="529" t="s">
        <v>289</v>
      </c>
      <c r="S53" s="529">
        <v>43464</v>
      </c>
      <c r="U53" t="s">
        <v>290</v>
      </c>
      <c r="V53" t="s">
        <v>134</v>
      </c>
      <c r="W53" s="529">
        <v>43220</v>
      </c>
      <c r="X53" t="s">
        <v>1425</v>
      </c>
      <c r="Y53" s="529" t="s">
        <v>1447</v>
      </c>
      <c r="Z53" t="s">
        <v>1266</v>
      </c>
      <c r="AA53">
        <v>1</v>
      </c>
      <c r="AB53">
        <v>0</v>
      </c>
    </row>
    <row r="54" spans="1:28" x14ac:dyDescent="0.25">
      <c r="A54" t="s">
        <v>291</v>
      </c>
      <c r="B54" s="528">
        <v>2016</v>
      </c>
      <c r="C54" t="s">
        <v>125</v>
      </c>
      <c r="D54" t="s">
        <v>292</v>
      </c>
      <c r="E54" s="529">
        <v>42494</v>
      </c>
      <c r="F54" t="s">
        <v>1799</v>
      </c>
      <c r="G54" t="s">
        <v>1361</v>
      </c>
      <c r="H54" t="s">
        <v>294</v>
      </c>
      <c r="I54" t="s">
        <v>295</v>
      </c>
      <c r="J54">
        <v>1</v>
      </c>
      <c r="K54">
        <v>1</v>
      </c>
      <c r="L54" t="s">
        <v>59</v>
      </c>
      <c r="M54" t="s">
        <v>296</v>
      </c>
      <c r="N54">
        <v>1</v>
      </c>
      <c r="O54" t="s">
        <v>1319</v>
      </c>
      <c r="P54" t="s">
        <v>131</v>
      </c>
      <c r="Q54" t="s">
        <v>297</v>
      </c>
      <c r="R54" s="529">
        <v>42522</v>
      </c>
      <c r="S54" s="529">
        <v>43312</v>
      </c>
      <c r="W54" s="529">
        <v>43220</v>
      </c>
      <c r="X54" t="s">
        <v>1425</v>
      </c>
      <c r="Y54" s="529" t="s">
        <v>1448</v>
      </c>
      <c r="Z54" t="s">
        <v>1266</v>
      </c>
      <c r="AA54">
        <v>3</v>
      </c>
      <c r="AB54">
        <v>1</v>
      </c>
    </row>
    <row r="55" spans="1:28" x14ac:dyDescent="0.25">
      <c r="A55" t="s">
        <v>291</v>
      </c>
      <c r="B55" s="528">
        <v>2016</v>
      </c>
      <c r="C55" t="s">
        <v>125</v>
      </c>
      <c r="D55" t="s">
        <v>292</v>
      </c>
      <c r="E55" s="529">
        <v>42494</v>
      </c>
      <c r="H55" t="s">
        <v>298</v>
      </c>
      <c r="I55" t="s">
        <v>299</v>
      </c>
      <c r="K55">
        <v>1</v>
      </c>
      <c r="L55" t="s">
        <v>59</v>
      </c>
      <c r="M55" t="s">
        <v>300</v>
      </c>
      <c r="N55" t="s">
        <v>301</v>
      </c>
      <c r="O55" t="s">
        <v>1319</v>
      </c>
      <c r="P55" t="s">
        <v>131</v>
      </c>
      <c r="Q55" t="s">
        <v>302</v>
      </c>
      <c r="R55" s="529">
        <v>42522</v>
      </c>
      <c r="S55" s="529">
        <v>43312</v>
      </c>
      <c r="W55" s="529">
        <v>43259</v>
      </c>
      <c r="X55" t="s">
        <v>1425</v>
      </c>
      <c r="Y55" s="529" t="s">
        <v>1581</v>
      </c>
      <c r="Z55" t="s">
        <v>1267</v>
      </c>
      <c r="AA55">
        <v>3</v>
      </c>
      <c r="AB55">
        <v>1</v>
      </c>
    </row>
    <row r="56" spans="1:28" x14ac:dyDescent="0.25">
      <c r="A56" t="s">
        <v>291</v>
      </c>
      <c r="B56" s="528">
        <v>2016</v>
      </c>
      <c r="C56" t="s">
        <v>125</v>
      </c>
      <c r="D56" t="s">
        <v>292</v>
      </c>
      <c r="E56" s="529">
        <v>42494</v>
      </c>
      <c r="H56" t="s">
        <v>303</v>
      </c>
      <c r="I56" t="s">
        <v>304</v>
      </c>
      <c r="K56">
        <v>1</v>
      </c>
      <c r="L56" t="s">
        <v>59</v>
      </c>
      <c r="M56" t="s">
        <v>305</v>
      </c>
      <c r="N56">
        <v>1</v>
      </c>
      <c r="O56" t="s">
        <v>1319</v>
      </c>
      <c r="P56" t="s">
        <v>306</v>
      </c>
      <c r="Q56" t="s">
        <v>307</v>
      </c>
      <c r="R56" s="529">
        <v>42522</v>
      </c>
      <c r="S56" s="529">
        <v>43312</v>
      </c>
      <c r="W56" s="529">
        <v>43259</v>
      </c>
      <c r="X56" t="s">
        <v>1425</v>
      </c>
      <c r="Y56" s="529" t="s">
        <v>1582</v>
      </c>
      <c r="Z56" t="s">
        <v>1267</v>
      </c>
      <c r="AA56">
        <v>3</v>
      </c>
      <c r="AB56">
        <v>1</v>
      </c>
    </row>
    <row r="57" spans="1:28" x14ac:dyDescent="0.25">
      <c r="A57" t="s">
        <v>291</v>
      </c>
      <c r="B57" s="528">
        <v>2016</v>
      </c>
      <c r="C57" t="s">
        <v>125</v>
      </c>
      <c r="D57" t="s">
        <v>292</v>
      </c>
      <c r="E57" s="529">
        <v>42494</v>
      </c>
      <c r="H57" t="s">
        <v>303</v>
      </c>
      <c r="I57" t="s">
        <v>308</v>
      </c>
      <c r="K57">
        <v>1</v>
      </c>
      <c r="L57" t="s">
        <v>59</v>
      </c>
      <c r="M57" t="s">
        <v>309</v>
      </c>
      <c r="N57">
        <v>1</v>
      </c>
      <c r="O57" t="s">
        <v>310</v>
      </c>
      <c r="P57" t="s">
        <v>311</v>
      </c>
      <c r="Q57" t="s">
        <v>312</v>
      </c>
      <c r="R57" s="529">
        <v>42522</v>
      </c>
      <c r="S57" s="529">
        <v>43312</v>
      </c>
      <c r="W57" s="529">
        <v>43220</v>
      </c>
      <c r="X57" t="s">
        <v>1425</v>
      </c>
      <c r="Y57" s="529" t="s">
        <v>1449</v>
      </c>
      <c r="Z57" t="s">
        <v>1266</v>
      </c>
      <c r="AA57">
        <v>3</v>
      </c>
      <c r="AB57">
        <v>1</v>
      </c>
    </row>
    <row r="58" spans="1:28" x14ac:dyDescent="0.25">
      <c r="A58" t="s">
        <v>313</v>
      </c>
      <c r="B58" s="528">
        <v>2016</v>
      </c>
      <c r="C58" t="s">
        <v>125</v>
      </c>
      <c r="D58" t="s">
        <v>292</v>
      </c>
      <c r="E58" s="529">
        <v>42494</v>
      </c>
      <c r="F58" t="s">
        <v>1800</v>
      </c>
      <c r="G58" t="s">
        <v>1356</v>
      </c>
      <c r="H58" t="s">
        <v>315</v>
      </c>
      <c r="I58" t="s">
        <v>316</v>
      </c>
      <c r="J58">
        <v>1</v>
      </c>
      <c r="K58">
        <v>1</v>
      </c>
      <c r="L58" t="s">
        <v>59</v>
      </c>
      <c r="M58" t="s">
        <v>317</v>
      </c>
      <c r="N58" t="s">
        <v>318</v>
      </c>
      <c r="O58" t="s">
        <v>1319</v>
      </c>
      <c r="P58" t="s">
        <v>131</v>
      </c>
      <c r="Q58" t="s">
        <v>307</v>
      </c>
      <c r="R58" s="529">
        <v>42522</v>
      </c>
      <c r="S58" s="529">
        <v>43038</v>
      </c>
      <c r="W58" s="529">
        <v>43084</v>
      </c>
      <c r="X58" t="s">
        <v>1152</v>
      </c>
      <c r="Y58" s="529" t="s">
        <v>1153</v>
      </c>
      <c r="Z58" t="s">
        <v>1267</v>
      </c>
      <c r="AA58">
        <v>1</v>
      </c>
      <c r="AB58">
        <v>1</v>
      </c>
    </row>
    <row r="59" spans="1:28" x14ac:dyDescent="0.25">
      <c r="A59" t="s">
        <v>313</v>
      </c>
      <c r="B59" s="528">
        <v>2016</v>
      </c>
      <c r="C59" t="s">
        <v>125</v>
      </c>
      <c r="D59" t="s">
        <v>292</v>
      </c>
      <c r="E59" s="529">
        <v>42494</v>
      </c>
      <c r="H59" t="s">
        <v>319</v>
      </c>
      <c r="I59" t="s">
        <v>320</v>
      </c>
      <c r="K59">
        <v>1</v>
      </c>
      <c r="L59" t="s">
        <v>59</v>
      </c>
      <c r="M59" t="s">
        <v>321</v>
      </c>
      <c r="N59" t="s">
        <v>322</v>
      </c>
      <c r="O59" t="s">
        <v>1319</v>
      </c>
      <c r="P59" t="s">
        <v>131</v>
      </c>
      <c r="Q59" t="s">
        <v>307</v>
      </c>
      <c r="R59" s="529">
        <v>42522</v>
      </c>
      <c r="S59" s="529">
        <v>43312</v>
      </c>
      <c r="W59" s="529">
        <v>43259</v>
      </c>
      <c r="X59" t="s">
        <v>1425</v>
      </c>
      <c r="Y59" s="529" t="s">
        <v>1583</v>
      </c>
      <c r="Z59" t="s">
        <v>1267</v>
      </c>
      <c r="AA59">
        <v>2</v>
      </c>
      <c r="AB59">
        <v>2</v>
      </c>
    </row>
    <row r="60" spans="1:28" x14ac:dyDescent="0.25">
      <c r="A60" t="s">
        <v>313</v>
      </c>
      <c r="B60" s="528">
        <v>2016</v>
      </c>
      <c r="C60" t="s">
        <v>125</v>
      </c>
      <c r="D60" t="s">
        <v>292</v>
      </c>
      <c r="E60" s="529">
        <v>42494</v>
      </c>
      <c r="H60" t="s">
        <v>319</v>
      </c>
      <c r="I60" t="s">
        <v>319</v>
      </c>
      <c r="K60">
        <v>1</v>
      </c>
      <c r="L60" t="s">
        <v>59</v>
      </c>
      <c r="M60" t="s">
        <v>323</v>
      </c>
      <c r="N60">
        <v>1</v>
      </c>
      <c r="O60" t="s">
        <v>310</v>
      </c>
      <c r="P60" t="s">
        <v>131</v>
      </c>
      <c r="Q60" t="s">
        <v>307</v>
      </c>
      <c r="R60" s="529">
        <v>42522</v>
      </c>
      <c r="S60" s="529">
        <v>43312</v>
      </c>
      <c r="W60" s="529">
        <v>43259</v>
      </c>
      <c r="X60" t="s">
        <v>1425</v>
      </c>
      <c r="Y60" s="529" t="s">
        <v>1584</v>
      </c>
      <c r="Z60" t="s">
        <v>1267</v>
      </c>
      <c r="AA60">
        <v>2</v>
      </c>
      <c r="AB60">
        <v>1</v>
      </c>
    </row>
    <row r="61" spans="1:28" x14ac:dyDescent="0.25">
      <c r="A61" t="s">
        <v>313</v>
      </c>
      <c r="B61" s="528">
        <v>2016</v>
      </c>
      <c r="C61" t="s">
        <v>125</v>
      </c>
      <c r="D61" t="s">
        <v>292</v>
      </c>
      <c r="E61" s="529">
        <v>42494</v>
      </c>
      <c r="H61" t="s">
        <v>324</v>
      </c>
      <c r="I61" t="s">
        <v>325</v>
      </c>
      <c r="K61">
        <v>1</v>
      </c>
      <c r="L61" t="s">
        <v>59</v>
      </c>
      <c r="M61" t="s">
        <v>326</v>
      </c>
      <c r="N61">
        <v>1</v>
      </c>
      <c r="O61" t="s">
        <v>1319</v>
      </c>
      <c r="P61" t="s">
        <v>131</v>
      </c>
      <c r="Q61" t="s">
        <v>327</v>
      </c>
      <c r="R61" s="529">
        <v>42522</v>
      </c>
      <c r="S61" s="529">
        <v>43312</v>
      </c>
      <c r="W61" s="529">
        <v>43220</v>
      </c>
      <c r="X61" t="s">
        <v>1425</v>
      </c>
      <c r="Y61" s="529" t="s">
        <v>1451</v>
      </c>
      <c r="Z61" t="s">
        <v>1266</v>
      </c>
      <c r="AA61">
        <v>2</v>
      </c>
      <c r="AB61">
        <v>1</v>
      </c>
    </row>
    <row r="62" spans="1:28" x14ac:dyDescent="0.25">
      <c r="A62" t="s">
        <v>313</v>
      </c>
      <c r="B62" s="528">
        <v>2016</v>
      </c>
      <c r="C62" t="s">
        <v>125</v>
      </c>
      <c r="D62" t="s">
        <v>292</v>
      </c>
      <c r="E62" s="529">
        <v>42494</v>
      </c>
      <c r="H62" t="s">
        <v>328</v>
      </c>
      <c r="I62" t="s">
        <v>329</v>
      </c>
      <c r="K62">
        <v>1</v>
      </c>
      <c r="L62" t="s">
        <v>242</v>
      </c>
      <c r="M62" t="s">
        <v>330</v>
      </c>
      <c r="N62">
        <v>1</v>
      </c>
      <c r="O62" t="s">
        <v>1319</v>
      </c>
      <c r="P62" t="s">
        <v>131</v>
      </c>
      <c r="Q62" t="s">
        <v>331</v>
      </c>
      <c r="R62" s="529">
        <v>42522</v>
      </c>
      <c r="S62" s="529">
        <v>43312</v>
      </c>
      <c r="W62" s="529">
        <v>43220</v>
      </c>
      <c r="X62" t="s">
        <v>1425</v>
      </c>
      <c r="Y62" s="529" t="s">
        <v>1450</v>
      </c>
      <c r="Z62" t="s">
        <v>1266</v>
      </c>
      <c r="AA62">
        <v>2</v>
      </c>
      <c r="AB62">
        <v>1</v>
      </c>
    </row>
    <row r="63" spans="1:28" x14ac:dyDescent="0.25">
      <c r="A63" t="s">
        <v>332</v>
      </c>
      <c r="B63" s="528">
        <v>2016</v>
      </c>
      <c r="C63" t="s">
        <v>125</v>
      </c>
      <c r="D63" t="s">
        <v>292</v>
      </c>
      <c r="E63" s="529">
        <v>42494</v>
      </c>
      <c r="F63" t="s">
        <v>1801</v>
      </c>
      <c r="G63" t="s">
        <v>1356</v>
      </c>
      <c r="H63" t="s">
        <v>334</v>
      </c>
      <c r="I63" t="s">
        <v>335</v>
      </c>
      <c r="J63">
        <v>1</v>
      </c>
      <c r="K63">
        <v>1</v>
      </c>
      <c r="L63" t="s">
        <v>141</v>
      </c>
      <c r="M63" t="s">
        <v>336</v>
      </c>
      <c r="N63">
        <v>1</v>
      </c>
      <c r="O63" t="s">
        <v>1319</v>
      </c>
      <c r="P63" t="s">
        <v>131</v>
      </c>
      <c r="Q63" t="s">
        <v>327</v>
      </c>
      <c r="R63" s="529">
        <v>42522</v>
      </c>
      <c r="S63" s="529">
        <v>42735</v>
      </c>
      <c r="W63" s="529">
        <v>43084</v>
      </c>
      <c r="X63" t="s">
        <v>1152</v>
      </c>
      <c r="Y63" s="529" t="s">
        <v>1154</v>
      </c>
      <c r="Z63" t="s">
        <v>1267</v>
      </c>
      <c r="AA63">
        <v>1</v>
      </c>
      <c r="AB63">
        <v>1</v>
      </c>
    </row>
    <row r="64" spans="1:28" x14ac:dyDescent="0.25">
      <c r="A64" t="s">
        <v>332</v>
      </c>
      <c r="B64" s="528">
        <v>2016</v>
      </c>
      <c r="C64" t="s">
        <v>125</v>
      </c>
      <c r="D64" t="s">
        <v>292</v>
      </c>
      <c r="E64" s="529">
        <v>42494</v>
      </c>
      <c r="H64" t="s">
        <v>337</v>
      </c>
      <c r="I64" t="s">
        <v>1156</v>
      </c>
      <c r="K64">
        <v>1</v>
      </c>
      <c r="L64" t="s">
        <v>70</v>
      </c>
      <c r="M64" t="s">
        <v>1157</v>
      </c>
      <c r="N64" t="s">
        <v>1158</v>
      </c>
      <c r="O64" t="s">
        <v>1319</v>
      </c>
      <c r="P64" t="s">
        <v>131</v>
      </c>
      <c r="Q64" t="s">
        <v>327</v>
      </c>
      <c r="R64" s="529">
        <v>42522</v>
      </c>
      <c r="S64" s="529">
        <v>43312</v>
      </c>
      <c r="W64" s="529">
        <v>43220</v>
      </c>
      <c r="X64" t="s">
        <v>1425</v>
      </c>
      <c r="Y64" s="529" t="s">
        <v>1452</v>
      </c>
      <c r="Z64" t="s">
        <v>1266</v>
      </c>
      <c r="AA64">
        <v>2</v>
      </c>
      <c r="AB64">
        <v>1</v>
      </c>
    </row>
    <row r="65" spans="1:28" x14ac:dyDescent="0.25">
      <c r="A65" t="s">
        <v>332</v>
      </c>
      <c r="B65" s="528">
        <v>2016</v>
      </c>
      <c r="C65" t="s">
        <v>125</v>
      </c>
      <c r="D65" t="s">
        <v>292</v>
      </c>
      <c r="E65" s="529">
        <v>42494</v>
      </c>
      <c r="H65" t="s">
        <v>339</v>
      </c>
      <c r="I65" t="s">
        <v>340</v>
      </c>
      <c r="K65">
        <v>1</v>
      </c>
      <c r="L65" t="s">
        <v>59</v>
      </c>
      <c r="M65" t="s">
        <v>341</v>
      </c>
      <c r="N65" t="s">
        <v>1802</v>
      </c>
      <c r="O65" t="s">
        <v>1319</v>
      </c>
      <c r="P65" t="s">
        <v>131</v>
      </c>
      <c r="Q65" t="s">
        <v>327</v>
      </c>
      <c r="R65" s="529">
        <v>42522</v>
      </c>
      <c r="S65" s="529">
        <v>43084</v>
      </c>
      <c r="W65" s="529">
        <v>43084</v>
      </c>
      <c r="X65" t="s">
        <v>1152</v>
      </c>
      <c r="Y65" s="529" t="s">
        <v>1155</v>
      </c>
      <c r="Z65" t="s">
        <v>1267</v>
      </c>
      <c r="AA65">
        <v>1</v>
      </c>
      <c r="AB65">
        <v>1</v>
      </c>
    </row>
    <row r="66" spans="1:28" x14ac:dyDescent="0.25">
      <c r="A66" t="s">
        <v>343</v>
      </c>
      <c r="B66" s="528">
        <v>2016</v>
      </c>
      <c r="C66" t="s">
        <v>65</v>
      </c>
      <c r="D66" t="s">
        <v>227</v>
      </c>
      <c r="E66" s="529">
        <v>42558</v>
      </c>
      <c r="F66" t="s">
        <v>344</v>
      </c>
      <c r="G66" t="s">
        <v>1354</v>
      </c>
      <c r="H66" t="s">
        <v>345</v>
      </c>
      <c r="I66" t="s">
        <v>346</v>
      </c>
      <c r="J66">
        <v>1</v>
      </c>
      <c r="K66">
        <v>1</v>
      </c>
      <c r="L66" t="s">
        <v>70</v>
      </c>
      <c r="M66" t="s">
        <v>347</v>
      </c>
      <c r="N66" t="s">
        <v>348</v>
      </c>
      <c r="O66" t="s">
        <v>73</v>
      </c>
      <c r="P66" t="s">
        <v>73</v>
      </c>
      <c r="Q66" t="s">
        <v>1573</v>
      </c>
      <c r="R66" s="529">
        <v>42558</v>
      </c>
      <c r="S66" s="529">
        <v>43342</v>
      </c>
      <c r="T66" s="529">
        <v>43256</v>
      </c>
      <c r="U66" t="s">
        <v>1585</v>
      </c>
      <c r="V66" t="s">
        <v>87</v>
      </c>
      <c r="W66" s="529">
        <v>43256</v>
      </c>
      <c r="X66" t="s">
        <v>1575</v>
      </c>
      <c r="Y66" s="529" t="s">
        <v>1586</v>
      </c>
      <c r="Z66" t="s">
        <v>1266</v>
      </c>
      <c r="AA66">
        <v>1</v>
      </c>
      <c r="AB66">
        <v>1</v>
      </c>
    </row>
    <row r="67" spans="1:28" x14ac:dyDescent="0.25">
      <c r="A67" t="s">
        <v>343</v>
      </c>
      <c r="B67" s="528">
        <v>2016</v>
      </c>
      <c r="C67" t="s">
        <v>65</v>
      </c>
      <c r="D67" t="s">
        <v>227</v>
      </c>
      <c r="E67" s="529">
        <v>42558</v>
      </c>
      <c r="I67" t="s">
        <v>349</v>
      </c>
      <c r="K67">
        <v>1</v>
      </c>
      <c r="L67" t="s">
        <v>70</v>
      </c>
      <c r="M67" t="s">
        <v>350</v>
      </c>
      <c r="N67" t="s">
        <v>351</v>
      </c>
      <c r="O67" t="s">
        <v>73</v>
      </c>
      <c r="P67" t="s">
        <v>73</v>
      </c>
      <c r="Q67" t="s">
        <v>1573</v>
      </c>
      <c r="R67" s="529">
        <v>42558</v>
      </c>
      <c r="S67" s="529">
        <v>42977</v>
      </c>
      <c r="T67" s="529">
        <v>42955</v>
      </c>
      <c r="U67" t="s">
        <v>352</v>
      </c>
      <c r="V67" t="s">
        <v>75</v>
      </c>
      <c r="W67" s="529">
        <v>43087</v>
      </c>
      <c r="X67" t="s">
        <v>140</v>
      </c>
      <c r="Y67" s="529" t="s">
        <v>1803</v>
      </c>
      <c r="Z67" t="s">
        <v>1267</v>
      </c>
      <c r="AA67">
        <v>1</v>
      </c>
      <c r="AB67">
        <v>1</v>
      </c>
    </row>
    <row r="68" spans="1:28" x14ac:dyDescent="0.25">
      <c r="A68" t="s">
        <v>343</v>
      </c>
      <c r="B68" s="528">
        <v>2016</v>
      </c>
      <c r="C68" t="s">
        <v>65</v>
      </c>
      <c r="D68" t="s">
        <v>227</v>
      </c>
      <c r="E68" s="529">
        <v>42558</v>
      </c>
      <c r="H68" t="s">
        <v>353</v>
      </c>
      <c r="I68" t="s">
        <v>354</v>
      </c>
      <c r="K68">
        <v>1</v>
      </c>
      <c r="L68" t="s">
        <v>70</v>
      </c>
      <c r="M68" t="s">
        <v>355</v>
      </c>
      <c r="N68">
        <v>1</v>
      </c>
      <c r="O68" t="s">
        <v>73</v>
      </c>
      <c r="P68" t="s">
        <v>73</v>
      </c>
      <c r="Q68" t="s">
        <v>1573</v>
      </c>
      <c r="R68" s="529">
        <v>42558</v>
      </c>
      <c r="S68" s="529">
        <v>42612</v>
      </c>
      <c r="T68" s="529">
        <v>42661</v>
      </c>
      <c r="U68" t="s">
        <v>356</v>
      </c>
      <c r="V68" t="s">
        <v>87</v>
      </c>
      <c r="W68" s="529">
        <v>43087</v>
      </c>
      <c r="X68" t="s">
        <v>140</v>
      </c>
      <c r="Y68" s="529" t="s">
        <v>1804</v>
      </c>
      <c r="Z68" t="s">
        <v>1267</v>
      </c>
      <c r="AA68">
        <v>1</v>
      </c>
      <c r="AB68">
        <v>1</v>
      </c>
    </row>
    <row r="69" spans="1:28" x14ac:dyDescent="0.25">
      <c r="A69" t="s">
        <v>343</v>
      </c>
      <c r="B69" s="528">
        <v>2016</v>
      </c>
      <c r="C69" t="s">
        <v>65</v>
      </c>
      <c r="D69" t="s">
        <v>227</v>
      </c>
      <c r="E69" s="529">
        <v>42558</v>
      </c>
      <c r="H69" t="s">
        <v>357</v>
      </c>
      <c r="I69" t="s">
        <v>358</v>
      </c>
      <c r="K69">
        <v>1</v>
      </c>
      <c r="L69" t="s">
        <v>59</v>
      </c>
      <c r="M69" t="s">
        <v>359</v>
      </c>
      <c r="N69" t="s">
        <v>360</v>
      </c>
      <c r="O69" t="s">
        <v>73</v>
      </c>
      <c r="P69" t="s">
        <v>73</v>
      </c>
      <c r="Q69" t="s">
        <v>1573</v>
      </c>
      <c r="R69" s="529">
        <v>42558</v>
      </c>
      <c r="S69" s="529">
        <v>42643</v>
      </c>
      <c r="T69" s="529">
        <v>42661</v>
      </c>
      <c r="U69" t="s">
        <v>361</v>
      </c>
      <c r="V69" t="s">
        <v>75</v>
      </c>
      <c r="W69" s="529">
        <v>43087</v>
      </c>
      <c r="X69" t="s">
        <v>140</v>
      </c>
      <c r="Y69" s="529" t="s">
        <v>1805</v>
      </c>
      <c r="Z69" t="s">
        <v>1267</v>
      </c>
      <c r="AA69">
        <v>1</v>
      </c>
      <c r="AB69">
        <v>1</v>
      </c>
    </row>
    <row r="70" spans="1:28" x14ac:dyDescent="0.25">
      <c r="A70" t="s">
        <v>343</v>
      </c>
      <c r="B70" s="528">
        <v>2016</v>
      </c>
      <c r="C70" t="s">
        <v>65</v>
      </c>
      <c r="D70" t="s">
        <v>227</v>
      </c>
      <c r="E70" s="529">
        <v>42558</v>
      </c>
      <c r="I70" t="s">
        <v>363</v>
      </c>
      <c r="K70">
        <v>1</v>
      </c>
      <c r="L70" t="s">
        <v>59</v>
      </c>
      <c r="M70" t="s">
        <v>364</v>
      </c>
      <c r="N70" t="s">
        <v>365</v>
      </c>
      <c r="O70" t="s">
        <v>73</v>
      </c>
      <c r="P70" t="s">
        <v>73</v>
      </c>
      <c r="Q70" t="s">
        <v>1573</v>
      </c>
      <c r="R70" s="529">
        <v>42558</v>
      </c>
      <c r="S70" s="529">
        <v>42704</v>
      </c>
      <c r="T70" s="529">
        <v>42661</v>
      </c>
      <c r="U70" t="s">
        <v>366</v>
      </c>
      <c r="V70" t="s">
        <v>87</v>
      </c>
      <c r="W70" s="529">
        <v>43087</v>
      </c>
      <c r="X70" t="s">
        <v>140</v>
      </c>
      <c r="Y70" s="529" t="s">
        <v>1806</v>
      </c>
      <c r="Z70" t="s">
        <v>1267</v>
      </c>
      <c r="AA70">
        <v>1</v>
      </c>
      <c r="AB70">
        <v>1</v>
      </c>
    </row>
    <row r="71" spans="1:28" x14ac:dyDescent="0.25">
      <c r="A71" t="s">
        <v>343</v>
      </c>
      <c r="B71" s="528">
        <v>2016</v>
      </c>
      <c r="C71" t="s">
        <v>65</v>
      </c>
      <c r="D71" t="s">
        <v>227</v>
      </c>
      <c r="E71" s="529">
        <v>42558</v>
      </c>
      <c r="I71" t="s">
        <v>367</v>
      </c>
      <c r="K71">
        <v>1</v>
      </c>
      <c r="L71" t="s">
        <v>59</v>
      </c>
      <c r="M71" t="s">
        <v>368</v>
      </c>
      <c r="N71">
        <v>1</v>
      </c>
      <c r="O71" t="s">
        <v>73</v>
      </c>
      <c r="P71" t="s">
        <v>73</v>
      </c>
      <c r="Q71" t="s">
        <v>1573</v>
      </c>
      <c r="R71" s="529">
        <v>42558</v>
      </c>
      <c r="S71" s="529">
        <v>42704</v>
      </c>
      <c r="T71" s="529">
        <v>42661</v>
      </c>
      <c r="U71" t="s">
        <v>369</v>
      </c>
      <c r="V71" t="s">
        <v>87</v>
      </c>
      <c r="W71" s="529">
        <v>43087</v>
      </c>
      <c r="X71" t="s">
        <v>140</v>
      </c>
      <c r="Y71" s="529" t="s">
        <v>1807</v>
      </c>
      <c r="Z71" t="s">
        <v>1267</v>
      </c>
      <c r="AA71">
        <v>1</v>
      </c>
      <c r="AB71">
        <v>1</v>
      </c>
    </row>
    <row r="72" spans="1:28" x14ac:dyDescent="0.25">
      <c r="A72" t="s">
        <v>343</v>
      </c>
      <c r="B72" s="528">
        <v>2016</v>
      </c>
      <c r="C72" t="s">
        <v>65</v>
      </c>
      <c r="D72" t="s">
        <v>227</v>
      </c>
      <c r="E72" s="529">
        <v>42558</v>
      </c>
      <c r="I72" t="s">
        <v>371</v>
      </c>
      <c r="K72">
        <v>1</v>
      </c>
      <c r="L72" t="s">
        <v>70</v>
      </c>
      <c r="M72" t="s">
        <v>372</v>
      </c>
      <c r="N72" t="s">
        <v>372</v>
      </c>
      <c r="O72" t="s">
        <v>73</v>
      </c>
      <c r="P72" t="s">
        <v>73</v>
      </c>
      <c r="Q72" t="s">
        <v>1573</v>
      </c>
      <c r="R72" s="529">
        <v>42558</v>
      </c>
      <c r="S72" s="529">
        <v>43159</v>
      </c>
      <c r="T72" s="529">
        <v>42955</v>
      </c>
      <c r="U72" t="s">
        <v>373</v>
      </c>
      <c r="V72" t="s">
        <v>87</v>
      </c>
      <c r="W72" s="529">
        <v>43224</v>
      </c>
      <c r="X72" t="s">
        <v>1426</v>
      </c>
      <c r="Y72" s="529" t="s">
        <v>1453</v>
      </c>
      <c r="Z72" t="s">
        <v>1267</v>
      </c>
      <c r="AA72">
        <v>1</v>
      </c>
      <c r="AB72">
        <v>1</v>
      </c>
    </row>
    <row r="73" spans="1:28" x14ac:dyDescent="0.25">
      <c r="A73" t="s">
        <v>343</v>
      </c>
      <c r="B73" s="528">
        <v>2016</v>
      </c>
      <c r="C73" t="s">
        <v>65</v>
      </c>
      <c r="D73" t="s">
        <v>227</v>
      </c>
      <c r="E73" s="529">
        <v>42558</v>
      </c>
      <c r="I73" t="s">
        <v>374</v>
      </c>
      <c r="K73">
        <v>1</v>
      </c>
      <c r="L73" t="s">
        <v>70</v>
      </c>
      <c r="M73" t="s">
        <v>375</v>
      </c>
      <c r="N73" t="s">
        <v>376</v>
      </c>
      <c r="O73" t="s">
        <v>73</v>
      </c>
      <c r="P73" t="s">
        <v>73</v>
      </c>
      <c r="Q73" t="s">
        <v>1573</v>
      </c>
      <c r="R73" s="529">
        <v>42558</v>
      </c>
      <c r="S73" s="529">
        <v>43342</v>
      </c>
      <c r="T73" s="529">
        <v>43256</v>
      </c>
      <c r="U73" t="s">
        <v>1587</v>
      </c>
      <c r="V73" t="s">
        <v>87</v>
      </c>
      <c r="W73" s="529">
        <v>43256</v>
      </c>
      <c r="X73" t="s">
        <v>1575</v>
      </c>
      <c r="Y73" s="529" t="s">
        <v>1588</v>
      </c>
      <c r="Z73" t="s">
        <v>1266</v>
      </c>
      <c r="AA73">
        <v>1</v>
      </c>
      <c r="AB73">
        <v>1</v>
      </c>
    </row>
    <row r="74" spans="1:28" x14ac:dyDescent="0.25">
      <c r="A74" t="s">
        <v>377</v>
      </c>
      <c r="B74" s="528">
        <v>2016</v>
      </c>
      <c r="C74" t="s">
        <v>165</v>
      </c>
      <c r="D74" t="s">
        <v>227</v>
      </c>
      <c r="E74" s="529">
        <v>42558</v>
      </c>
      <c r="F74" t="s">
        <v>378</v>
      </c>
      <c r="G74" t="s">
        <v>1361</v>
      </c>
      <c r="H74" t="s">
        <v>379</v>
      </c>
      <c r="I74" t="s">
        <v>380</v>
      </c>
      <c r="J74">
        <v>1</v>
      </c>
      <c r="K74">
        <v>1</v>
      </c>
      <c r="L74" t="s">
        <v>59</v>
      </c>
      <c r="M74" t="s">
        <v>381</v>
      </c>
      <c r="N74">
        <v>1</v>
      </c>
      <c r="O74" t="s">
        <v>1374</v>
      </c>
      <c r="P74" t="s">
        <v>382</v>
      </c>
      <c r="Q74" t="s">
        <v>165</v>
      </c>
      <c r="R74" s="529">
        <v>42583</v>
      </c>
      <c r="S74" s="529">
        <v>42612</v>
      </c>
      <c r="T74" s="529">
        <v>42627</v>
      </c>
      <c r="U74" t="s">
        <v>383</v>
      </c>
      <c r="V74" t="s">
        <v>62</v>
      </c>
      <c r="W74" s="529">
        <v>43063</v>
      </c>
      <c r="X74" t="s">
        <v>164</v>
      </c>
      <c r="Y74" s="529" t="s">
        <v>1808</v>
      </c>
      <c r="Z74" t="s">
        <v>1267</v>
      </c>
      <c r="AA74">
        <v>0</v>
      </c>
      <c r="AB74">
        <v>0</v>
      </c>
    </row>
    <row r="75" spans="1:28" x14ac:dyDescent="0.25">
      <c r="A75" t="s">
        <v>377</v>
      </c>
      <c r="B75" s="528">
        <v>2016</v>
      </c>
      <c r="C75" t="s">
        <v>165</v>
      </c>
      <c r="D75" t="s">
        <v>227</v>
      </c>
      <c r="E75" s="529">
        <v>42558</v>
      </c>
      <c r="G75" t="s">
        <v>1361</v>
      </c>
      <c r="H75" t="s">
        <v>384</v>
      </c>
      <c r="I75" t="s">
        <v>385</v>
      </c>
      <c r="K75">
        <v>1</v>
      </c>
      <c r="L75" t="s">
        <v>59</v>
      </c>
      <c r="M75" t="s">
        <v>386</v>
      </c>
      <c r="N75" t="s">
        <v>387</v>
      </c>
      <c r="O75" t="s">
        <v>1374</v>
      </c>
      <c r="P75" t="s">
        <v>382</v>
      </c>
      <c r="Q75" t="s">
        <v>165</v>
      </c>
      <c r="R75" s="529">
        <v>42583</v>
      </c>
      <c r="S75" s="529">
        <v>43311</v>
      </c>
      <c r="T75" s="529">
        <v>42627</v>
      </c>
      <c r="U75" t="s">
        <v>388</v>
      </c>
      <c r="V75" t="s">
        <v>62</v>
      </c>
      <c r="W75" s="529">
        <v>43063</v>
      </c>
      <c r="X75" t="s">
        <v>164</v>
      </c>
      <c r="Y75" s="529" t="s">
        <v>1142</v>
      </c>
      <c r="Z75" t="s">
        <v>1266</v>
      </c>
      <c r="AA75">
        <v>1</v>
      </c>
      <c r="AB75">
        <v>0</v>
      </c>
    </row>
    <row r="76" spans="1:28" x14ac:dyDescent="0.25">
      <c r="A76" t="s">
        <v>389</v>
      </c>
      <c r="B76" s="528">
        <v>2016</v>
      </c>
      <c r="C76" t="s">
        <v>165</v>
      </c>
      <c r="D76" t="s">
        <v>227</v>
      </c>
      <c r="E76" s="529">
        <v>42558</v>
      </c>
      <c r="F76" t="s">
        <v>390</v>
      </c>
      <c r="G76" t="s">
        <v>1354</v>
      </c>
      <c r="H76" t="s">
        <v>391</v>
      </c>
      <c r="I76" t="s">
        <v>392</v>
      </c>
      <c r="J76">
        <v>1</v>
      </c>
      <c r="K76">
        <v>1</v>
      </c>
      <c r="L76" t="s">
        <v>59</v>
      </c>
      <c r="M76" t="s">
        <v>393</v>
      </c>
      <c r="N76">
        <v>1</v>
      </c>
      <c r="O76" t="s">
        <v>1374</v>
      </c>
      <c r="P76" t="s">
        <v>394</v>
      </c>
      <c r="Q76" t="s">
        <v>395</v>
      </c>
      <c r="R76" s="529">
        <v>42583</v>
      </c>
      <c r="S76" s="529">
        <v>42944</v>
      </c>
      <c r="T76" s="529">
        <v>42916</v>
      </c>
      <c r="U76" t="s">
        <v>396</v>
      </c>
      <c r="W76" s="529">
        <v>43063</v>
      </c>
      <c r="X76" t="s">
        <v>164</v>
      </c>
      <c r="Y76" s="529" t="s">
        <v>1809</v>
      </c>
      <c r="Z76" t="s">
        <v>1267</v>
      </c>
      <c r="AA76">
        <v>1</v>
      </c>
      <c r="AB76">
        <v>1</v>
      </c>
    </row>
    <row r="77" spans="1:28" x14ac:dyDescent="0.25">
      <c r="A77" t="s">
        <v>389</v>
      </c>
      <c r="B77" s="528">
        <v>2016</v>
      </c>
      <c r="C77" t="s">
        <v>165</v>
      </c>
      <c r="D77" t="s">
        <v>227</v>
      </c>
      <c r="E77" s="529">
        <v>42558</v>
      </c>
      <c r="G77" t="s">
        <v>1354</v>
      </c>
      <c r="H77" t="s">
        <v>397</v>
      </c>
      <c r="I77" t="s">
        <v>398</v>
      </c>
      <c r="K77">
        <v>1</v>
      </c>
      <c r="L77" t="s">
        <v>59</v>
      </c>
      <c r="M77" t="s">
        <v>399</v>
      </c>
      <c r="N77" t="s">
        <v>400</v>
      </c>
      <c r="O77" t="s">
        <v>1374</v>
      </c>
      <c r="P77" t="s">
        <v>401</v>
      </c>
      <c r="Q77" t="s">
        <v>402</v>
      </c>
      <c r="R77" s="529">
        <v>42891</v>
      </c>
      <c r="S77" s="529">
        <v>43311</v>
      </c>
      <c r="T77" s="529">
        <v>42916</v>
      </c>
      <c r="U77" t="s">
        <v>403</v>
      </c>
      <c r="W77" s="529">
        <v>43063</v>
      </c>
      <c r="X77" t="s">
        <v>164</v>
      </c>
      <c r="Y77" s="529" t="s">
        <v>1810</v>
      </c>
      <c r="Z77" t="s">
        <v>1266</v>
      </c>
      <c r="AA77">
        <v>1</v>
      </c>
      <c r="AB77">
        <v>1</v>
      </c>
    </row>
    <row r="78" spans="1:28" x14ac:dyDescent="0.25">
      <c r="A78" t="s">
        <v>404</v>
      </c>
      <c r="B78" s="528">
        <v>2016</v>
      </c>
      <c r="C78" t="s">
        <v>165</v>
      </c>
      <c r="D78" t="s">
        <v>227</v>
      </c>
      <c r="E78" s="529">
        <v>42558</v>
      </c>
      <c r="F78" t="s">
        <v>405</v>
      </c>
      <c r="G78" t="s">
        <v>1361</v>
      </c>
      <c r="H78" t="s">
        <v>406</v>
      </c>
      <c r="I78" t="s">
        <v>380</v>
      </c>
      <c r="J78">
        <v>1</v>
      </c>
      <c r="K78">
        <v>1</v>
      </c>
      <c r="L78" t="s">
        <v>407</v>
      </c>
      <c r="M78" t="s">
        <v>381</v>
      </c>
      <c r="N78">
        <v>1</v>
      </c>
      <c r="O78" t="s">
        <v>1374</v>
      </c>
      <c r="P78" t="s">
        <v>382</v>
      </c>
      <c r="Q78" t="s">
        <v>408</v>
      </c>
      <c r="R78" s="529">
        <v>42583</v>
      </c>
      <c r="S78" s="529">
        <v>43069</v>
      </c>
      <c r="T78" s="529">
        <v>42627</v>
      </c>
      <c r="U78" t="s">
        <v>409</v>
      </c>
      <c r="W78" s="529">
        <v>43063</v>
      </c>
      <c r="X78" t="s">
        <v>164</v>
      </c>
      <c r="Y78" s="529" t="s">
        <v>1811</v>
      </c>
      <c r="Z78" t="s">
        <v>1267</v>
      </c>
      <c r="AA78">
        <v>1</v>
      </c>
      <c r="AB78">
        <v>1</v>
      </c>
    </row>
    <row r="79" spans="1:28" x14ac:dyDescent="0.25">
      <c r="A79" t="s">
        <v>404</v>
      </c>
      <c r="B79" s="528">
        <v>2016</v>
      </c>
      <c r="C79" t="s">
        <v>165</v>
      </c>
      <c r="D79" t="s">
        <v>227</v>
      </c>
      <c r="E79" s="529">
        <v>42558</v>
      </c>
      <c r="G79" t="s">
        <v>1361</v>
      </c>
      <c r="H79" t="s">
        <v>410</v>
      </c>
      <c r="I79" t="s">
        <v>385</v>
      </c>
      <c r="K79">
        <v>1</v>
      </c>
      <c r="L79" t="s">
        <v>407</v>
      </c>
      <c r="M79" t="s">
        <v>386</v>
      </c>
      <c r="N79" t="s">
        <v>387</v>
      </c>
      <c r="O79" t="s">
        <v>1374</v>
      </c>
      <c r="P79" t="s">
        <v>382</v>
      </c>
      <c r="Q79" t="s">
        <v>408</v>
      </c>
      <c r="R79" s="529">
        <v>42583</v>
      </c>
      <c r="S79" s="529">
        <v>43311</v>
      </c>
      <c r="T79" s="529">
        <v>42627</v>
      </c>
      <c r="U79" t="s">
        <v>409</v>
      </c>
      <c r="W79" s="529">
        <v>43063</v>
      </c>
      <c r="X79" t="s">
        <v>164</v>
      </c>
      <c r="Y79" s="529" t="s">
        <v>1812</v>
      </c>
      <c r="Z79" t="s">
        <v>1266</v>
      </c>
      <c r="AA79">
        <v>1</v>
      </c>
      <c r="AB79">
        <v>1</v>
      </c>
    </row>
    <row r="80" spans="1:28" x14ac:dyDescent="0.25">
      <c r="A80" t="s">
        <v>412</v>
      </c>
      <c r="B80" s="528">
        <v>2016</v>
      </c>
      <c r="C80" t="s">
        <v>256</v>
      </c>
      <c r="D80" t="s">
        <v>35</v>
      </c>
      <c r="E80" s="529">
        <v>42305</v>
      </c>
      <c r="F80" t="s">
        <v>413</v>
      </c>
      <c r="G80" t="s">
        <v>1358</v>
      </c>
      <c r="H80" t="s">
        <v>414</v>
      </c>
      <c r="I80" t="s">
        <v>415</v>
      </c>
      <c r="J80">
        <v>1</v>
      </c>
      <c r="K80">
        <v>1</v>
      </c>
      <c r="L80" t="s">
        <v>59</v>
      </c>
      <c r="M80" t="s">
        <v>416</v>
      </c>
      <c r="N80" t="s">
        <v>417</v>
      </c>
      <c r="O80" t="s">
        <v>1319</v>
      </c>
      <c r="P80" t="s">
        <v>256</v>
      </c>
      <c r="Q80" t="s">
        <v>418</v>
      </c>
      <c r="R80" s="529">
        <v>42430</v>
      </c>
      <c r="S80" s="529">
        <v>43281</v>
      </c>
      <c r="T80" s="529">
        <v>42262</v>
      </c>
      <c r="U80" t="s">
        <v>419</v>
      </c>
      <c r="V80" t="s">
        <v>134</v>
      </c>
      <c r="W80" s="529">
        <v>43220</v>
      </c>
      <c r="X80" t="s">
        <v>1454</v>
      </c>
      <c r="Y80" s="529" t="s">
        <v>1813</v>
      </c>
      <c r="Z80" t="s">
        <v>1266</v>
      </c>
      <c r="AA80">
        <v>1</v>
      </c>
      <c r="AB80">
        <v>1</v>
      </c>
    </row>
    <row r="81" spans="1:28" x14ac:dyDescent="0.25">
      <c r="A81" t="s">
        <v>420</v>
      </c>
      <c r="B81" s="528">
        <v>2016</v>
      </c>
      <c r="C81" t="s">
        <v>256</v>
      </c>
      <c r="D81" t="s">
        <v>35</v>
      </c>
      <c r="E81" s="529">
        <v>42305</v>
      </c>
      <c r="F81" t="s">
        <v>421</v>
      </c>
      <c r="G81" t="s">
        <v>1361</v>
      </c>
      <c r="H81" t="s">
        <v>422</v>
      </c>
      <c r="I81" t="s">
        <v>423</v>
      </c>
      <c r="J81">
        <v>1</v>
      </c>
      <c r="K81">
        <v>1</v>
      </c>
      <c r="L81" t="s">
        <v>59</v>
      </c>
      <c r="M81" t="s">
        <v>424</v>
      </c>
      <c r="N81" t="s">
        <v>425</v>
      </c>
      <c r="O81" t="s">
        <v>1319</v>
      </c>
      <c r="P81" t="s">
        <v>256</v>
      </c>
      <c r="Q81" t="s">
        <v>418</v>
      </c>
      <c r="R81" s="529">
        <v>42430</v>
      </c>
      <c r="S81" s="529">
        <v>43312</v>
      </c>
      <c r="T81" s="529">
        <v>42734</v>
      </c>
      <c r="U81" t="s">
        <v>426</v>
      </c>
      <c r="W81" s="529">
        <v>43220</v>
      </c>
      <c r="X81" t="s">
        <v>1425</v>
      </c>
      <c r="Y81" s="529" t="s">
        <v>1814</v>
      </c>
      <c r="Z81" t="s">
        <v>1266</v>
      </c>
      <c r="AA81">
        <v>1</v>
      </c>
      <c r="AB81">
        <v>1</v>
      </c>
    </row>
    <row r="82" spans="1:28" x14ac:dyDescent="0.25">
      <c r="A82" t="s">
        <v>431</v>
      </c>
      <c r="B82" s="528">
        <v>2016</v>
      </c>
      <c r="C82" t="s">
        <v>428</v>
      </c>
      <c r="D82" t="s">
        <v>429</v>
      </c>
      <c r="E82" s="529">
        <v>42536</v>
      </c>
      <c r="F82" t="s">
        <v>1815</v>
      </c>
      <c r="G82" t="s">
        <v>1367</v>
      </c>
      <c r="H82" t="s">
        <v>433</v>
      </c>
      <c r="I82" t="s">
        <v>434</v>
      </c>
      <c r="J82">
        <v>1</v>
      </c>
      <c r="K82">
        <v>1</v>
      </c>
      <c r="L82" t="s">
        <v>59</v>
      </c>
      <c r="M82" t="s">
        <v>435</v>
      </c>
      <c r="N82">
        <v>1</v>
      </c>
      <c r="O82" t="s">
        <v>1319</v>
      </c>
      <c r="P82" t="s">
        <v>131</v>
      </c>
      <c r="Q82" t="s">
        <v>430</v>
      </c>
      <c r="R82" s="529">
        <v>42536</v>
      </c>
      <c r="S82" s="529">
        <v>43084</v>
      </c>
      <c r="T82" s="529">
        <v>42971</v>
      </c>
      <c r="U82" t="s">
        <v>436</v>
      </c>
      <c r="V82" t="s">
        <v>75</v>
      </c>
      <c r="W82" s="529">
        <v>43084</v>
      </c>
      <c r="X82" t="s">
        <v>1152</v>
      </c>
      <c r="Y82" s="529" t="s">
        <v>1816</v>
      </c>
      <c r="Z82" t="s">
        <v>1267</v>
      </c>
      <c r="AA82">
        <v>1</v>
      </c>
      <c r="AB82">
        <v>1</v>
      </c>
    </row>
    <row r="83" spans="1:28" x14ac:dyDescent="0.25">
      <c r="A83" t="s">
        <v>431</v>
      </c>
      <c r="B83" s="528">
        <v>2016</v>
      </c>
      <c r="C83" t="s">
        <v>428</v>
      </c>
      <c r="D83" t="s">
        <v>429</v>
      </c>
      <c r="E83" s="529">
        <v>42536</v>
      </c>
      <c r="G83" t="s">
        <v>1367</v>
      </c>
      <c r="H83" t="s">
        <v>437</v>
      </c>
      <c r="I83" t="s">
        <v>438</v>
      </c>
      <c r="K83">
        <v>1</v>
      </c>
      <c r="L83" t="s">
        <v>59</v>
      </c>
      <c r="M83" t="s">
        <v>439</v>
      </c>
      <c r="N83">
        <v>1</v>
      </c>
      <c r="O83" t="s">
        <v>1319</v>
      </c>
      <c r="P83" t="s">
        <v>131</v>
      </c>
      <c r="Q83" t="s">
        <v>430</v>
      </c>
      <c r="R83" s="529">
        <v>42583</v>
      </c>
      <c r="S83" s="529">
        <v>43312</v>
      </c>
      <c r="T83" s="529">
        <v>42971</v>
      </c>
      <c r="U83" t="s">
        <v>436</v>
      </c>
      <c r="V83" t="s">
        <v>75</v>
      </c>
      <c r="W83" s="529">
        <v>43220</v>
      </c>
      <c r="X83" t="s">
        <v>1425</v>
      </c>
      <c r="Y83" s="529" t="s">
        <v>1817</v>
      </c>
      <c r="Z83" t="s">
        <v>1266</v>
      </c>
      <c r="AA83">
        <v>2</v>
      </c>
      <c r="AB83">
        <v>1</v>
      </c>
    </row>
    <row r="84" spans="1:28" x14ac:dyDescent="0.25">
      <c r="A84" t="s">
        <v>445</v>
      </c>
      <c r="B84" s="528">
        <v>2016</v>
      </c>
      <c r="C84" t="s">
        <v>441</v>
      </c>
      <c r="D84" t="s">
        <v>227</v>
      </c>
      <c r="E84" s="529">
        <v>42570</v>
      </c>
      <c r="F84" t="s">
        <v>446</v>
      </c>
      <c r="G84" t="s">
        <v>1361</v>
      </c>
      <c r="H84" t="s">
        <v>447</v>
      </c>
      <c r="I84" t="s">
        <v>448</v>
      </c>
      <c r="J84">
        <v>1</v>
      </c>
      <c r="K84">
        <v>1</v>
      </c>
      <c r="L84" t="s">
        <v>59</v>
      </c>
      <c r="M84" t="s">
        <v>449</v>
      </c>
      <c r="N84" t="s">
        <v>450</v>
      </c>
      <c r="O84" t="s">
        <v>1374</v>
      </c>
      <c r="P84" t="s">
        <v>442</v>
      </c>
      <c r="Q84" t="s">
        <v>444</v>
      </c>
      <c r="R84" s="529">
        <v>42583</v>
      </c>
      <c r="S84" s="529">
        <v>43281</v>
      </c>
      <c r="W84" s="529">
        <v>43284</v>
      </c>
      <c r="X84" t="s">
        <v>1415</v>
      </c>
      <c r="Y84" s="529" t="s">
        <v>1666</v>
      </c>
      <c r="Z84" t="s">
        <v>1266</v>
      </c>
      <c r="AA84">
        <v>3</v>
      </c>
      <c r="AB84">
        <v>1</v>
      </c>
    </row>
    <row r="85" spans="1:28" x14ac:dyDescent="0.25">
      <c r="A85" t="s">
        <v>445</v>
      </c>
      <c r="B85" s="528">
        <v>2016</v>
      </c>
      <c r="C85" t="s">
        <v>441</v>
      </c>
      <c r="D85" t="s">
        <v>227</v>
      </c>
      <c r="E85" s="529">
        <v>42570</v>
      </c>
      <c r="G85" t="s">
        <v>1361</v>
      </c>
      <c r="I85" t="s">
        <v>451</v>
      </c>
      <c r="K85">
        <v>1</v>
      </c>
      <c r="L85" t="s">
        <v>59</v>
      </c>
      <c r="M85" t="s">
        <v>452</v>
      </c>
      <c r="N85">
        <v>1</v>
      </c>
      <c r="O85" t="s">
        <v>1374</v>
      </c>
      <c r="P85" t="s">
        <v>442</v>
      </c>
      <c r="Q85" t="s">
        <v>444</v>
      </c>
      <c r="R85" s="529">
        <v>42583</v>
      </c>
      <c r="S85" s="529">
        <v>43281</v>
      </c>
      <c r="W85" s="529">
        <v>43284</v>
      </c>
      <c r="X85" t="s">
        <v>1415</v>
      </c>
      <c r="Y85" s="529" t="s">
        <v>1667</v>
      </c>
      <c r="Z85" t="s">
        <v>1266</v>
      </c>
      <c r="AA85">
        <v>3</v>
      </c>
      <c r="AB85">
        <v>1</v>
      </c>
    </row>
    <row r="86" spans="1:28" x14ac:dyDescent="0.25">
      <c r="A86" t="s">
        <v>453</v>
      </c>
      <c r="B86" s="528">
        <v>2016</v>
      </c>
      <c r="C86" t="s">
        <v>441</v>
      </c>
      <c r="D86" t="s">
        <v>227</v>
      </c>
      <c r="E86" s="529">
        <v>42544</v>
      </c>
      <c r="F86" t="s">
        <v>454</v>
      </c>
      <c r="G86" t="s">
        <v>1361</v>
      </c>
      <c r="H86" t="s">
        <v>455</v>
      </c>
      <c r="I86" t="s">
        <v>456</v>
      </c>
      <c r="J86">
        <v>1</v>
      </c>
      <c r="K86">
        <v>1</v>
      </c>
      <c r="L86" t="s">
        <v>141</v>
      </c>
      <c r="M86" t="s">
        <v>457</v>
      </c>
      <c r="N86">
        <v>1</v>
      </c>
      <c r="O86" t="s">
        <v>1374</v>
      </c>
      <c r="P86" t="s">
        <v>442</v>
      </c>
      <c r="Q86" t="s">
        <v>443</v>
      </c>
      <c r="R86" s="529">
        <v>42583</v>
      </c>
      <c r="S86" s="529">
        <v>42734</v>
      </c>
      <c r="T86" s="529">
        <v>42916</v>
      </c>
      <c r="U86" t="s">
        <v>427</v>
      </c>
      <c r="V86" t="s">
        <v>75</v>
      </c>
      <c r="W86" s="529">
        <v>43063</v>
      </c>
      <c r="X86" t="s">
        <v>1048</v>
      </c>
      <c r="Y86" s="529" t="s">
        <v>1818</v>
      </c>
      <c r="Z86" t="s">
        <v>1267</v>
      </c>
      <c r="AA86">
        <v>1</v>
      </c>
      <c r="AB86">
        <v>1</v>
      </c>
    </row>
    <row r="87" spans="1:28" x14ac:dyDescent="0.25">
      <c r="A87" t="s">
        <v>453</v>
      </c>
      <c r="B87" s="528">
        <v>2016</v>
      </c>
      <c r="C87" t="s">
        <v>441</v>
      </c>
      <c r="D87" t="s">
        <v>227</v>
      </c>
      <c r="E87" s="529">
        <v>42544</v>
      </c>
      <c r="G87" t="s">
        <v>1361</v>
      </c>
      <c r="I87" t="s">
        <v>458</v>
      </c>
      <c r="K87">
        <v>1</v>
      </c>
      <c r="L87" t="s">
        <v>141</v>
      </c>
      <c r="M87" t="s">
        <v>459</v>
      </c>
      <c r="N87" t="s">
        <v>460</v>
      </c>
      <c r="O87" t="s">
        <v>1374</v>
      </c>
      <c r="P87" t="s">
        <v>442</v>
      </c>
      <c r="Q87" t="s">
        <v>443</v>
      </c>
      <c r="R87" s="529">
        <v>42583</v>
      </c>
      <c r="S87" s="529">
        <v>43279</v>
      </c>
      <c r="T87" s="529">
        <v>42916</v>
      </c>
      <c r="U87" t="s">
        <v>461</v>
      </c>
      <c r="V87" t="s">
        <v>75</v>
      </c>
      <c r="W87" s="529">
        <v>43284</v>
      </c>
      <c r="X87" t="s">
        <v>1415</v>
      </c>
      <c r="Y87" s="529" t="s">
        <v>1819</v>
      </c>
      <c r="Z87" t="s">
        <v>1266</v>
      </c>
      <c r="AA87">
        <v>2</v>
      </c>
      <c r="AB87">
        <v>1</v>
      </c>
    </row>
    <row r="88" spans="1:28" x14ac:dyDescent="0.25">
      <c r="A88" t="s">
        <v>465</v>
      </c>
      <c r="B88" s="528">
        <v>2016</v>
      </c>
      <c r="C88" t="s">
        <v>34</v>
      </c>
      <c r="D88" t="s">
        <v>227</v>
      </c>
      <c r="E88" s="529">
        <v>42543</v>
      </c>
      <c r="F88" t="s">
        <v>466</v>
      </c>
      <c r="G88" t="s">
        <v>1358</v>
      </c>
      <c r="H88" t="s">
        <v>49</v>
      </c>
      <c r="I88" t="s">
        <v>467</v>
      </c>
      <c r="J88">
        <v>1</v>
      </c>
      <c r="K88">
        <v>1</v>
      </c>
      <c r="L88" t="s">
        <v>59</v>
      </c>
      <c r="M88" t="s">
        <v>468</v>
      </c>
      <c r="N88" t="s">
        <v>469</v>
      </c>
      <c r="O88" t="s">
        <v>1285</v>
      </c>
      <c r="P88" t="s">
        <v>470</v>
      </c>
      <c r="Q88" t="s">
        <v>54</v>
      </c>
      <c r="R88" s="529">
        <v>42548</v>
      </c>
      <c r="S88" s="529">
        <v>43465</v>
      </c>
      <c r="W88" s="529">
        <v>43223</v>
      </c>
      <c r="X88" t="s">
        <v>1381</v>
      </c>
      <c r="Y88" s="529" t="s">
        <v>1524</v>
      </c>
      <c r="Z88" t="s">
        <v>1266</v>
      </c>
      <c r="AA88">
        <v>1</v>
      </c>
      <c r="AB88">
        <v>0</v>
      </c>
    </row>
    <row r="89" spans="1:28" x14ac:dyDescent="0.25">
      <c r="A89" t="s">
        <v>471</v>
      </c>
      <c r="B89" s="528">
        <v>2016</v>
      </c>
      <c r="C89" t="s">
        <v>34</v>
      </c>
      <c r="D89" t="s">
        <v>227</v>
      </c>
      <c r="E89" s="529">
        <v>42543</v>
      </c>
      <c r="F89" t="s">
        <v>472</v>
      </c>
      <c r="G89" t="s">
        <v>1354</v>
      </c>
      <c r="H89" t="s">
        <v>473</v>
      </c>
      <c r="I89" t="s">
        <v>474</v>
      </c>
      <c r="J89">
        <v>1</v>
      </c>
      <c r="K89">
        <v>1</v>
      </c>
      <c r="L89" t="s">
        <v>59</v>
      </c>
      <c r="M89" t="s">
        <v>475</v>
      </c>
      <c r="N89">
        <v>1</v>
      </c>
      <c r="O89" t="s">
        <v>1285</v>
      </c>
      <c r="P89" t="s">
        <v>463</v>
      </c>
      <c r="Q89" t="s">
        <v>464</v>
      </c>
      <c r="R89" s="529">
        <v>42590</v>
      </c>
      <c r="S89" s="529">
        <v>43465</v>
      </c>
      <c r="W89" s="529">
        <v>43280</v>
      </c>
      <c r="X89" t="s">
        <v>1381</v>
      </c>
      <c r="Y89" s="529" t="s">
        <v>1655</v>
      </c>
      <c r="Z89" t="s">
        <v>1266</v>
      </c>
      <c r="AA89">
        <v>3</v>
      </c>
      <c r="AB89">
        <v>1</v>
      </c>
    </row>
    <row r="90" spans="1:28" x14ac:dyDescent="0.25">
      <c r="A90" t="s">
        <v>478</v>
      </c>
      <c r="B90" s="528">
        <v>2016</v>
      </c>
      <c r="C90" t="s">
        <v>462</v>
      </c>
      <c r="D90" t="s">
        <v>227</v>
      </c>
      <c r="E90" s="529">
        <v>42562</v>
      </c>
      <c r="F90" t="s">
        <v>1820</v>
      </c>
      <c r="G90" t="s">
        <v>1361</v>
      </c>
      <c r="H90" t="s">
        <v>480</v>
      </c>
      <c r="I90" t="s">
        <v>481</v>
      </c>
      <c r="J90">
        <v>1</v>
      </c>
      <c r="K90">
        <v>1</v>
      </c>
      <c r="L90" t="s">
        <v>59</v>
      </c>
      <c r="M90" t="s">
        <v>482</v>
      </c>
      <c r="N90">
        <v>1</v>
      </c>
      <c r="O90" t="s">
        <v>1374</v>
      </c>
      <c r="P90" t="s">
        <v>476</v>
      </c>
      <c r="Q90" t="s">
        <v>477</v>
      </c>
      <c r="R90" s="529">
        <v>42580</v>
      </c>
      <c r="S90" s="529">
        <v>43250</v>
      </c>
      <c r="T90" s="529">
        <v>42719</v>
      </c>
      <c r="U90" t="s">
        <v>483</v>
      </c>
      <c r="V90" t="s">
        <v>75</v>
      </c>
      <c r="W90" s="529">
        <v>43066</v>
      </c>
      <c r="X90" t="s">
        <v>45</v>
      </c>
      <c r="Y90" s="529" t="s">
        <v>1821</v>
      </c>
      <c r="Z90" t="s">
        <v>1266</v>
      </c>
      <c r="AA90">
        <v>2</v>
      </c>
      <c r="AB90">
        <v>1</v>
      </c>
    </row>
    <row r="91" spans="1:28" x14ac:dyDescent="0.25">
      <c r="A91" t="s">
        <v>484</v>
      </c>
      <c r="B91" s="528">
        <v>2016</v>
      </c>
      <c r="C91" t="s">
        <v>462</v>
      </c>
      <c r="D91" t="s">
        <v>227</v>
      </c>
      <c r="E91" s="529">
        <v>42562</v>
      </c>
      <c r="F91" t="s">
        <v>485</v>
      </c>
      <c r="G91" t="s">
        <v>1361</v>
      </c>
      <c r="H91" t="s">
        <v>486</v>
      </c>
      <c r="I91" t="s">
        <v>1822</v>
      </c>
      <c r="J91">
        <v>1</v>
      </c>
      <c r="K91">
        <v>1</v>
      </c>
      <c r="L91" t="s">
        <v>59</v>
      </c>
      <c r="M91" t="s">
        <v>1823</v>
      </c>
      <c r="N91">
        <v>1</v>
      </c>
      <c r="O91" t="s">
        <v>1374</v>
      </c>
      <c r="P91" t="s">
        <v>476</v>
      </c>
      <c r="Q91" t="s">
        <v>477</v>
      </c>
      <c r="R91" s="529">
        <v>42578</v>
      </c>
      <c r="S91" s="529">
        <v>43280</v>
      </c>
      <c r="T91" s="529">
        <v>42719</v>
      </c>
      <c r="U91" t="s">
        <v>489</v>
      </c>
      <c r="V91" t="s">
        <v>62</v>
      </c>
      <c r="W91" s="529">
        <v>43201</v>
      </c>
      <c r="X91" t="s">
        <v>1400</v>
      </c>
      <c r="Y91" s="529" t="s">
        <v>1824</v>
      </c>
      <c r="Z91" t="s">
        <v>1266</v>
      </c>
      <c r="AA91">
        <v>3</v>
      </c>
      <c r="AB91">
        <v>1</v>
      </c>
    </row>
    <row r="92" spans="1:28" x14ac:dyDescent="0.25">
      <c r="A92" t="s">
        <v>484</v>
      </c>
      <c r="B92" s="528">
        <v>2016</v>
      </c>
      <c r="C92" t="s">
        <v>462</v>
      </c>
      <c r="D92" t="s">
        <v>227</v>
      </c>
      <c r="E92" s="529">
        <v>42562</v>
      </c>
      <c r="I92" t="s">
        <v>490</v>
      </c>
      <c r="K92">
        <v>1</v>
      </c>
      <c r="L92" t="s">
        <v>59</v>
      </c>
      <c r="M92" t="s">
        <v>491</v>
      </c>
      <c r="N92">
        <v>1</v>
      </c>
      <c r="O92" t="s">
        <v>1374</v>
      </c>
      <c r="P92" t="s">
        <v>476</v>
      </c>
      <c r="Q92" t="s">
        <v>477</v>
      </c>
      <c r="R92" s="529">
        <v>42611</v>
      </c>
      <c r="S92" s="529">
        <v>43280</v>
      </c>
      <c r="U92" t="s">
        <v>411</v>
      </c>
      <c r="W92" s="529">
        <v>43201</v>
      </c>
      <c r="X92" t="s">
        <v>1400</v>
      </c>
      <c r="Y92" s="529" t="s">
        <v>1825</v>
      </c>
      <c r="Z92" t="s">
        <v>1266</v>
      </c>
      <c r="AA92">
        <v>3</v>
      </c>
      <c r="AB92">
        <v>1</v>
      </c>
    </row>
    <row r="93" spans="1:28" x14ac:dyDescent="0.25">
      <c r="A93" t="s">
        <v>494</v>
      </c>
      <c r="B93" s="528">
        <v>2016</v>
      </c>
      <c r="C93" t="s">
        <v>34</v>
      </c>
      <c r="D93" t="s">
        <v>492</v>
      </c>
      <c r="E93" s="529">
        <v>42562</v>
      </c>
      <c r="F93" t="s">
        <v>1826</v>
      </c>
      <c r="G93" t="s">
        <v>1356</v>
      </c>
      <c r="H93" t="s">
        <v>496</v>
      </c>
      <c r="I93" t="s">
        <v>1827</v>
      </c>
      <c r="J93">
        <v>1</v>
      </c>
      <c r="K93">
        <v>1</v>
      </c>
      <c r="L93" t="s">
        <v>59</v>
      </c>
      <c r="M93" t="s">
        <v>498</v>
      </c>
      <c r="N93">
        <v>1</v>
      </c>
      <c r="O93" t="s">
        <v>1285</v>
      </c>
      <c r="P93" t="s">
        <v>148</v>
      </c>
      <c r="Q93" t="s">
        <v>493</v>
      </c>
      <c r="R93" s="529">
        <v>42583</v>
      </c>
      <c r="S93" s="529">
        <v>43281</v>
      </c>
      <c r="W93" s="529">
        <v>43213</v>
      </c>
      <c r="X93" t="s">
        <v>1381</v>
      </c>
      <c r="Y93" s="529" t="s">
        <v>1828</v>
      </c>
      <c r="Z93" t="s">
        <v>1267</v>
      </c>
      <c r="AA93">
        <v>2</v>
      </c>
      <c r="AB93">
        <v>1</v>
      </c>
    </row>
    <row r="94" spans="1:28" x14ac:dyDescent="0.25">
      <c r="A94" t="s">
        <v>494</v>
      </c>
      <c r="B94" s="528">
        <v>2016</v>
      </c>
      <c r="C94" t="s">
        <v>34</v>
      </c>
      <c r="D94" t="s">
        <v>492</v>
      </c>
      <c r="E94" s="529">
        <v>42562</v>
      </c>
      <c r="G94" t="s">
        <v>1356</v>
      </c>
      <c r="H94" t="s">
        <v>499</v>
      </c>
      <c r="I94" t="s">
        <v>500</v>
      </c>
      <c r="K94">
        <v>1</v>
      </c>
      <c r="L94" t="s">
        <v>59</v>
      </c>
      <c r="M94" t="s">
        <v>501</v>
      </c>
      <c r="N94">
        <v>1</v>
      </c>
      <c r="O94" t="s">
        <v>1285</v>
      </c>
      <c r="P94" t="s">
        <v>148</v>
      </c>
      <c r="R94" s="529">
        <v>42583</v>
      </c>
      <c r="S94" s="529">
        <v>43281</v>
      </c>
      <c r="W94" s="529">
        <v>43213</v>
      </c>
      <c r="X94" t="s">
        <v>1381</v>
      </c>
      <c r="Y94" s="529" t="s">
        <v>1508</v>
      </c>
      <c r="Z94" t="s">
        <v>1266</v>
      </c>
      <c r="AA94">
        <v>2</v>
      </c>
      <c r="AB94">
        <v>1</v>
      </c>
    </row>
    <row r="95" spans="1:28" x14ac:dyDescent="0.25">
      <c r="A95" t="s">
        <v>503</v>
      </c>
      <c r="B95" s="528">
        <v>2016</v>
      </c>
      <c r="C95" t="s">
        <v>58</v>
      </c>
      <c r="D95" t="s">
        <v>504</v>
      </c>
      <c r="E95" s="529">
        <v>42550</v>
      </c>
      <c r="F95" t="s">
        <v>505</v>
      </c>
      <c r="G95" t="s">
        <v>1354</v>
      </c>
      <c r="H95" t="s">
        <v>506</v>
      </c>
      <c r="I95" t="s">
        <v>507</v>
      </c>
      <c r="J95">
        <v>1</v>
      </c>
      <c r="K95">
        <v>1</v>
      </c>
      <c r="L95" t="s">
        <v>70</v>
      </c>
      <c r="M95" t="s">
        <v>508</v>
      </c>
      <c r="N95">
        <v>1</v>
      </c>
      <c r="O95" t="s">
        <v>1319</v>
      </c>
      <c r="P95" t="s">
        <v>60</v>
      </c>
      <c r="Q95" t="s">
        <v>509</v>
      </c>
      <c r="R95" s="529">
        <v>42583</v>
      </c>
      <c r="S95" s="529">
        <v>42734</v>
      </c>
      <c r="W95" s="529">
        <v>43063</v>
      </c>
      <c r="X95" t="s">
        <v>164</v>
      </c>
      <c r="Y95" s="529" t="s">
        <v>1047</v>
      </c>
      <c r="Z95" t="s">
        <v>1267</v>
      </c>
      <c r="AA95">
        <v>0</v>
      </c>
      <c r="AB95">
        <v>0</v>
      </c>
    </row>
    <row r="96" spans="1:28" x14ac:dyDescent="0.25">
      <c r="A96" t="s">
        <v>503</v>
      </c>
      <c r="B96" s="528">
        <v>2016</v>
      </c>
      <c r="C96" t="s">
        <v>58</v>
      </c>
      <c r="D96" t="s">
        <v>504</v>
      </c>
      <c r="E96" s="529">
        <v>42550</v>
      </c>
      <c r="G96" t="s">
        <v>1354</v>
      </c>
      <c r="I96" t="s">
        <v>510</v>
      </c>
      <c r="K96">
        <v>1</v>
      </c>
      <c r="L96" t="s">
        <v>59</v>
      </c>
      <c r="M96" t="s">
        <v>1829</v>
      </c>
      <c r="N96">
        <v>1</v>
      </c>
      <c r="O96" t="s">
        <v>1319</v>
      </c>
      <c r="P96" t="s">
        <v>60</v>
      </c>
      <c r="Q96" t="s">
        <v>509</v>
      </c>
      <c r="R96" s="529">
        <v>42583</v>
      </c>
      <c r="S96" s="529">
        <v>43343</v>
      </c>
      <c r="W96" s="529">
        <v>43220</v>
      </c>
      <c r="X96" t="s">
        <v>1425</v>
      </c>
      <c r="Y96" s="529" t="s">
        <v>1830</v>
      </c>
      <c r="Z96" t="s">
        <v>1266</v>
      </c>
      <c r="AA96">
        <v>2</v>
      </c>
      <c r="AB96">
        <v>0</v>
      </c>
    </row>
    <row r="97" spans="1:28" x14ac:dyDescent="0.25">
      <c r="A97" t="s">
        <v>512</v>
      </c>
      <c r="B97" s="528">
        <v>2016</v>
      </c>
      <c r="C97" t="s">
        <v>167</v>
      </c>
      <c r="D97" t="s">
        <v>227</v>
      </c>
      <c r="E97" s="529">
        <v>42605</v>
      </c>
      <c r="F97" t="s">
        <v>513</v>
      </c>
      <c r="G97" t="s">
        <v>1354</v>
      </c>
      <c r="H97" t="s">
        <v>514</v>
      </c>
      <c r="I97" t="s">
        <v>515</v>
      </c>
      <c r="J97">
        <v>1</v>
      </c>
      <c r="K97">
        <v>1</v>
      </c>
      <c r="L97" t="s">
        <v>59</v>
      </c>
      <c r="M97" t="s">
        <v>516</v>
      </c>
      <c r="N97" t="s">
        <v>517</v>
      </c>
      <c r="O97" t="s">
        <v>1319</v>
      </c>
      <c r="P97" t="s">
        <v>131</v>
      </c>
      <c r="Q97" t="s">
        <v>518</v>
      </c>
      <c r="R97" s="529">
        <v>42677</v>
      </c>
      <c r="S97" s="529">
        <v>43312</v>
      </c>
      <c r="T97" s="529">
        <v>42971</v>
      </c>
      <c r="U97" t="s">
        <v>177</v>
      </c>
      <c r="W97" s="529">
        <v>43220</v>
      </c>
      <c r="X97" t="s">
        <v>1425</v>
      </c>
      <c r="Y97" s="529" t="s">
        <v>1831</v>
      </c>
      <c r="Z97" t="s">
        <v>1266</v>
      </c>
      <c r="AA97">
        <v>2</v>
      </c>
      <c r="AB97">
        <v>1</v>
      </c>
    </row>
    <row r="98" spans="1:28" x14ac:dyDescent="0.25">
      <c r="A98" t="s">
        <v>512</v>
      </c>
      <c r="B98" s="528">
        <v>2016</v>
      </c>
      <c r="C98" t="s">
        <v>167</v>
      </c>
      <c r="D98" t="s">
        <v>227</v>
      </c>
      <c r="E98" s="529">
        <v>42605</v>
      </c>
      <c r="I98" t="s">
        <v>519</v>
      </c>
      <c r="K98">
        <v>1</v>
      </c>
      <c r="L98" t="s">
        <v>59</v>
      </c>
      <c r="M98" t="s">
        <v>520</v>
      </c>
      <c r="N98" t="s">
        <v>521</v>
      </c>
      <c r="O98" t="s">
        <v>1319</v>
      </c>
      <c r="P98" t="s">
        <v>131</v>
      </c>
      <c r="Q98" t="s">
        <v>518</v>
      </c>
      <c r="R98" s="529">
        <v>42646</v>
      </c>
      <c r="S98" s="529">
        <v>42735</v>
      </c>
      <c r="T98" s="529">
        <v>42971</v>
      </c>
      <c r="U98" t="s">
        <v>177</v>
      </c>
      <c r="W98" s="529">
        <v>43070</v>
      </c>
      <c r="X98" t="s">
        <v>140</v>
      </c>
      <c r="Y98" s="529" t="s">
        <v>1832</v>
      </c>
      <c r="Z98" t="s">
        <v>1267</v>
      </c>
      <c r="AA98">
        <v>1</v>
      </c>
      <c r="AB98">
        <v>1</v>
      </c>
    </row>
    <row r="99" spans="1:28" x14ac:dyDescent="0.25">
      <c r="A99" t="s">
        <v>525</v>
      </c>
      <c r="B99" s="528" t="s">
        <v>150</v>
      </c>
      <c r="C99" t="s">
        <v>163</v>
      </c>
      <c r="D99" t="s">
        <v>523</v>
      </c>
      <c r="E99" s="529">
        <v>42670</v>
      </c>
      <c r="F99" t="s">
        <v>526</v>
      </c>
      <c r="G99" t="s">
        <v>1354</v>
      </c>
      <c r="H99" t="s">
        <v>527</v>
      </c>
      <c r="I99" t="s">
        <v>1833</v>
      </c>
      <c r="J99">
        <v>1</v>
      </c>
      <c r="K99">
        <v>1</v>
      </c>
      <c r="L99" t="s">
        <v>70</v>
      </c>
      <c r="M99" t="s">
        <v>1834</v>
      </c>
      <c r="N99">
        <v>1</v>
      </c>
      <c r="O99" t="s">
        <v>1285</v>
      </c>
      <c r="P99" t="s">
        <v>148</v>
      </c>
      <c r="Q99" t="s">
        <v>530</v>
      </c>
      <c r="R99" s="529">
        <v>42773</v>
      </c>
      <c r="S99" s="529">
        <v>42947</v>
      </c>
      <c r="W99" s="529">
        <v>43073</v>
      </c>
      <c r="X99" t="s">
        <v>63</v>
      </c>
      <c r="Y99" s="529" t="s">
        <v>1071</v>
      </c>
      <c r="Z99" t="s">
        <v>1267</v>
      </c>
      <c r="AA99">
        <v>1</v>
      </c>
      <c r="AB99">
        <v>1</v>
      </c>
    </row>
    <row r="100" spans="1:28" x14ac:dyDescent="0.25">
      <c r="A100" t="s">
        <v>525</v>
      </c>
      <c r="B100" s="528" t="s">
        <v>150</v>
      </c>
      <c r="C100" t="s">
        <v>163</v>
      </c>
      <c r="D100" t="s">
        <v>523</v>
      </c>
      <c r="E100" s="529">
        <v>42670</v>
      </c>
      <c r="H100" t="s">
        <v>531</v>
      </c>
      <c r="I100" t="s">
        <v>1835</v>
      </c>
      <c r="K100">
        <v>1</v>
      </c>
      <c r="L100" t="s">
        <v>59</v>
      </c>
      <c r="M100" t="s">
        <v>1836</v>
      </c>
      <c r="N100">
        <v>1</v>
      </c>
      <c r="O100" t="s">
        <v>1285</v>
      </c>
      <c r="P100" t="s">
        <v>148</v>
      </c>
      <c r="R100" s="529">
        <v>42773</v>
      </c>
      <c r="S100" s="529">
        <v>43311</v>
      </c>
      <c r="W100" s="529">
        <v>43209</v>
      </c>
      <c r="X100" t="s">
        <v>1381</v>
      </c>
      <c r="Y100" s="529" t="s">
        <v>1837</v>
      </c>
      <c r="Z100" t="s">
        <v>1266</v>
      </c>
      <c r="AA100">
        <v>2</v>
      </c>
      <c r="AB100">
        <v>1</v>
      </c>
    </row>
    <row r="101" spans="1:28" x14ac:dyDescent="0.25">
      <c r="A101" t="s">
        <v>525</v>
      </c>
      <c r="B101" s="528" t="s">
        <v>150</v>
      </c>
      <c r="C101" t="s">
        <v>163</v>
      </c>
      <c r="D101" t="s">
        <v>523</v>
      </c>
      <c r="E101" s="529">
        <v>42670</v>
      </c>
      <c r="I101" t="s">
        <v>1838</v>
      </c>
      <c r="K101">
        <v>1</v>
      </c>
      <c r="L101" t="s">
        <v>59</v>
      </c>
      <c r="M101" t="s">
        <v>535</v>
      </c>
      <c r="N101" t="s">
        <v>1839</v>
      </c>
      <c r="O101" t="s">
        <v>1285</v>
      </c>
      <c r="P101" t="s">
        <v>148</v>
      </c>
      <c r="R101" s="529">
        <v>42773</v>
      </c>
      <c r="S101" s="529">
        <v>43311</v>
      </c>
      <c r="W101" s="529">
        <v>43209</v>
      </c>
      <c r="X101" t="s">
        <v>1381</v>
      </c>
      <c r="Y101" s="529" t="s">
        <v>1840</v>
      </c>
      <c r="Z101" t="s">
        <v>1266</v>
      </c>
      <c r="AA101">
        <v>2</v>
      </c>
      <c r="AB101">
        <v>1</v>
      </c>
    </row>
    <row r="102" spans="1:28" x14ac:dyDescent="0.25">
      <c r="A102" t="s">
        <v>540</v>
      </c>
      <c r="B102" s="528" t="s">
        <v>150</v>
      </c>
      <c r="C102" t="s">
        <v>167</v>
      </c>
      <c r="D102" t="s">
        <v>541</v>
      </c>
      <c r="E102" s="529">
        <v>43083</v>
      </c>
      <c r="F102" t="s">
        <v>1841</v>
      </c>
      <c r="G102" t="s">
        <v>1354</v>
      </c>
      <c r="H102" t="s">
        <v>543</v>
      </c>
      <c r="I102" t="s">
        <v>544</v>
      </c>
      <c r="J102">
        <v>1</v>
      </c>
      <c r="K102">
        <v>1</v>
      </c>
      <c r="L102" t="s">
        <v>70</v>
      </c>
      <c r="M102" t="s">
        <v>545</v>
      </c>
      <c r="N102" t="s">
        <v>546</v>
      </c>
      <c r="O102" t="s">
        <v>1319</v>
      </c>
      <c r="P102" t="s">
        <v>131</v>
      </c>
      <c r="Q102" t="s">
        <v>518</v>
      </c>
      <c r="R102" s="529">
        <v>42753</v>
      </c>
      <c r="S102" s="529">
        <v>42766</v>
      </c>
      <c r="T102" s="529">
        <v>42971</v>
      </c>
      <c r="U102" t="s">
        <v>177</v>
      </c>
      <c r="W102" s="529">
        <v>43070</v>
      </c>
      <c r="X102" t="s">
        <v>140</v>
      </c>
      <c r="Y102" s="529" t="s">
        <v>1842</v>
      </c>
      <c r="Z102" t="s">
        <v>1267</v>
      </c>
      <c r="AA102">
        <v>1</v>
      </c>
      <c r="AB102">
        <v>1</v>
      </c>
    </row>
    <row r="103" spans="1:28" x14ac:dyDescent="0.25">
      <c r="A103" t="s">
        <v>540</v>
      </c>
      <c r="B103" s="528" t="s">
        <v>150</v>
      </c>
      <c r="C103" t="s">
        <v>167</v>
      </c>
      <c r="D103" t="s">
        <v>541</v>
      </c>
      <c r="E103" s="529">
        <v>43083</v>
      </c>
      <c r="H103" t="s">
        <v>547</v>
      </c>
      <c r="I103" t="s">
        <v>548</v>
      </c>
      <c r="K103">
        <v>1</v>
      </c>
      <c r="L103" t="s">
        <v>59</v>
      </c>
      <c r="M103" t="s">
        <v>549</v>
      </c>
      <c r="N103" t="s">
        <v>550</v>
      </c>
      <c r="O103" t="s">
        <v>1319</v>
      </c>
      <c r="P103" t="s">
        <v>131</v>
      </c>
      <c r="Q103" t="s">
        <v>551</v>
      </c>
      <c r="R103" s="529">
        <v>42551</v>
      </c>
      <c r="S103" s="529">
        <v>42643</v>
      </c>
      <c r="T103" s="529">
        <v>42971</v>
      </c>
      <c r="U103" t="s">
        <v>177</v>
      </c>
      <c r="W103" s="529">
        <v>43070</v>
      </c>
      <c r="X103" t="s">
        <v>140</v>
      </c>
      <c r="Y103" s="529" t="s">
        <v>1843</v>
      </c>
      <c r="Z103" t="s">
        <v>1267</v>
      </c>
      <c r="AA103">
        <v>1</v>
      </c>
      <c r="AB103">
        <v>1</v>
      </c>
    </row>
    <row r="104" spans="1:28" x14ac:dyDescent="0.25">
      <c r="A104" t="s">
        <v>540</v>
      </c>
      <c r="B104" s="528" t="s">
        <v>150</v>
      </c>
      <c r="C104" t="s">
        <v>167</v>
      </c>
      <c r="D104" t="s">
        <v>541</v>
      </c>
      <c r="E104" s="529">
        <v>43083</v>
      </c>
      <c r="H104" t="s">
        <v>552</v>
      </c>
      <c r="I104" t="s">
        <v>1844</v>
      </c>
      <c r="K104">
        <v>1</v>
      </c>
      <c r="L104" t="s">
        <v>59</v>
      </c>
      <c r="M104" t="s">
        <v>1845</v>
      </c>
      <c r="N104" t="s">
        <v>555</v>
      </c>
      <c r="O104" t="s">
        <v>1319</v>
      </c>
      <c r="P104" t="s">
        <v>131</v>
      </c>
      <c r="Q104" t="s">
        <v>518</v>
      </c>
      <c r="R104" s="529">
        <v>42766</v>
      </c>
      <c r="S104" s="529">
        <v>43312</v>
      </c>
      <c r="T104" s="529">
        <v>42971</v>
      </c>
      <c r="U104" t="s">
        <v>177</v>
      </c>
      <c r="W104" s="529">
        <v>43220</v>
      </c>
      <c r="X104" t="s">
        <v>1425</v>
      </c>
      <c r="Y104" s="529" t="s">
        <v>1846</v>
      </c>
      <c r="Z104" t="s">
        <v>1266</v>
      </c>
      <c r="AA104">
        <v>1</v>
      </c>
      <c r="AB104">
        <v>1</v>
      </c>
    </row>
    <row r="105" spans="1:28" x14ac:dyDescent="0.25">
      <c r="A105" t="s">
        <v>556</v>
      </c>
      <c r="B105" s="528" t="s">
        <v>150</v>
      </c>
      <c r="C105" t="s">
        <v>167</v>
      </c>
      <c r="D105" t="s">
        <v>541</v>
      </c>
      <c r="E105" s="529">
        <v>43083</v>
      </c>
      <c r="F105" t="s">
        <v>1847</v>
      </c>
      <c r="G105" t="s">
        <v>1354</v>
      </c>
      <c r="H105" t="s">
        <v>543</v>
      </c>
      <c r="I105" t="s">
        <v>544</v>
      </c>
      <c r="J105">
        <v>1</v>
      </c>
      <c r="K105">
        <v>1</v>
      </c>
      <c r="L105" t="s">
        <v>70</v>
      </c>
      <c r="M105" t="s">
        <v>545</v>
      </c>
      <c r="N105" t="s">
        <v>546</v>
      </c>
      <c r="O105" t="s">
        <v>1319</v>
      </c>
      <c r="P105" t="s">
        <v>131</v>
      </c>
      <c r="Q105" t="s">
        <v>518</v>
      </c>
      <c r="R105" s="529">
        <v>42753</v>
      </c>
      <c r="S105" s="529">
        <v>42766</v>
      </c>
      <c r="T105" s="529">
        <v>42971</v>
      </c>
      <c r="U105" t="s">
        <v>177</v>
      </c>
      <c r="W105" s="529">
        <v>43070</v>
      </c>
      <c r="X105" t="s">
        <v>140</v>
      </c>
      <c r="Y105" s="529" t="s">
        <v>1848</v>
      </c>
      <c r="Z105" t="s">
        <v>1267</v>
      </c>
      <c r="AA105">
        <v>1</v>
      </c>
      <c r="AB105">
        <v>1</v>
      </c>
    </row>
    <row r="106" spans="1:28" x14ac:dyDescent="0.25">
      <c r="A106" t="s">
        <v>556</v>
      </c>
      <c r="B106" s="528" t="s">
        <v>150</v>
      </c>
      <c r="C106" t="s">
        <v>167</v>
      </c>
      <c r="D106" t="s">
        <v>541</v>
      </c>
      <c r="E106" s="529">
        <v>43083</v>
      </c>
      <c r="H106" t="s">
        <v>558</v>
      </c>
      <c r="I106" t="s">
        <v>559</v>
      </c>
      <c r="K106">
        <v>1</v>
      </c>
      <c r="L106" t="s">
        <v>59</v>
      </c>
      <c r="M106" t="s">
        <v>560</v>
      </c>
      <c r="N106" t="s">
        <v>561</v>
      </c>
      <c r="O106" t="s">
        <v>1319</v>
      </c>
      <c r="P106" t="s">
        <v>562</v>
      </c>
      <c r="Q106" t="s">
        <v>518</v>
      </c>
      <c r="R106" s="529">
        <v>42753</v>
      </c>
      <c r="S106" s="529">
        <v>43281</v>
      </c>
      <c r="T106" s="529">
        <v>42971</v>
      </c>
      <c r="U106" t="s">
        <v>177</v>
      </c>
      <c r="W106" s="529">
        <v>43220</v>
      </c>
      <c r="X106" t="s">
        <v>1454</v>
      </c>
      <c r="Y106" s="529" t="s">
        <v>1849</v>
      </c>
      <c r="Z106" t="s">
        <v>1266</v>
      </c>
      <c r="AA106">
        <v>1</v>
      </c>
      <c r="AB106">
        <v>1</v>
      </c>
    </row>
    <row r="107" spans="1:28" x14ac:dyDescent="0.25">
      <c r="A107" t="s">
        <v>564</v>
      </c>
      <c r="B107" s="528" t="s">
        <v>150</v>
      </c>
      <c r="C107" t="s">
        <v>125</v>
      </c>
      <c r="D107" t="s">
        <v>565</v>
      </c>
      <c r="E107" s="529">
        <v>42594</v>
      </c>
      <c r="F107" t="s">
        <v>566</v>
      </c>
      <c r="G107" t="s">
        <v>1354</v>
      </c>
      <c r="H107" t="s">
        <v>567</v>
      </c>
      <c r="I107" t="s">
        <v>568</v>
      </c>
      <c r="J107">
        <v>1</v>
      </c>
      <c r="K107">
        <v>1</v>
      </c>
      <c r="L107" t="s">
        <v>59</v>
      </c>
      <c r="M107" t="s">
        <v>569</v>
      </c>
      <c r="N107">
        <v>1</v>
      </c>
      <c r="O107" t="s">
        <v>1319</v>
      </c>
      <c r="P107" t="s">
        <v>131</v>
      </c>
      <c r="Q107" t="s">
        <v>176</v>
      </c>
      <c r="R107" s="529">
        <v>42594</v>
      </c>
      <c r="S107" s="529">
        <v>43343</v>
      </c>
      <c r="W107" s="529">
        <v>43220</v>
      </c>
      <c r="X107" t="s">
        <v>1425</v>
      </c>
      <c r="Y107" s="529" t="s">
        <v>1462</v>
      </c>
      <c r="Z107" t="s">
        <v>1266</v>
      </c>
      <c r="AA107">
        <v>1</v>
      </c>
      <c r="AB107">
        <v>0</v>
      </c>
    </row>
    <row r="108" spans="1:28" x14ac:dyDescent="0.25">
      <c r="A108" t="s">
        <v>564</v>
      </c>
      <c r="B108" s="528" t="s">
        <v>150</v>
      </c>
      <c r="C108" t="s">
        <v>125</v>
      </c>
      <c r="D108" t="s">
        <v>565</v>
      </c>
      <c r="E108" s="529">
        <v>42594</v>
      </c>
      <c r="I108" t="s">
        <v>570</v>
      </c>
      <c r="K108">
        <v>1</v>
      </c>
      <c r="L108" t="s">
        <v>59</v>
      </c>
      <c r="M108" t="s">
        <v>571</v>
      </c>
      <c r="N108">
        <v>2</v>
      </c>
      <c r="O108" t="s">
        <v>1319</v>
      </c>
      <c r="P108" t="s">
        <v>131</v>
      </c>
      <c r="Q108" t="s">
        <v>176</v>
      </c>
      <c r="R108" s="529">
        <v>42594</v>
      </c>
      <c r="S108" s="529">
        <v>43343</v>
      </c>
      <c r="W108" s="529">
        <v>43220</v>
      </c>
      <c r="X108" t="s">
        <v>1425</v>
      </c>
      <c r="Y108" s="529" t="s">
        <v>1850</v>
      </c>
      <c r="Z108" t="s">
        <v>1266</v>
      </c>
      <c r="AA108">
        <v>1</v>
      </c>
      <c r="AB108">
        <v>2</v>
      </c>
    </row>
    <row r="109" spans="1:28" x14ac:dyDescent="0.25">
      <c r="A109" t="s">
        <v>564</v>
      </c>
      <c r="B109" s="528" t="s">
        <v>150</v>
      </c>
      <c r="C109" t="s">
        <v>125</v>
      </c>
      <c r="D109" t="s">
        <v>565</v>
      </c>
      <c r="E109" s="529">
        <v>42594</v>
      </c>
      <c r="I109" t="s">
        <v>572</v>
      </c>
      <c r="K109">
        <v>1</v>
      </c>
      <c r="L109" t="s">
        <v>59</v>
      </c>
      <c r="M109" t="s">
        <v>573</v>
      </c>
      <c r="N109">
        <v>1</v>
      </c>
      <c r="O109" t="s">
        <v>1319</v>
      </c>
      <c r="P109" t="s">
        <v>131</v>
      </c>
      <c r="Q109" t="s">
        <v>176</v>
      </c>
      <c r="R109" s="529">
        <v>42594</v>
      </c>
      <c r="S109" s="529">
        <v>43343</v>
      </c>
      <c r="W109" s="529">
        <v>43220</v>
      </c>
      <c r="X109" t="s">
        <v>1425</v>
      </c>
      <c r="Y109" s="529" t="s">
        <v>1464</v>
      </c>
      <c r="Z109" t="s">
        <v>1266</v>
      </c>
      <c r="AA109">
        <v>1</v>
      </c>
      <c r="AB109">
        <v>2</v>
      </c>
    </row>
    <row r="110" spans="1:28" x14ac:dyDescent="0.25">
      <c r="A110" t="s">
        <v>574</v>
      </c>
      <c r="B110" s="528" t="s">
        <v>150</v>
      </c>
      <c r="C110" t="s">
        <v>125</v>
      </c>
      <c r="D110" t="s">
        <v>565</v>
      </c>
      <c r="E110" s="529">
        <v>42594</v>
      </c>
      <c r="F110" t="s">
        <v>575</v>
      </c>
      <c r="G110" t="s">
        <v>1354</v>
      </c>
      <c r="H110" t="s">
        <v>576</v>
      </c>
      <c r="I110" t="s">
        <v>1166</v>
      </c>
      <c r="J110">
        <v>1</v>
      </c>
      <c r="K110">
        <v>1</v>
      </c>
      <c r="L110" t="s">
        <v>59</v>
      </c>
      <c r="M110" t="s">
        <v>1167</v>
      </c>
      <c r="N110">
        <v>1</v>
      </c>
      <c r="O110" t="s">
        <v>1319</v>
      </c>
      <c r="P110" t="s">
        <v>131</v>
      </c>
      <c r="Q110" t="s">
        <v>176</v>
      </c>
      <c r="R110" s="529">
        <v>42594</v>
      </c>
      <c r="S110" s="529">
        <v>43343</v>
      </c>
      <c r="W110" s="529">
        <v>43220</v>
      </c>
      <c r="X110" t="s">
        <v>1425</v>
      </c>
      <c r="Y110" s="529" t="s">
        <v>1851</v>
      </c>
      <c r="Z110" t="s">
        <v>1266</v>
      </c>
      <c r="AA110">
        <v>2</v>
      </c>
      <c r="AB110">
        <v>2</v>
      </c>
    </row>
    <row r="111" spans="1:28" x14ac:dyDescent="0.25">
      <c r="A111" t="s">
        <v>574</v>
      </c>
      <c r="B111" s="528" t="s">
        <v>150</v>
      </c>
      <c r="C111" t="s">
        <v>125</v>
      </c>
      <c r="D111" t="s">
        <v>565</v>
      </c>
      <c r="E111" s="529">
        <v>42594</v>
      </c>
      <c r="K111">
        <v>1</v>
      </c>
      <c r="L111" t="s">
        <v>59</v>
      </c>
      <c r="M111" t="s">
        <v>1168</v>
      </c>
      <c r="N111">
        <v>1</v>
      </c>
      <c r="O111" t="s">
        <v>1319</v>
      </c>
      <c r="P111" t="s">
        <v>131</v>
      </c>
      <c r="Q111" t="s">
        <v>176</v>
      </c>
      <c r="R111" s="529">
        <v>42594</v>
      </c>
      <c r="S111" s="529">
        <v>43343</v>
      </c>
      <c r="W111" s="529">
        <v>43220</v>
      </c>
      <c r="X111" t="s">
        <v>1425</v>
      </c>
      <c r="Y111" s="529" t="s">
        <v>1852</v>
      </c>
      <c r="Z111" t="s">
        <v>1266</v>
      </c>
      <c r="AA111">
        <v>2</v>
      </c>
      <c r="AB111">
        <v>2</v>
      </c>
    </row>
    <row r="112" spans="1:28" x14ac:dyDescent="0.25">
      <c r="A112" t="s">
        <v>577</v>
      </c>
      <c r="B112" s="528" t="s">
        <v>150</v>
      </c>
      <c r="C112" t="s">
        <v>167</v>
      </c>
      <c r="D112" t="s">
        <v>565</v>
      </c>
      <c r="E112" s="529">
        <v>42594</v>
      </c>
      <c r="F112" t="s">
        <v>578</v>
      </c>
      <c r="G112" t="s">
        <v>1354</v>
      </c>
      <c r="H112" t="s">
        <v>579</v>
      </c>
      <c r="I112" t="s">
        <v>580</v>
      </c>
      <c r="J112">
        <v>1</v>
      </c>
      <c r="K112">
        <v>1</v>
      </c>
      <c r="L112" t="s">
        <v>59</v>
      </c>
      <c r="M112" t="s">
        <v>581</v>
      </c>
      <c r="N112">
        <v>1</v>
      </c>
      <c r="O112" t="s">
        <v>1319</v>
      </c>
      <c r="P112" t="s">
        <v>131</v>
      </c>
      <c r="Q112" t="s">
        <v>176</v>
      </c>
      <c r="R112" s="529">
        <v>42594</v>
      </c>
      <c r="S112" s="529">
        <v>43251</v>
      </c>
      <c r="W112" s="529">
        <v>43220</v>
      </c>
      <c r="X112" t="s">
        <v>1425</v>
      </c>
      <c r="Y112" s="529" t="s">
        <v>1853</v>
      </c>
      <c r="Z112" t="s">
        <v>1266</v>
      </c>
      <c r="AA112">
        <v>2</v>
      </c>
      <c r="AB112">
        <v>2</v>
      </c>
    </row>
    <row r="113" spans="1:28" x14ac:dyDescent="0.25">
      <c r="A113" t="s">
        <v>582</v>
      </c>
      <c r="B113" s="528" t="s">
        <v>150</v>
      </c>
      <c r="C113" t="s">
        <v>125</v>
      </c>
      <c r="D113" t="s">
        <v>563</v>
      </c>
      <c r="E113" s="529">
        <v>42724</v>
      </c>
      <c r="F113" t="s">
        <v>1854</v>
      </c>
      <c r="G113" t="s">
        <v>1354</v>
      </c>
      <c r="H113" t="s">
        <v>584</v>
      </c>
      <c r="I113" t="s">
        <v>585</v>
      </c>
      <c r="J113">
        <v>1</v>
      </c>
      <c r="K113">
        <v>1</v>
      </c>
      <c r="L113" t="s">
        <v>59</v>
      </c>
      <c r="M113" t="s">
        <v>586</v>
      </c>
      <c r="N113" t="s">
        <v>587</v>
      </c>
      <c r="O113" t="s">
        <v>1319</v>
      </c>
      <c r="P113" t="s">
        <v>131</v>
      </c>
      <c r="Q113" t="s">
        <v>588</v>
      </c>
      <c r="R113" s="529">
        <v>42781</v>
      </c>
      <c r="S113" s="529">
        <v>43280</v>
      </c>
      <c r="W113" s="529">
        <v>43220</v>
      </c>
      <c r="X113" t="s">
        <v>1454</v>
      </c>
      <c r="Y113" s="529" t="s">
        <v>1468</v>
      </c>
      <c r="Z113" t="s">
        <v>1266</v>
      </c>
      <c r="AA113">
        <v>1</v>
      </c>
      <c r="AB113">
        <v>1</v>
      </c>
    </row>
    <row r="114" spans="1:28" x14ac:dyDescent="0.25">
      <c r="A114" t="s">
        <v>582</v>
      </c>
      <c r="B114" s="528" t="s">
        <v>150</v>
      </c>
      <c r="C114" t="s">
        <v>125</v>
      </c>
      <c r="D114" t="s">
        <v>563</v>
      </c>
      <c r="E114" s="529">
        <v>42724</v>
      </c>
      <c r="G114" t="s">
        <v>1354</v>
      </c>
      <c r="I114" t="s">
        <v>589</v>
      </c>
      <c r="K114">
        <v>1</v>
      </c>
      <c r="L114" t="s">
        <v>59</v>
      </c>
      <c r="M114" t="s">
        <v>590</v>
      </c>
      <c r="N114">
        <v>1</v>
      </c>
      <c r="O114" t="s">
        <v>1319</v>
      </c>
      <c r="P114" t="s">
        <v>131</v>
      </c>
      <c r="Q114" t="s">
        <v>588</v>
      </c>
      <c r="R114" s="529">
        <v>42826</v>
      </c>
      <c r="S114" s="529">
        <v>43280</v>
      </c>
      <c r="W114" s="529">
        <v>43220</v>
      </c>
      <c r="X114" t="s">
        <v>1454</v>
      </c>
      <c r="Y114" s="529" t="s">
        <v>1469</v>
      </c>
      <c r="Z114" t="s">
        <v>1266</v>
      </c>
      <c r="AA114">
        <v>1</v>
      </c>
      <c r="AB114">
        <v>1</v>
      </c>
    </row>
    <row r="115" spans="1:28" x14ac:dyDescent="0.25">
      <c r="A115" t="s">
        <v>582</v>
      </c>
      <c r="B115" s="528" t="s">
        <v>150</v>
      </c>
      <c r="C115" t="s">
        <v>125</v>
      </c>
      <c r="D115" t="s">
        <v>563</v>
      </c>
      <c r="E115" s="529">
        <v>42724</v>
      </c>
      <c r="G115" t="s">
        <v>1354</v>
      </c>
      <c r="H115" t="s">
        <v>591</v>
      </c>
      <c r="I115" t="s">
        <v>592</v>
      </c>
      <c r="K115">
        <v>1</v>
      </c>
      <c r="L115" t="s">
        <v>70</v>
      </c>
      <c r="M115" t="s">
        <v>593</v>
      </c>
      <c r="N115">
        <v>1</v>
      </c>
      <c r="O115" t="s">
        <v>1319</v>
      </c>
      <c r="P115" t="s">
        <v>131</v>
      </c>
      <c r="Q115" t="s">
        <v>588</v>
      </c>
      <c r="R115" s="529">
        <v>42781</v>
      </c>
      <c r="S115" s="529">
        <v>43280</v>
      </c>
      <c r="W115" s="529">
        <v>43220</v>
      </c>
      <c r="X115" t="s">
        <v>1454</v>
      </c>
      <c r="Y115" s="529" t="s">
        <v>1470</v>
      </c>
      <c r="Z115" t="s">
        <v>1266</v>
      </c>
      <c r="AA115">
        <v>1</v>
      </c>
      <c r="AB115">
        <v>1</v>
      </c>
    </row>
    <row r="116" spans="1:28" x14ac:dyDescent="0.25">
      <c r="A116" t="s">
        <v>594</v>
      </c>
      <c r="B116" s="528" t="s">
        <v>150</v>
      </c>
      <c r="C116" t="s">
        <v>125</v>
      </c>
      <c r="D116" t="s">
        <v>563</v>
      </c>
      <c r="E116" s="529">
        <v>42724</v>
      </c>
      <c r="F116" t="s">
        <v>595</v>
      </c>
      <c r="G116" t="s">
        <v>1354</v>
      </c>
      <c r="H116" t="s">
        <v>596</v>
      </c>
      <c r="I116" t="s">
        <v>597</v>
      </c>
      <c r="J116">
        <v>1</v>
      </c>
      <c r="K116">
        <v>1</v>
      </c>
      <c r="L116" t="s">
        <v>59</v>
      </c>
      <c r="M116" t="s">
        <v>598</v>
      </c>
      <c r="N116" t="s">
        <v>599</v>
      </c>
      <c r="O116" t="s">
        <v>1319</v>
      </c>
      <c r="P116" t="s">
        <v>600</v>
      </c>
      <c r="Q116" t="s">
        <v>588</v>
      </c>
      <c r="R116" s="529">
        <v>42781</v>
      </c>
      <c r="S116" s="529">
        <v>43280</v>
      </c>
      <c r="U116" t="s">
        <v>411</v>
      </c>
      <c r="W116" s="529">
        <v>43220</v>
      </c>
      <c r="X116" t="s">
        <v>1454</v>
      </c>
      <c r="Y116" s="529" t="s">
        <v>1468</v>
      </c>
      <c r="Z116" t="s">
        <v>1266</v>
      </c>
      <c r="AA116">
        <v>1</v>
      </c>
      <c r="AB116">
        <v>1</v>
      </c>
    </row>
    <row r="117" spans="1:28" x14ac:dyDescent="0.25">
      <c r="A117" t="s">
        <v>601</v>
      </c>
      <c r="B117" s="528" t="s">
        <v>150</v>
      </c>
      <c r="C117" t="s">
        <v>167</v>
      </c>
      <c r="D117" t="s">
        <v>168</v>
      </c>
      <c r="E117" s="529">
        <v>42640</v>
      </c>
      <c r="F117" t="s">
        <v>602</v>
      </c>
      <c r="G117" t="s">
        <v>1354</v>
      </c>
      <c r="H117" t="s">
        <v>603</v>
      </c>
      <c r="I117" t="s">
        <v>604</v>
      </c>
      <c r="J117">
        <v>1</v>
      </c>
      <c r="K117">
        <v>1</v>
      </c>
      <c r="L117" t="s">
        <v>59</v>
      </c>
      <c r="M117" t="s">
        <v>605</v>
      </c>
      <c r="N117" t="s">
        <v>606</v>
      </c>
      <c r="O117" t="s">
        <v>1319</v>
      </c>
      <c r="P117" t="s">
        <v>256</v>
      </c>
      <c r="Q117" t="s">
        <v>256</v>
      </c>
      <c r="R117" s="529">
        <v>42857</v>
      </c>
      <c r="S117" s="529">
        <v>43280</v>
      </c>
      <c r="W117" s="529">
        <v>43220</v>
      </c>
      <c r="X117" t="s">
        <v>1454</v>
      </c>
      <c r="Y117" s="529" t="s">
        <v>1469</v>
      </c>
      <c r="Z117" t="s">
        <v>1266</v>
      </c>
      <c r="AA117">
        <v>2</v>
      </c>
      <c r="AB117">
        <v>1</v>
      </c>
    </row>
    <row r="118" spans="1:28" x14ac:dyDescent="0.25">
      <c r="A118" t="s">
        <v>601</v>
      </c>
      <c r="B118" s="528" t="s">
        <v>150</v>
      </c>
      <c r="C118" t="s">
        <v>167</v>
      </c>
      <c r="D118" t="s">
        <v>168</v>
      </c>
      <c r="E118" s="529">
        <v>42640</v>
      </c>
      <c r="G118" t="s">
        <v>1354</v>
      </c>
      <c r="I118" t="s">
        <v>607</v>
      </c>
      <c r="K118">
        <v>1</v>
      </c>
      <c r="L118" t="s">
        <v>59</v>
      </c>
      <c r="M118" t="s">
        <v>608</v>
      </c>
      <c r="N118" t="s">
        <v>609</v>
      </c>
      <c r="O118" t="s">
        <v>1319</v>
      </c>
      <c r="P118" t="s">
        <v>256</v>
      </c>
      <c r="Q118" t="s">
        <v>256</v>
      </c>
      <c r="R118" s="529">
        <v>42857</v>
      </c>
      <c r="S118" s="529">
        <v>43280</v>
      </c>
      <c r="W118" s="529">
        <v>43220</v>
      </c>
      <c r="X118" t="s">
        <v>1454</v>
      </c>
      <c r="Y118" s="529" t="s">
        <v>1470</v>
      </c>
      <c r="Z118" t="s">
        <v>1266</v>
      </c>
      <c r="AA118">
        <v>2</v>
      </c>
      <c r="AB118">
        <v>1</v>
      </c>
    </row>
    <row r="119" spans="1:28" x14ac:dyDescent="0.25">
      <c r="A119" t="s">
        <v>611</v>
      </c>
      <c r="B119" s="528" t="s">
        <v>522</v>
      </c>
      <c r="C119" t="s">
        <v>123</v>
      </c>
      <c r="D119" t="s">
        <v>612</v>
      </c>
      <c r="E119" s="529">
        <v>42765</v>
      </c>
      <c r="F119" t="s">
        <v>613</v>
      </c>
      <c r="G119" t="s">
        <v>1354</v>
      </c>
      <c r="H119" t="s">
        <v>614</v>
      </c>
      <c r="I119" t="s">
        <v>615</v>
      </c>
      <c r="J119">
        <v>1</v>
      </c>
      <c r="K119">
        <v>1</v>
      </c>
      <c r="L119" t="s">
        <v>59</v>
      </c>
      <c r="M119" t="s">
        <v>616</v>
      </c>
      <c r="N119" t="s">
        <v>617</v>
      </c>
      <c r="O119" t="s">
        <v>539</v>
      </c>
      <c r="P119" t="s">
        <v>539</v>
      </c>
      <c r="Q119" t="s">
        <v>618</v>
      </c>
      <c r="R119" s="529">
        <v>42786</v>
      </c>
      <c r="S119" s="529">
        <v>42825</v>
      </c>
      <c r="T119" s="529" t="s">
        <v>619</v>
      </c>
      <c r="U119" t="s">
        <v>75</v>
      </c>
      <c r="W119" s="529">
        <v>43070</v>
      </c>
      <c r="X119" t="s">
        <v>140</v>
      </c>
      <c r="Y119" s="529" t="s">
        <v>1080</v>
      </c>
      <c r="Z119" t="s">
        <v>1267</v>
      </c>
    </row>
    <row r="120" spans="1:28" x14ac:dyDescent="0.25">
      <c r="A120" t="s">
        <v>611</v>
      </c>
      <c r="B120" s="528" t="s">
        <v>522</v>
      </c>
      <c r="C120" t="s">
        <v>123</v>
      </c>
      <c r="D120" t="s">
        <v>612</v>
      </c>
      <c r="E120" s="529">
        <v>42765</v>
      </c>
      <c r="G120" t="s">
        <v>1354</v>
      </c>
      <c r="H120" t="s">
        <v>614</v>
      </c>
      <c r="I120" t="s">
        <v>620</v>
      </c>
      <c r="K120">
        <v>1</v>
      </c>
      <c r="L120" t="s">
        <v>59</v>
      </c>
      <c r="M120" t="s">
        <v>621</v>
      </c>
      <c r="N120">
        <v>1</v>
      </c>
      <c r="O120" t="s">
        <v>539</v>
      </c>
      <c r="P120" t="s">
        <v>539</v>
      </c>
      <c r="Q120" t="s">
        <v>622</v>
      </c>
      <c r="R120" s="529">
        <v>42817</v>
      </c>
      <c r="S120" s="529">
        <v>42829</v>
      </c>
      <c r="T120" s="529" t="s">
        <v>623</v>
      </c>
      <c r="U120" t="s">
        <v>75</v>
      </c>
      <c r="W120" s="529">
        <v>43070</v>
      </c>
      <c r="X120" t="s">
        <v>140</v>
      </c>
      <c r="Y120" s="529" t="s">
        <v>1081</v>
      </c>
      <c r="Z120" t="s">
        <v>1267</v>
      </c>
    </row>
    <row r="121" spans="1:28" x14ac:dyDescent="0.25">
      <c r="A121" t="s">
        <v>611</v>
      </c>
      <c r="B121" s="528" t="s">
        <v>522</v>
      </c>
      <c r="C121" t="s">
        <v>123</v>
      </c>
      <c r="D121" t="s">
        <v>612</v>
      </c>
      <c r="E121" s="529">
        <v>42765</v>
      </c>
      <c r="F121" t="s">
        <v>1855</v>
      </c>
      <c r="G121" t="s">
        <v>1354</v>
      </c>
      <c r="H121" t="s">
        <v>625</v>
      </c>
      <c r="I121" t="s">
        <v>626</v>
      </c>
      <c r="K121">
        <v>1</v>
      </c>
      <c r="L121" t="s">
        <v>70</v>
      </c>
      <c r="M121" t="s">
        <v>627</v>
      </c>
      <c r="N121" t="s">
        <v>628</v>
      </c>
      <c r="O121" t="s">
        <v>1319</v>
      </c>
      <c r="P121" t="s">
        <v>629</v>
      </c>
      <c r="Q121" t="s">
        <v>630</v>
      </c>
      <c r="R121" s="529">
        <v>42794</v>
      </c>
      <c r="S121" s="529">
        <v>42809</v>
      </c>
      <c r="T121" s="529" t="s">
        <v>411</v>
      </c>
      <c r="W121" s="529">
        <v>43070</v>
      </c>
      <c r="X121" t="s">
        <v>140</v>
      </c>
      <c r="Y121" s="529" t="s">
        <v>1082</v>
      </c>
      <c r="Z121" t="s">
        <v>1267</v>
      </c>
    </row>
    <row r="122" spans="1:28" x14ac:dyDescent="0.25">
      <c r="A122" t="s">
        <v>611</v>
      </c>
      <c r="B122" s="528" t="s">
        <v>522</v>
      </c>
      <c r="C122" t="s">
        <v>123</v>
      </c>
      <c r="D122" t="s">
        <v>612</v>
      </c>
      <c r="E122" s="529">
        <v>42765</v>
      </c>
      <c r="G122" t="s">
        <v>1354</v>
      </c>
      <c r="H122" t="s">
        <v>631</v>
      </c>
      <c r="I122" t="s">
        <v>1083</v>
      </c>
      <c r="K122">
        <v>1</v>
      </c>
      <c r="L122" t="s">
        <v>70</v>
      </c>
      <c r="M122" t="s">
        <v>1084</v>
      </c>
      <c r="N122" t="s">
        <v>1085</v>
      </c>
      <c r="O122" t="s">
        <v>1319</v>
      </c>
      <c r="P122" t="s">
        <v>131</v>
      </c>
      <c r="Q122" t="s">
        <v>632</v>
      </c>
      <c r="R122" s="529">
        <v>42737</v>
      </c>
      <c r="S122" s="529">
        <v>43343</v>
      </c>
      <c r="W122" s="529">
        <v>43220</v>
      </c>
      <c r="X122" t="s">
        <v>1425</v>
      </c>
      <c r="Y122" s="529" t="s">
        <v>1471</v>
      </c>
      <c r="Z122" t="s">
        <v>1266</v>
      </c>
      <c r="AA122">
        <v>1</v>
      </c>
    </row>
    <row r="123" spans="1:28" x14ac:dyDescent="0.25">
      <c r="A123" t="s">
        <v>611</v>
      </c>
      <c r="B123" s="528" t="s">
        <v>522</v>
      </c>
      <c r="C123" t="s">
        <v>123</v>
      </c>
      <c r="D123" t="s">
        <v>612</v>
      </c>
      <c r="E123" s="529">
        <v>42765</v>
      </c>
      <c r="G123" t="s">
        <v>1354</v>
      </c>
      <c r="H123" t="s">
        <v>631</v>
      </c>
      <c r="I123" t="s">
        <v>1086</v>
      </c>
      <c r="K123">
        <v>1</v>
      </c>
      <c r="L123" t="s">
        <v>59</v>
      </c>
      <c r="M123" t="s">
        <v>1087</v>
      </c>
      <c r="N123" t="s">
        <v>1088</v>
      </c>
      <c r="O123" t="s">
        <v>1319</v>
      </c>
      <c r="P123" t="s">
        <v>131</v>
      </c>
      <c r="Q123" t="s">
        <v>632</v>
      </c>
      <c r="R123" s="529">
        <v>42737</v>
      </c>
      <c r="S123" s="529">
        <v>43343</v>
      </c>
      <c r="W123" s="529">
        <v>43220</v>
      </c>
      <c r="X123" t="s">
        <v>1425</v>
      </c>
      <c r="Y123" s="529" t="s">
        <v>1472</v>
      </c>
      <c r="Z123" t="s">
        <v>1266</v>
      </c>
      <c r="AA123">
        <v>1</v>
      </c>
    </row>
    <row r="124" spans="1:28" x14ac:dyDescent="0.25">
      <c r="A124" t="s">
        <v>611</v>
      </c>
      <c r="B124" s="528" t="s">
        <v>522</v>
      </c>
      <c r="C124" t="s">
        <v>123</v>
      </c>
      <c r="D124" t="s">
        <v>612</v>
      </c>
      <c r="E124" s="529">
        <v>42765</v>
      </c>
      <c r="G124" t="s">
        <v>1354</v>
      </c>
      <c r="H124" t="s">
        <v>631</v>
      </c>
      <c r="I124" t="s">
        <v>1856</v>
      </c>
      <c r="K124">
        <v>1</v>
      </c>
      <c r="L124" t="s">
        <v>59</v>
      </c>
      <c r="M124" t="s">
        <v>1090</v>
      </c>
      <c r="N124" t="s">
        <v>1091</v>
      </c>
      <c r="O124" t="s">
        <v>1319</v>
      </c>
      <c r="P124" t="s">
        <v>131</v>
      </c>
      <c r="Q124" t="s">
        <v>632</v>
      </c>
      <c r="R124" s="529">
        <v>42737</v>
      </c>
      <c r="S124" s="529">
        <v>43343</v>
      </c>
      <c r="W124" s="529">
        <v>43220</v>
      </c>
      <c r="X124" t="s">
        <v>1425</v>
      </c>
      <c r="Y124" s="529" t="s">
        <v>1473</v>
      </c>
      <c r="Z124" t="s">
        <v>1266</v>
      </c>
      <c r="AA124">
        <v>1</v>
      </c>
    </row>
    <row r="125" spans="1:28" x14ac:dyDescent="0.25">
      <c r="A125" t="s">
        <v>633</v>
      </c>
      <c r="B125" s="528" t="s">
        <v>522</v>
      </c>
      <c r="C125" t="s">
        <v>165</v>
      </c>
      <c r="D125" t="s">
        <v>537</v>
      </c>
      <c r="E125" s="529">
        <v>42772</v>
      </c>
      <c r="F125" t="s">
        <v>634</v>
      </c>
      <c r="G125" t="s">
        <v>1357</v>
      </c>
      <c r="H125" t="s">
        <v>635</v>
      </c>
      <c r="I125" t="s">
        <v>1857</v>
      </c>
      <c r="J125">
        <v>1</v>
      </c>
      <c r="K125">
        <v>1</v>
      </c>
      <c r="L125" t="s">
        <v>141</v>
      </c>
      <c r="M125" t="s">
        <v>637</v>
      </c>
      <c r="N125">
        <v>0.9</v>
      </c>
      <c r="O125" t="s">
        <v>1374</v>
      </c>
      <c r="P125" t="s">
        <v>638</v>
      </c>
      <c r="Q125" t="s">
        <v>610</v>
      </c>
      <c r="R125" s="529">
        <v>42781</v>
      </c>
      <c r="S125" s="529">
        <v>42840</v>
      </c>
      <c r="T125" s="529">
        <v>42916</v>
      </c>
      <c r="U125" t="s">
        <v>639</v>
      </c>
      <c r="W125" s="529">
        <v>43063</v>
      </c>
      <c r="X125" t="s">
        <v>164</v>
      </c>
      <c r="Y125" s="529" t="s">
        <v>1145</v>
      </c>
      <c r="Z125" t="s">
        <v>1267</v>
      </c>
      <c r="AA125">
        <v>0</v>
      </c>
      <c r="AB125">
        <v>0</v>
      </c>
    </row>
    <row r="126" spans="1:28" x14ac:dyDescent="0.25">
      <c r="A126" t="s">
        <v>633</v>
      </c>
      <c r="B126" s="528" t="s">
        <v>522</v>
      </c>
      <c r="C126" t="s">
        <v>165</v>
      </c>
      <c r="D126" t="s">
        <v>537</v>
      </c>
      <c r="E126" s="529">
        <v>42772</v>
      </c>
      <c r="I126" t="s">
        <v>640</v>
      </c>
      <c r="K126">
        <v>1</v>
      </c>
      <c r="L126" t="s">
        <v>141</v>
      </c>
      <c r="M126" t="s">
        <v>641</v>
      </c>
      <c r="N126">
        <v>1</v>
      </c>
      <c r="O126" t="s">
        <v>1374</v>
      </c>
      <c r="P126" t="s">
        <v>638</v>
      </c>
      <c r="Q126" t="s">
        <v>642</v>
      </c>
      <c r="R126" s="529">
        <v>42781</v>
      </c>
      <c r="S126" s="529">
        <v>43100</v>
      </c>
      <c r="T126" s="529">
        <v>42916</v>
      </c>
      <c r="U126" t="s">
        <v>643</v>
      </c>
      <c r="V126" t="s">
        <v>55</v>
      </c>
      <c r="W126" s="529">
        <v>43063</v>
      </c>
      <c r="X126" t="s">
        <v>164</v>
      </c>
      <c r="Y126" s="529" t="s">
        <v>1146</v>
      </c>
      <c r="Z126" t="s">
        <v>1267</v>
      </c>
      <c r="AA126">
        <v>0</v>
      </c>
      <c r="AB126">
        <v>0</v>
      </c>
    </row>
    <row r="127" spans="1:28" x14ac:dyDescent="0.25">
      <c r="A127" t="s">
        <v>633</v>
      </c>
      <c r="B127" s="528" t="s">
        <v>522</v>
      </c>
      <c r="C127" t="s">
        <v>165</v>
      </c>
      <c r="D127" t="s">
        <v>537</v>
      </c>
      <c r="E127" s="529">
        <v>42772</v>
      </c>
      <c r="I127" t="s">
        <v>644</v>
      </c>
      <c r="K127">
        <v>1</v>
      </c>
      <c r="L127" t="s">
        <v>141</v>
      </c>
      <c r="M127" t="s">
        <v>645</v>
      </c>
      <c r="N127">
        <v>1</v>
      </c>
      <c r="O127" t="s">
        <v>1374</v>
      </c>
      <c r="P127" t="s">
        <v>638</v>
      </c>
      <c r="Q127" t="s">
        <v>642</v>
      </c>
      <c r="R127" s="529">
        <v>42781</v>
      </c>
      <c r="S127" s="529">
        <v>43301</v>
      </c>
      <c r="T127" s="529">
        <v>42916</v>
      </c>
      <c r="U127" t="s">
        <v>643</v>
      </c>
      <c r="V127" t="s">
        <v>55</v>
      </c>
      <c r="W127" s="529">
        <v>43063</v>
      </c>
      <c r="X127" t="s">
        <v>164</v>
      </c>
      <c r="Y127" s="529" t="s">
        <v>1147</v>
      </c>
      <c r="Z127" t="s">
        <v>1266</v>
      </c>
      <c r="AA127">
        <v>1</v>
      </c>
      <c r="AB127">
        <v>0</v>
      </c>
    </row>
    <row r="128" spans="1:28" x14ac:dyDescent="0.25">
      <c r="A128" t="s">
        <v>647</v>
      </c>
      <c r="B128" s="528" t="s">
        <v>522</v>
      </c>
      <c r="C128" t="s">
        <v>125</v>
      </c>
      <c r="D128" t="s">
        <v>648</v>
      </c>
      <c r="E128" s="529">
        <v>42646</v>
      </c>
      <c r="F128" t="s">
        <v>649</v>
      </c>
      <c r="G128" t="s">
        <v>1354</v>
      </c>
      <c r="H128" t="s">
        <v>650</v>
      </c>
      <c r="I128" t="s">
        <v>651</v>
      </c>
      <c r="J128">
        <v>1</v>
      </c>
      <c r="K128">
        <v>1</v>
      </c>
      <c r="L128" t="s">
        <v>59</v>
      </c>
      <c r="M128" t="s">
        <v>652</v>
      </c>
      <c r="N128" t="s">
        <v>653</v>
      </c>
      <c r="O128" t="s">
        <v>1319</v>
      </c>
      <c r="P128" t="s">
        <v>131</v>
      </c>
      <c r="Q128" t="s">
        <v>132</v>
      </c>
      <c r="R128" s="529">
        <v>42850</v>
      </c>
      <c r="S128" s="529">
        <v>43312</v>
      </c>
      <c r="W128" s="529">
        <v>43220</v>
      </c>
      <c r="X128" t="s">
        <v>1425</v>
      </c>
      <c r="Y128" s="529" t="s">
        <v>1474</v>
      </c>
      <c r="Z128" t="s">
        <v>1266</v>
      </c>
      <c r="AA128">
        <v>1</v>
      </c>
      <c r="AB128">
        <v>0</v>
      </c>
    </row>
    <row r="129" spans="1:28" x14ac:dyDescent="0.25">
      <c r="A129" t="s">
        <v>654</v>
      </c>
      <c r="B129" s="528" t="s">
        <v>522</v>
      </c>
      <c r="C129" t="s">
        <v>125</v>
      </c>
      <c r="D129" t="s">
        <v>648</v>
      </c>
      <c r="E129" s="529">
        <v>42646</v>
      </c>
      <c r="F129" t="s">
        <v>649</v>
      </c>
      <c r="G129" t="s">
        <v>1354</v>
      </c>
      <c r="H129" t="s">
        <v>650</v>
      </c>
      <c r="I129" t="s">
        <v>655</v>
      </c>
      <c r="J129">
        <v>1</v>
      </c>
      <c r="K129">
        <v>1</v>
      </c>
      <c r="L129" t="s">
        <v>59</v>
      </c>
      <c r="M129" t="s">
        <v>656</v>
      </c>
      <c r="N129" t="s">
        <v>657</v>
      </c>
      <c r="O129" t="s">
        <v>1319</v>
      </c>
      <c r="P129" t="s">
        <v>131</v>
      </c>
      <c r="Q129" t="s">
        <v>132</v>
      </c>
      <c r="R129" s="529">
        <v>42850</v>
      </c>
      <c r="S129" s="529">
        <v>43312</v>
      </c>
      <c r="W129" s="529">
        <v>43220</v>
      </c>
      <c r="X129" t="s">
        <v>1425</v>
      </c>
      <c r="Y129" s="529" t="s">
        <v>1475</v>
      </c>
      <c r="Z129" t="s">
        <v>1266</v>
      </c>
      <c r="AA129">
        <v>1</v>
      </c>
      <c r="AB129">
        <v>0</v>
      </c>
    </row>
    <row r="130" spans="1:28" x14ac:dyDescent="0.25">
      <c r="A130" t="s">
        <v>658</v>
      </c>
      <c r="B130" s="528" t="s">
        <v>522</v>
      </c>
      <c r="C130" t="s">
        <v>125</v>
      </c>
      <c r="D130" t="s">
        <v>648</v>
      </c>
      <c r="E130" s="529">
        <v>42646</v>
      </c>
      <c r="F130" t="s">
        <v>659</v>
      </c>
      <c r="G130" t="s">
        <v>1354</v>
      </c>
      <c r="H130" t="s">
        <v>660</v>
      </c>
      <c r="I130" t="s">
        <v>661</v>
      </c>
      <c r="J130">
        <v>1</v>
      </c>
      <c r="K130">
        <v>1</v>
      </c>
      <c r="L130" t="s">
        <v>59</v>
      </c>
      <c r="M130" t="s">
        <v>662</v>
      </c>
      <c r="N130" t="s">
        <v>663</v>
      </c>
      <c r="O130" t="s">
        <v>1319</v>
      </c>
      <c r="P130" t="s">
        <v>131</v>
      </c>
      <c r="Q130" t="s">
        <v>132</v>
      </c>
      <c r="R130" s="529">
        <v>42850</v>
      </c>
      <c r="S130" s="529">
        <v>43280</v>
      </c>
      <c r="W130" s="529">
        <v>43084</v>
      </c>
      <c r="X130" t="s">
        <v>1152</v>
      </c>
      <c r="Y130" s="529" t="s">
        <v>1351</v>
      </c>
      <c r="Z130" t="s">
        <v>1266</v>
      </c>
      <c r="AA130">
        <v>1</v>
      </c>
      <c r="AB130">
        <v>0</v>
      </c>
    </row>
    <row r="131" spans="1:28" x14ac:dyDescent="0.25">
      <c r="A131" t="s">
        <v>664</v>
      </c>
      <c r="B131" s="528" t="s">
        <v>522</v>
      </c>
      <c r="C131" t="s">
        <v>125</v>
      </c>
      <c r="D131" t="s">
        <v>648</v>
      </c>
      <c r="E131" s="529">
        <v>42646</v>
      </c>
      <c r="F131" t="s">
        <v>665</v>
      </c>
      <c r="G131" t="s">
        <v>1354</v>
      </c>
      <c r="H131" t="s">
        <v>666</v>
      </c>
      <c r="I131" t="s">
        <v>667</v>
      </c>
      <c r="J131">
        <v>1</v>
      </c>
      <c r="K131">
        <v>1</v>
      </c>
      <c r="L131" t="s">
        <v>59</v>
      </c>
      <c r="M131" t="s">
        <v>668</v>
      </c>
      <c r="N131" t="s">
        <v>669</v>
      </c>
      <c r="O131" t="s">
        <v>1319</v>
      </c>
      <c r="P131" t="s">
        <v>131</v>
      </c>
      <c r="Q131" t="s">
        <v>132</v>
      </c>
      <c r="R131" s="529">
        <v>42850</v>
      </c>
      <c r="S131" s="529">
        <v>43280</v>
      </c>
      <c r="W131" s="529">
        <v>43220</v>
      </c>
      <c r="X131" t="s">
        <v>1454</v>
      </c>
      <c r="Y131" s="529" t="s">
        <v>1476</v>
      </c>
      <c r="Z131" t="s">
        <v>1266</v>
      </c>
      <c r="AA131">
        <v>1</v>
      </c>
      <c r="AB131">
        <v>0</v>
      </c>
    </row>
    <row r="132" spans="1:28" x14ac:dyDescent="0.25">
      <c r="A132" t="s">
        <v>670</v>
      </c>
      <c r="B132" s="528" t="s">
        <v>522</v>
      </c>
      <c r="C132" t="s">
        <v>125</v>
      </c>
      <c r="D132" t="s">
        <v>648</v>
      </c>
      <c r="E132" s="529">
        <v>42646</v>
      </c>
      <c r="F132" t="s">
        <v>671</v>
      </c>
      <c r="G132" t="s">
        <v>1354</v>
      </c>
      <c r="H132" t="s">
        <v>672</v>
      </c>
      <c r="I132" t="s">
        <v>673</v>
      </c>
      <c r="J132">
        <v>1</v>
      </c>
      <c r="K132">
        <v>1</v>
      </c>
      <c r="L132" t="s">
        <v>59</v>
      </c>
      <c r="M132" t="s">
        <v>674</v>
      </c>
      <c r="N132" t="s">
        <v>675</v>
      </c>
      <c r="O132" t="s">
        <v>1319</v>
      </c>
      <c r="P132" t="s">
        <v>131</v>
      </c>
      <c r="Q132" t="s">
        <v>132</v>
      </c>
      <c r="R132" s="529">
        <v>43008</v>
      </c>
      <c r="S132" s="529">
        <v>43280</v>
      </c>
      <c r="W132" s="529">
        <v>43220</v>
      </c>
      <c r="X132" t="s">
        <v>1454</v>
      </c>
      <c r="Y132" s="529" t="s">
        <v>1477</v>
      </c>
      <c r="Z132" t="s">
        <v>1266</v>
      </c>
      <c r="AA132">
        <v>1</v>
      </c>
      <c r="AB132">
        <v>0</v>
      </c>
    </row>
    <row r="133" spans="1:28" x14ac:dyDescent="0.25">
      <c r="A133" t="s">
        <v>676</v>
      </c>
      <c r="B133" s="528" t="s">
        <v>522</v>
      </c>
      <c r="C133" t="s">
        <v>125</v>
      </c>
      <c r="D133" t="s">
        <v>648</v>
      </c>
      <c r="E133" s="529">
        <v>42646</v>
      </c>
      <c r="F133" t="s">
        <v>677</v>
      </c>
      <c r="G133" t="s">
        <v>1354</v>
      </c>
      <c r="H133" t="s">
        <v>678</v>
      </c>
      <c r="I133" t="s">
        <v>679</v>
      </c>
      <c r="J133">
        <v>1</v>
      </c>
      <c r="K133">
        <v>1</v>
      </c>
      <c r="L133" t="s">
        <v>59</v>
      </c>
      <c r="M133" t="s">
        <v>680</v>
      </c>
      <c r="N133" t="s">
        <v>681</v>
      </c>
      <c r="O133" t="s">
        <v>1319</v>
      </c>
      <c r="P133" t="s">
        <v>131</v>
      </c>
      <c r="Q133" t="s">
        <v>132</v>
      </c>
      <c r="R133" s="529">
        <v>42850</v>
      </c>
      <c r="S133" s="529">
        <v>43280</v>
      </c>
      <c r="W133" s="529">
        <v>43220</v>
      </c>
      <c r="X133" t="s">
        <v>1454</v>
      </c>
      <c r="Y133" s="529" t="s">
        <v>1478</v>
      </c>
      <c r="Z133" t="s">
        <v>1266</v>
      </c>
      <c r="AA133">
        <v>1</v>
      </c>
      <c r="AB133">
        <v>0</v>
      </c>
    </row>
    <row r="134" spans="1:28" x14ac:dyDescent="0.25">
      <c r="A134" t="s">
        <v>683</v>
      </c>
      <c r="B134" s="528" t="s">
        <v>522</v>
      </c>
      <c r="C134" t="s">
        <v>462</v>
      </c>
      <c r="D134" t="s">
        <v>682</v>
      </c>
      <c r="E134" s="529">
        <v>42881</v>
      </c>
      <c r="F134" t="s">
        <v>684</v>
      </c>
      <c r="G134" t="s">
        <v>1354</v>
      </c>
      <c r="H134" t="s">
        <v>685</v>
      </c>
      <c r="I134" t="s">
        <v>686</v>
      </c>
      <c r="J134">
        <v>1</v>
      </c>
      <c r="K134">
        <v>1</v>
      </c>
      <c r="L134" t="s">
        <v>70</v>
      </c>
      <c r="M134" t="s">
        <v>687</v>
      </c>
      <c r="N134">
        <v>1</v>
      </c>
      <c r="O134" t="s">
        <v>1374</v>
      </c>
      <c r="P134" t="s">
        <v>688</v>
      </c>
      <c r="Q134" t="s">
        <v>689</v>
      </c>
      <c r="R134" s="529">
        <v>42916</v>
      </c>
      <c r="S134" s="529">
        <v>43280</v>
      </c>
      <c r="W134" s="529">
        <v>43201</v>
      </c>
      <c r="X134" t="s">
        <v>1400</v>
      </c>
      <c r="Y134" s="529" t="s">
        <v>1858</v>
      </c>
      <c r="Z134" t="s">
        <v>1266</v>
      </c>
      <c r="AA134">
        <v>1</v>
      </c>
      <c r="AB134">
        <v>0</v>
      </c>
    </row>
    <row r="135" spans="1:28" x14ac:dyDescent="0.25">
      <c r="A135" t="s">
        <v>683</v>
      </c>
      <c r="B135" s="528" t="s">
        <v>522</v>
      </c>
      <c r="C135" t="s">
        <v>462</v>
      </c>
      <c r="D135" t="s">
        <v>682</v>
      </c>
      <c r="E135" s="529">
        <v>42881</v>
      </c>
      <c r="G135" t="s">
        <v>1354</v>
      </c>
      <c r="H135" t="s">
        <v>690</v>
      </c>
      <c r="I135" t="s">
        <v>1051</v>
      </c>
      <c r="K135">
        <v>1</v>
      </c>
      <c r="L135" t="s">
        <v>59</v>
      </c>
      <c r="M135" t="s">
        <v>687</v>
      </c>
      <c r="N135" t="s">
        <v>1052</v>
      </c>
      <c r="O135" t="s">
        <v>1374</v>
      </c>
      <c r="P135" t="s">
        <v>688</v>
      </c>
      <c r="Q135" t="s">
        <v>689</v>
      </c>
      <c r="R135" s="529">
        <v>42916</v>
      </c>
      <c r="S135" s="529">
        <v>43280</v>
      </c>
      <c r="W135" s="529">
        <v>43201</v>
      </c>
      <c r="X135" t="s">
        <v>1400</v>
      </c>
      <c r="Y135" s="529" t="s">
        <v>1859</v>
      </c>
      <c r="Z135" t="s">
        <v>1266</v>
      </c>
      <c r="AA135">
        <v>1</v>
      </c>
      <c r="AB135">
        <v>0</v>
      </c>
    </row>
    <row r="136" spans="1:28" x14ac:dyDescent="0.25">
      <c r="A136" t="s">
        <v>683</v>
      </c>
      <c r="B136" s="528" t="s">
        <v>522</v>
      </c>
      <c r="C136" t="s">
        <v>462</v>
      </c>
      <c r="D136" t="s">
        <v>682</v>
      </c>
      <c r="E136" s="529">
        <v>42881</v>
      </c>
      <c r="G136" t="s">
        <v>1354</v>
      </c>
      <c r="H136" t="s">
        <v>1049</v>
      </c>
      <c r="I136" t="s">
        <v>1050</v>
      </c>
      <c r="K136">
        <v>1</v>
      </c>
      <c r="L136" t="s">
        <v>59</v>
      </c>
      <c r="M136" t="s">
        <v>1054</v>
      </c>
      <c r="N136" t="s">
        <v>1053</v>
      </c>
      <c r="O136" t="s">
        <v>1374</v>
      </c>
      <c r="P136" t="s">
        <v>1056</v>
      </c>
      <c r="Q136" t="s">
        <v>689</v>
      </c>
      <c r="R136" s="529">
        <v>43069</v>
      </c>
      <c r="S136" s="529">
        <v>43280</v>
      </c>
      <c r="W136" s="529">
        <v>43066</v>
      </c>
      <c r="X136" t="s">
        <v>45</v>
      </c>
      <c r="Y136" s="529" t="s">
        <v>1860</v>
      </c>
      <c r="Z136" t="s">
        <v>1266</v>
      </c>
      <c r="AA136">
        <v>1</v>
      </c>
    </row>
    <row r="137" spans="1:28" x14ac:dyDescent="0.25">
      <c r="A137" t="s">
        <v>691</v>
      </c>
      <c r="B137" s="528" t="s">
        <v>522</v>
      </c>
      <c r="C137" t="s">
        <v>462</v>
      </c>
      <c r="D137" t="s">
        <v>682</v>
      </c>
      <c r="E137" s="529">
        <v>42881</v>
      </c>
      <c r="F137" t="s">
        <v>692</v>
      </c>
      <c r="G137" t="s">
        <v>1354</v>
      </c>
      <c r="H137" t="s">
        <v>693</v>
      </c>
      <c r="I137" t="s">
        <v>1057</v>
      </c>
      <c r="J137">
        <v>1</v>
      </c>
      <c r="K137">
        <v>1</v>
      </c>
      <c r="L137" t="s">
        <v>70</v>
      </c>
      <c r="M137" t="s">
        <v>1068</v>
      </c>
      <c r="N137" t="s">
        <v>1060</v>
      </c>
      <c r="O137" t="s">
        <v>1374</v>
      </c>
      <c r="P137" t="s">
        <v>1063</v>
      </c>
      <c r="Q137" t="s">
        <v>689</v>
      </c>
      <c r="R137" s="529" t="s">
        <v>1064</v>
      </c>
      <c r="S137" s="529">
        <v>43100</v>
      </c>
      <c r="W137" s="529">
        <v>43201</v>
      </c>
      <c r="X137" t="s">
        <v>1400</v>
      </c>
      <c r="Y137" s="529" t="s">
        <v>1861</v>
      </c>
      <c r="Z137" t="s">
        <v>1267</v>
      </c>
      <c r="AA137">
        <v>1</v>
      </c>
    </row>
    <row r="138" spans="1:28" x14ac:dyDescent="0.25">
      <c r="A138" t="s">
        <v>691</v>
      </c>
      <c r="B138" s="528" t="s">
        <v>522</v>
      </c>
      <c r="C138" t="s">
        <v>462</v>
      </c>
      <c r="D138" t="s">
        <v>682</v>
      </c>
      <c r="E138" s="529">
        <v>42881</v>
      </c>
      <c r="G138" t="s">
        <v>1354</v>
      </c>
      <c r="H138" t="s">
        <v>693</v>
      </c>
      <c r="I138" t="s">
        <v>1051</v>
      </c>
      <c r="K138">
        <v>1</v>
      </c>
      <c r="L138" t="s">
        <v>59</v>
      </c>
      <c r="M138" t="s">
        <v>1059</v>
      </c>
      <c r="N138" t="s">
        <v>1061</v>
      </c>
      <c r="O138" t="s">
        <v>1374</v>
      </c>
      <c r="P138" t="s">
        <v>688</v>
      </c>
      <c r="Q138" t="s">
        <v>689</v>
      </c>
      <c r="R138" s="529">
        <v>42916</v>
      </c>
      <c r="S138" s="529">
        <v>43280</v>
      </c>
      <c r="W138" s="529">
        <v>43066</v>
      </c>
      <c r="X138" t="s">
        <v>45</v>
      </c>
      <c r="Y138" s="529" t="s">
        <v>1860</v>
      </c>
      <c r="Z138" t="s">
        <v>1266</v>
      </c>
      <c r="AA138">
        <v>1</v>
      </c>
      <c r="AB138">
        <v>0</v>
      </c>
    </row>
    <row r="139" spans="1:28" x14ac:dyDescent="0.25">
      <c r="A139" t="s">
        <v>691</v>
      </c>
      <c r="B139" s="528" t="s">
        <v>522</v>
      </c>
      <c r="C139" t="s">
        <v>462</v>
      </c>
      <c r="D139" t="s">
        <v>682</v>
      </c>
      <c r="E139" s="529">
        <v>42881</v>
      </c>
      <c r="G139" t="s">
        <v>1354</v>
      </c>
      <c r="H139" t="s">
        <v>694</v>
      </c>
      <c r="I139" t="s">
        <v>1058</v>
      </c>
      <c r="K139">
        <v>1</v>
      </c>
      <c r="L139" t="s">
        <v>59</v>
      </c>
      <c r="M139" t="s">
        <v>1062</v>
      </c>
      <c r="N139" t="s">
        <v>1070</v>
      </c>
      <c r="O139" t="s">
        <v>1374</v>
      </c>
      <c r="P139" t="s">
        <v>688</v>
      </c>
      <c r="Q139" t="s">
        <v>689</v>
      </c>
      <c r="R139" s="529">
        <v>42916</v>
      </c>
      <c r="S139" s="529">
        <v>43189</v>
      </c>
      <c r="W139" s="529">
        <v>43201</v>
      </c>
      <c r="X139" t="s">
        <v>1400</v>
      </c>
      <c r="Y139" s="529" t="s">
        <v>1862</v>
      </c>
      <c r="Z139" t="s">
        <v>1267</v>
      </c>
      <c r="AA139">
        <v>1</v>
      </c>
      <c r="AB139">
        <v>0</v>
      </c>
    </row>
    <row r="140" spans="1:28" x14ac:dyDescent="0.25">
      <c r="A140" t="s">
        <v>691</v>
      </c>
      <c r="B140" s="528" t="s">
        <v>522</v>
      </c>
      <c r="C140" t="s">
        <v>462</v>
      </c>
      <c r="D140" t="s">
        <v>682</v>
      </c>
      <c r="E140" s="529">
        <v>42881</v>
      </c>
      <c r="G140" t="s">
        <v>1354</v>
      </c>
      <c r="H140" t="s">
        <v>694</v>
      </c>
      <c r="I140" t="s">
        <v>1065</v>
      </c>
      <c r="K140">
        <v>1</v>
      </c>
      <c r="L140" t="s">
        <v>59</v>
      </c>
      <c r="M140" t="s">
        <v>1066</v>
      </c>
      <c r="N140" t="s">
        <v>1067</v>
      </c>
      <c r="O140" t="s">
        <v>1374</v>
      </c>
      <c r="P140" t="s">
        <v>1063</v>
      </c>
      <c r="Q140" t="s">
        <v>689</v>
      </c>
      <c r="R140" s="529" t="s">
        <v>1064</v>
      </c>
      <c r="S140" s="529">
        <v>43089</v>
      </c>
      <c r="W140" s="529">
        <v>43201</v>
      </c>
      <c r="X140" t="s">
        <v>1400</v>
      </c>
      <c r="Y140" s="529" t="s">
        <v>1863</v>
      </c>
      <c r="Z140" t="s">
        <v>1267</v>
      </c>
      <c r="AA140">
        <v>1</v>
      </c>
    </row>
    <row r="141" spans="1:28" x14ac:dyDescent="0.25">
      <c r="A141" t="s">
        <v>697</v>
      </c>
      <c r="B141" s="528">
        <v>2017</v>
      </c>
      <c r="C141" t="s">
        <v>123</v>
      </c>
      <c r="D141" t="s">
        <v>682</v>
      </c>
      <c r="E141" s="529">
        <v>42927</v>
      </c>
      <c r="F141" t="s">
        <v>1093</v>
      </c>
      <c r="G141" t="s">
        <v>1354</v>
      </c>
      <c r="H141" t="s">
        <v>1094</v>
      </c>
      <c r="I141" t="s">
        <v>1095</v>
      </c>
      <c r="J141">
        <v>1</v>
      </c>
      <c r="K141">
        <v>1</v>
      </c>
      <c r="L141" t="s">
        <v>70</v>
      </c>
      <c r="M141" t="s">
        <v>1096</v>
      </c>
      <c r="N141" t="s">
        <v>699</v>
      </c>
      <c r="O141" t="s">
        <v>1285</v>
      </c>
      <c r="P141" t="s">
        <v>695</v>
      </c>
      <c r="Q141" t="s">
        <v>696</v>
      </c>
      <c r="R141" s="529">
        <v>42958</v>
      </c>
      <c r="S141" s="529">
        <v>43099</v>
      </c>
      <c r="W141" s="529">
        <v>43209</v>
      </c>
      <c r="X141" t="s">
        <v>1382</v>
      </c>
      <c r="Y141" s="529" t="s">
        <v>1383</v>
      </c>
      <c r="Z141" t="s">
        <v>1267</v>
      </c>
    </row>
    <row r="142" spans="1:28" x14ac:dyDescent="0.25">
      <c r="A142" t="s">
        <v>697</v>
      </c>
      <c r="B142" s="528">
        <v>2017</v>
      </c>
      <c r="C142" t="s">
        <v>123</v>
      </c>
      <c r="D142" t="s">
        <v>682</v>
      </c>
      <c r="E142" s="529">
        <v>42927</v>
      </c>
      <c r="G142" t="s">
        <v>1354</v>
      </c>
      <c r="I142" t="s">
        <v>1097</v>
      </c>
      <c r="K142">
        <v>1</v>
      </c>
      <c r="L142" t="s">
        <v>59</v>
      </c>
      <c r="M142" t="s">
        <v>1098</v>
      </c>
      <c r="N142" t="s">
        <v>1099</v>
      </c>
      <c r="O142" t="s">
        <v>1285</v>
      </c>
      <c r="P142" t="s">
        <v>695</v>
      </c>
      <c r="Q142" t="s">
        <v>696</v>
      </c>
      <c r="R142" s="529">
        <v>43054</v>
      </c>
      <c r="S142" s="529">
        <v>43235</v>
      </c>
      <c r="W142" s="529">
        <v>43070</v>
      </c>
      <c r="X142" t="s">
        <v>140</v>
      </c>
      <c r="Y142" s="529" t="s">
        <v>1092</v>
      </c>
      <c r="Z142" t="s">
        <v>1266</v>
      </c>
      <c r="AA142">
        <v>0</v>
      </c>
    </row>
    <row r="143" spans="1:28" x14ac:dyDescent="0.25">
      <c r="A143" t="s">
        <v>697</v>
      </c>
      <c r="B143" s="528">
        <v>2017</v>
      </c>
      <c r="C143" t="s">
        <v>123</v>
      </c>
      <c r="D143" t="s">
        <v>682</v>
      </c>
      <c r="E143" s="529">
        <v>42927</v>
      </c>
      <c r="G143" t="s">
        <v>1354</v>
      </c>
      <c r="I143" t="s">
        <v>1100</v>
      </c>
      <c r="K143">
        <v>1</v>
      </c>
      <c r="L143" t="s">
        <v>59</v>
      </c>
      <c r="M143" t="s">
        <v>1101</v>
      </c>
      <c r="N143" t="s">
        <v>702</v>
      </c>
      <c r="O143" t="s">
        <v>1285</v>
      </c>
      <c r="P143" t="s">
        <v>695</v>
      </c>
      <c r="Q143" t="s">
        <v>696</v>
      </c>
      <c r="R143" s="529">
        <v>43054</v>
      </c>
      <c r="S143" s="529">
        <v>43235</v>
      </c>
      <c r="W143" s="529">
        <v>43070</v>
      </c>
      <c r="X143" t="s">
        <v>140</v>
      </c>
      <c r="Y143" s="529" t="s">
        <v>1092</v>
      </c>
      <c r="Z143" t="s">
        <v>1266</v>
      </c>
      <c r="AA143">
        <v>0</v>
      </c>
    </row>
    <row r="144" spans="1:28" x14ac:dyDescent="0.25">
      <c r="A144" t="s">
        <v>697</v>
      </c>
      <c r="B144" s="528">
        <v>2017</v>
      </c>
      <c r="C144" t="s">
        <v>123</v>
      </c>
      <c r="D144" t="s">
        <v>682</v>
      </c>
      <c r="E144" s="529">
        <v>42927</v>
      </c>
      <c r="G144" t="s">
        <v>1354</v>
      </c>
      <c r="I144" t="s">
        <v>1102</v>
      </c>
      <c r="K144">
        <v>1</v>
      </c>
      <c r="L144" t="s">
        <v>59</v>
      </c>
      <c r="M144" t="s">
        <v>1103</v>
      </c>
      <c r="N144" t="s">
        <v>1067</v>
      </c>
      <c r="O144" t="s">
        <v>1285</v>
      </c>
      <c r="P144" t="s">
        <v>695</v>
      </c>
      <c r="Q144" t="s">
        <v>696</v>
      </c>
      <c r="R144" s="529">
        <v>43070</v>
      </c>
      <c r="S144" s="529">
        <v>43099</v>
      </c>
      <c r="W144" s="529">
        <v>43209</v>
      </c>
      <c r="X144" t="s">
        <v>1382</v>
      </c>
      <c r="Y144" s="529" t="s">
        <v>1384</v>
      </c>
      <c r="Z144" t="s">
        <v>1267</v>
      </c>
    </row>
    <row r="145" spans="1:28" x14ac:dyDescent="0.25">
      <c r="A145" t="s">
        <v>700</v>
      </c>
      <c r="B145" s="528">
        <v>2017</v>
      </c>
      <c r="C145" t="s">
        <v>123</v>
      </c>
      <c r="D145" t="s">
        <v>682</v>
      </c>
      <c r="E145" s="529">
        <v>42927</v>
      </c>
      <c r="F145" t="s">
        <v>1864</v>
      </c>
      <c r="G145" t="s">
        <v>1354</v>
      </c>
      <c r="H145" t="s">
        <v>1094</v>
      </c>
      <c r="I145" t="s">
        <v>698</v>
      </c>
      <c r="J145">
        <v>1</v>
      </c>
      <c r="K145">
        <v>1</v>
      </c>
      <c r="L145" t="s">
        <v>70</v>
      </c>
      <c r="M145" t="s">
        <v>1104</v>
      </c>
      <c r="N145" t="s">
        <v>699</v>
      </c>
      <c r="O145" t="s">
        <v>1285</v>
      </c>
      <c r="P145" t="s">
        <v>695</v>
      </c>
      <c r="Q145" t="s">
        <v>696</v>
      </c>
      <c r="R145" s="529">
        <v>42958</v>
      </c>
      <c r="S145" s="529">
        <v>43099</v>
      </c>
      <c r="W145" s="529">
        <v>43209</v>
      </c>
      <c r="X145" t="s">
        <v>1382</v>
      </c>
      <c r="Y145" s="529" t="s">
        <v>1385</v>
      </c>
      <c r="Z145" t="s">
        <v>1267</v>
      </c>
    </row>
    <row r="146" spans="1:28" x14ac:dyDescent="0.25">
      <c r="A146" t="s">
        <v>700</v>
      </c>
      <c r="B146" s="528">
        <v>2017</v>
      </c>
      <c r="C146" t="s">
        <v>123</v>
      </c>
      <c r="D146" t="s">
        <v>682</v>
      </c>
      <c r="E146" s="529">
        <v>42927</v>
      </c>
      <c r="G146" t="s">
        <v>1354</v>
      </c>
      <c r="I146" t="s">
        <v>1097</v>
      </c>
      <c r="K146">
        <v>1</v>
      </c>
      <c r="L146" t="s">
        <v>59</v>
      </c>
      <c r="M146" t="s">
        <v>1098</v>
      </c>
      <c r="N146" t="s">
        <v>1099</v>
      </c>
      <c r="O146" t="s">
        <v>1285</v>
      </c>
      <c r="P146" t="s">
        <v>695</v>
      </c>
      <c r="Q146" t="s">
        <v>696</v>
      </c>
      <c r="R146" s="529">
        <v>43054</v>
      </c>
      <c r="S146" s="529">
        <v>43235</v>
      </c>
      <c r="W146" s="529">
        <v>43070</v>
      </c>
      <c r="X146" t="s">
        <v>140</v>
      </c>
      <c r="Y146" s="529" t="s">
        <v>1092</v>
      </c>
      <c r="Z146" t="s">
        <v>1266</v>
      </c>
      <c r="AA146">
        <v>0</v>
      </c>
    </row>
    <row r="147" spans="1:28" x14ac:dyDescent="0.25">
      <c r="A147" t="s">
        <v>700</v>
      </c>
      <c r="B147" s="528">
        <v>2017</v>
      </c>
      <c r="C147" t="s">
        <v>123</v>
      </c>
      <c r="D147" t="s">
        <v>682</v>
      </c>
      <c r="E147" s="529">
        <v>42927</v>
      </c>
      <c r="G147" t="s">
        <v>1354</v>
      </c>
      <c r="I147" t="s">
        <v>1100</v>
      </c>
      <c r="K147">
        <v>1</v>
      </c>
      <c r="L147" t="s">
        <v>59</v>
      </c>
      <c r="M147" t="s">
        <v>1101</v>
      </c>
      <c r="N147" t="s">
        <v>1105</v>
      </c>
      <c r="O147" t="s">
        <v>1285</v>
      </c>
      <c r="P147" t="s">
        <v>695</v>
      </c>
      <c r="Q147" t="s">
        <v>696</v>
      </c>
      <c r="R147" s="529">
        <v>43054</v>
      </c>
      <c r="S147" s="529">
        <v>43235</v>
      </c>
      <c r="W147" s="529">
        <v>43070</v>
      </c>
      <c r="X147" t="s">
        <v>140</v>
      </c>
      <c r="Y147" s="529" t="s">
        <v>1092</v>
      </c>
      <c r="Z147" t="s">
        <v>1266</v>
      </c>
      <c r="AA147">
        <v>0</v>
      </c>
    </row>
    <row r="148" spans="1:28" x14ac:dyDescent="0.25">
      <c r="A148" t="s">
        <v>700</v>
      </c>
      <c r="B148" s="528">
        <v>2017</v>
      </c>
      <c r="C148" t="s">
        <v>123</v>
      </c>
      <c r="D148" t="s">
        <v>682</v>
      </c>
      <c r="E148" s="529">
        <v>42927</v>
      </c>
      <c r="G148" t="s">
        <v>1354</v>
      </c>
      <c r="I148" t="s">
        <v>1102</v>
      </c>
      <c r="K148">
        <v>1</v>
      </c>
      <c r="L148" t="s">
        <v>59</v>
      </c>
      <c r="M148" t="s">
        <v>1103</v>
      </c>
      <c r="N148" t="s">
        <v>1067</v>
      </c>
      <c r="O148" t="s">
        <v>1285</v>
      </c>
      <c r="P148" t="s">
        <v>695</v>
      </c>
      <c r="Q148" t="s">
        <v>696</v>
      </c>
      <c r="R148" s="529">
        <v>43070</v>
      </c>
      <c r="S148" s="529">
        <v>43099</v>
      </c>
      <c r="W148" s="529">
        <v>43209</v>
      </c>
      <c r="X148" t="s">
        <v>1382</v>
      </c>
      <c r="Y148" s="529" t="s">
        <v>1384</v>
      </c>
      <c r="Z148" t="s">
        <v>1267</v>
      </c>
    </row>
    <row r="149" spans="1:28" x14ac:dyDescent="0.25">
      <c r="A149" t="s">
        <v>700</v>
      </c>
      <c r="B149" s="528">
        <v>2017</v>
      </c>
      <c r="C149" t="s">
        <v>123</v>
      </c>
      <c r="D149" t="s">
        <v>682</v>
      </c>
      <c r="E149" s="529">
        <v>42927</v>
      </c>
      <c r="G149" t="s">
        <v>1354</v>
      </c>
      <c r="I149" t="s">
        <v>1106</v>
      </c>
      <c r="K149">
        <v>1</v>
      </c>
      <c r="L149" t="s">
        <v>70</v>
      </c>
      <c r="M149" t="s">
        <v>1107</v>
      </c>
      <c r="N149" t="s">
        <v>1108</v>
      </c>
      <c r="O149" t="s">
        <v>1285</v>
      </c>
      <c r="P149" t="s">
        <v>695</v>
      </c>
      <c r="Q149" t="s">
        <v>696</v>
      </c>
      <c r="R149" s="529">
        <v>42979</v>
      </c>
      <c r="S149" s="529">
        <v>43130</v>
      </c>
      <c r="W149" s="529">
        <v>43209</v>
      </c>
      <c r="X149" t="s">
        <v>1382</v>
      </c>
      <c r="Y149" s="529" t="s">
        <v>1386</v>
      </c>
      <c r="Z149" t="s">
        <v>1267</v>
      </c>
    </row>
    <row r="150" spans="1:28" x14ac:dyDescent="0.25">
      <c r="A150" t="s">
        <v>704</v>
      </c>
      <c r="B150" s="528">
        <v>2017</v>
      </c>
      <c r="C150" t="s">
        <v>123</v>
      </c>
      <c r="D150" t="s">
        <v>705</v>
      </c>
      <c r="E150" s="529">
        <v>42962</v>
      </c>
      <c r="F150" t="s">
        <v>849</v>
      </c>
      <c r="G150" t="s">
        <v>1354</v>
      </c>
      <c r="H150" t="s">
        <v>706</v>
      </c>
      <c r="I150" t="s">
        <v>707</v>
      </c>
      <c r="J150">
        <v>1</v>
      </c>
      <c r="K150">
        <v>1</v>
      </c>
      <c r="L150" t="s">
        <v>59</v>
      </c>
      <c r="M150" t="s">
        <v>708</v>
      </c>
      <c r="N150" t="s">
        <v>709</v>
      </c>
      <c r="O150" t="s">
        <v>1285</v>
      </c>
      <c r="P150" t="s">
        <v>695</v>
      </c>
      <c r="Q150" t="s">
        <v>696</v>
      </c>
      <c r="R150" s="529">
        <v>43008</v>
      </c>
      <c r="S150" s="529">
        <v>43281</v>
      </c>
      <c r="W150" s="529">
        <v>43070</v>
      </c>
      <c r="X150" t="s">
        <v>140</v>
      </c>
      <c r="Y150" s="529" t="s">
        <v>1079</v>
      </c>
      <c r="Z150" t="s">
        <v>1266</v>
      </c>
      <c r="AA150">
        <v>0</v>
      </c>
      <c r="AB150">
        <v>0</v>
      </c>
    </row>
    <row r="151" spans="1:28" x14ac:dyDescent="0.25">
      <c r="A151" t="s">
        <v>704</v>
      </c>
      <c r="B151" s="528">
        <v>2017</v>
      </c>
      <c r="C151" t="s">
        <v>123</v>
      </c>
      <c r="D151" t="s">
        <v>705</v>
      </c>
      <c r="E151" s="529">
        <v>42962</v>
      </c>
      <c r="G151" t="s">
        <v>1354</v>
      </c>
      <c r="I151" t="s">
        <v>710</v>
      </c>
      <c r="K151">
        <v>1</v>
      </c>
      <c r="L151" t="s">
        <v>59</v>
      </c>
      <c r="M151" t="s">
        <v>711</v>
      </c>
      <c r="N151" t="s">
        <v>712</v>
      </c>
      <c r="O151" t="s">
        <v>1285</v>
      </c>
      <c r="P151" t="s">
        <v>695</v>
      </c>
      <c r="Q151" t="s">
        <v>696</v>
      </c>
      <c r="R151" s="529">
        <v>43023</v>
      </c>
      <c r="S151" s="529">
        <v>43296</v>
      </c>
      <c r="W151" s="529">
        <v>43070</v>
      </c>
      <c r="X151" t="s">
        <v>140</v>
      </c>
      <c r="Y151" s="529" t="s">
        <v>1079</v>
      </c>
      <c r="Z151" t="s">
        <v>1266</v>
      </c>
      <c r="AA151">
        <v>0</v>
      </c>
      <c r="AB151">
        <v>0</v>
      </c>
    </row>
    <row r="152" spans="1:28" x14ac:dyDescent="0.25">
      <c r="A152" t="s">
        <v>713</v>
      </c>
      <c r="B152" s="528">
        <v>2017</v>
      </c>
      <c r="C152" t="s">
        <v>123</v>
      </c>
      <c r="D152" t="s">
        <v>705</v>
      </c>
      <c r="E152" s="529">
        <v>42935</v>
      </c>
      <c r="F152" t="s">
        <v>714</v>
      </c>
      <c r="G152" t="s">
        <v>1354</v>
      </c>
      <c r="H152" t="s">
        <v>1109</v>
      </c>
      <c r="I152" t="s">
        <v>1110</v>
      </c>
      <c r="J152">
        <v>1</v>
      </c>
      <c r="K152">
        <v>1</v>
      </c>
      <c r="L152" t="s">
        <v>70</v>
      </c>
      <c r="M152" t="s">
        <v>1111</v>
      </c>
      <c r="N152" t="s">
        <v>1112</v>
      </c>
      <c r="O152" t="s">
        <v>1285</v>
      </c>
      <c r="P152" t="s">
        <v>695</v>
      </c>
      <c r="Q152" t="s">
        <v>696</v>
      </c>
      <c r="R152" s="529">
        <v>42935</v>
      </c>
      <c r="S152" s="529">
        <v>43099</v>
      </c>
      <c r="W152" s="529">
        <v>43209</v>
      </c>
      <c r="X152" t="s">
        <v>1382</v>
      </c>
      <c r="Y152" s="529" t="s">
        <v>1387</v>
      </c>
      <c r="Z152" t="s">
        <v>1267</v>
      </c>
    </row>
    <row r="153" spans="1:28" x14ac:dyDescent="0.25">
      <c r="A153" t="s">
        <v>713</v>
      </c>
      <c r="B153" s="528">
        <v>2017</v>
      </c>
      <c r="C153" t="s">
        <v>123</v>
      </c>
      <c r="G153" t="s">
        <v>1354</v>
      </c>
      <c r="I153" t="s">
        <v>1113</v>
      </c>
      <c r="K153">
        <v>1</v>
      </c>
      <c r="L153" t="s">
        <v>59</v>
      </c>
      <c r="M153" t="s">
        <v>703</v>
      </c>
      <c r="N153">
        <v>1</v>
      </c>
      <c r="O153" t="s">
        <v>1285</v>
      </c>
      <c r="P153" t="s">
        <v>695</v>
      </c>
      <c r="Q153" t="s">
        <v>696</v>
      </c>
      <c r="R153" s="529">
        <v>43070</v>
      </c>
      <c r="S153" s="529">
        <v>43327</v>
      </c>
      <c r="W153" s="529">
        <v>43271</v>
      </c>
      <c r="X153" t="s">
        <v>1382</v>
      </c>
      <c r="Y153" s="529" t="s">
        <v>1660</v>
      </c>
      <c r="Z153" t="s">
        <v>1266</v>
      </c>
      <c r="AA153">
        <v>3</v>
      </c>
    </row>
    <row r="154" spans="1:28" x14ac:dyDescent="0.25">
      <c r="A154" t="s">
        <v>713</v>
      </c>
      <c r="B154" s="528">
        <v>2017</v>
      </c>
      <c r="C154" t="s">
        <v>123</v>
      </c>
      <c r="G154" t="s">
        <v>1354</v>
      </c>
      <c r="I154" t="s">
        <v>1114</v>
      </c>
      <c r="K154">
        <v>1</v>
      </c>
      <c r="L154" t="s">
        <v>59</v>
      </c>
      <c r="M154" t="s">
        <v>1115</v>
      </c>
      <c r="N154">
        <v>1</v>
      </c>
      <c r="O154" t="s">
        <v>1285</v>
      </c>
      <c r="P154" t="s">
        <v>695</v>
      </c>
      <c r="Q154" t="s">
        <v>696</v>
      </c>
      <c r="R154" s="529">
        <v>42979</v>
      </c>
      <c r="S154" s="529">
        <v>43327</v>
      </c>
      <c r="W154" s="529">
        <v>43271</v>
      </c>
      <c r="X154" t="s">
        <v>1382</v>
      </c>
      <c r="Y154" s="529" t="s">
        <v>1660</v>
      </c>
      <c r="Z154" t="s">
        <v>1266</v>
      </c>
      <c r="AA154">
        <v>3</v>
      </c>
    </row>
    <row r="155" spans="1:28" x14ac:dyDescent="0.25">
      <c r="A155" t="s">
        <v>715</v>
      </c>
      <c r="B155" s="528">
        <v>2017</v>
      </c>
      <c r="C155" t="s">
        <v>167</v>
      </c>
      <c r="D155" t="s">
        <v>682</v>
      </c>
      <c r="E155" s="529">
        <v>42880</v>
      </c>
      <c r="F155" t="s">
        <v>716</v>
      </c>
      <c r="G155" t="s">
        <v>1354</v>
      </c>
      <c r="H155" t="s">
        <v>717</v>
      </c>
      <c r="I155" t="s">
        <v>718</v>
      </c>
      <c r="J155">
        <v>1</v>
      </c>
      <c r="K155">
        <v>1</v>
      </c>
      <c r="L155" t="s">
        <v>59</v>
      </c>
      <c r="M155" t="s">
        <v>719</v>
      </c>
      <c r="N155" t="s">
        <v>720</v>
      </c>
      <c r="O155" t="s">
        <v>1319</v>
      </c>
      <c r="P155" t="s">
        <v>131</v>
      </c>
      <c r="Q155" t="s">
        <v>721</v>
      </c>
      <c r="R155" s="529">
        <v>42917</v>
      </c>
      <c r="S155" s="529">
        <v>43281</v>
      </c>
      <c r="W155" s="529">
        <v>43220</v>
      </c>
      <c r="X155" t="s">
        <v>1454</v>
      </c>
      <c r="Y155" s="529" t="s">
        <v>1865</v>
      </c>
      <c r="Z155" t="s">
        <v>1266</v>
      </c>
      <c r="AA155">
        <v>1</v>
      </c>
      <c r="AB155">
        <v>0</v>
      </c>
    </row>
    <row r="156" spans="1:28" x14ac:dyDescent="0.25">
      <c r="A156" t="s">
        <v>715</v>
      </c>
      <c r="B156" s="528">
        <v>2017</v>
      </c>
      <c r="C156" t="s">
        <v>167</v>
      </c>
      <c r="D156" t="s">
        <v>682</v>
      </c>
      <c r="E156" s="529">
        <v>42880</v>
      </c>
      <c r="H156" t="s">
        <v>722</v>
      </c>
      <c r="I156" t="s">
        <v>723</v>
      </c>
      <c r="K156">
        <v>1</v>
      </c>
      <c r="L156" t="s">
        <v>59</v>
      </c>
      <c r="M156" t="s">
        <v>724</v>
      </c>
      <c r="N156" t="s">
        <v>725</v>
      </c>
      <c r="O156" t="s">
        <v>1319</v>
      </c>
      <c r="P156" t="s">
        <v>131</v>
      </c>
      <c r="Q156" t="s">
        <v>721</v>
      </c>
      <c r="R156" s="529">
        <v>42917</v>
      </c>
      <c r="S156" s="529">
        <v>43281</v>
      </c>
      <c r="W156" s="529">
        <v>43220</v>
      </c>
      <c r="X156" t="s">
        <v>1454</v>
      </c>
      <c r="Y156" s="529" t="s">
        <v>1865</v>
      </c>
      <c r="Z156" t="s">
        <v>1266</v>
      </c>
      <c r="AA156">
        <v>1</v>
      </c>
      <c r="AB156">
        <v>0</v>
      </c>
    </row>
    <row r="157" spans="1:28" x14ac:dyDescent="0.25">
      <c r="A157" t="s">
        <v>726</v>
      </c>
      <c r="B157" s="528">
        <v>2017</v>
      </c>
      <c r="C157" t="s">
        <v>167</v>
      </c>
      <c r="D157" t="s">
        <v>682</v>
      </c>
      <c r="E157" s="529">
        <v>42880</v>
      </c>
      <c r="F157" t="s">
        <v>727</v>
      </c>
      <c r="G157" t="s">
        <v>1354</v>
      </c>
      <c r="H157" t="s">
        <v>728</v>
      </c>
      <c r="I157" t="s">
        <v>729</v>
      </c>
      <c r="J157">
        <v>1</v>
      </c>
      <c r="K157">
        <v>1</v>
      </c>
      <c r="L157" t="s">
        <v>59</v>
      </c>
      <c r="M157" t="s">
        <v>730</v>
      </c>
      <c r="N157" t="s">
        <v>731</v>
      </c>
      <c r="O157" t="s">
        <v>1319</v>
      </c>
      <c r="P157" t="s">
        <v>131</v>
      </c>
      <c r="Q157" t="s">
        <v>721</v>
      </c>
      <c r="R157" s="529">
        <v>42917</v>
      </c>
      <c r="S157" s="529">
        <v>43281</v>
      </c>
      <c r="W157" s="529">
        <v>43220</v>
      </c>
      <c r="X157" t="s">
        <v>1454</v>
      </c>
      <c r="Y157" s="529" t="s">
        <v>1866</v>
      </c>
      <c r="Z157" t="s">
        <v>1266</v>
      </c>
      <c r="AA157">
        <v>1</v>
      </c>
      <c r="AB157">
        <v>0</v>
      </c>
    </row>
    <row r="158" spans="1:28" x14ac:dyDescent="0.25">
      <c r="A158" t="s">
        <v>732</v>
      </c>
      <c r="B158" s="528">
        <v>2017</v>
      </c>
      <c r="C158" t="s">
        <v>167</v>
      </c>
      <c r="D158" t="s">
        <v>682</v>
      </c>
      <c r="E158" s="529">
        <v>42880</v>
      </c>
      <c r="F158" t="s">
        <v>727</v>
      </c>
      <c r="G158" t="s">
        <v>1354</v>
      </c>
      <c r="H158" t="s">
        <v>728</v>
      </c>
      <c r="I158" t="s">
        <v>733</v>
      </c>
      <c r="J158">
        <v>1</v>
      </c>
      <c r="K158">
        <v>1</v>
      </c>
      <c r="L158" t="s">
        <v>59</v>
      </c>
      <c r="M158" t="s">
        <v>734</v>
      </c>
      <c r="N158" t="s">
        <v>735</v>
      </c>
      <c r="O158" t="s">
        <v>1319</v>
      </c>
      <c r="P158" t="s">
        <v>131</v>
      </c>
      <c r="Q158" t="s">
        <v>721</v>
      </c>
      <c r="R158" s="529">
        <v>42917</v>
      </c>
      <c r="S158" s="529">
        <v>43281</v>
      </c>
      <c r="W158" s="529">
        <v>43220</v>
      </c>
      <c r="X158" t="s">
        <v>1454</v>
      </c>
      <c r="Y158" s="529" t="s">
        <v>1867</v>
      </c>
      <c r="Z158" t="s">
        <v>1266</v>
      </c>
      <c r="AA158">
        <v>1</v>
      </c>
      <c r="AB158">
        <v>0</v>
      </c>
    </row>
    <row r="159" spans="1:28" x14ac:dyDescent="0.25">
      <c r="A159" t="s">
        <v>736</v>
      </c>
      <c r="B159" s="528">
        <v>2017</v>
      </c>
      <c r="C159" t="s">
        <v>167</v>
      </c>
      <c r="D159" t="s">
        <v>682</v>
      </c>
      <c r="E159" s="529">
        <v>42880</v>
      </c>
      <c r="F159" t="s">
        <v>737</v>
      </c>
      <c r="G159" t="s">
        <v>1354</v>
      </c>
      <c r="H159" t="s">
        <v>738</v>
      </c>
      <c r="I159" t="s">
        <v>739</v>
      </c>
      <c r="J159">
        <v>1</v>
      </c>
      <c r="K159">
        <v>1</v>
      </c>
      <c r="L159" t="s">
        <v>59</v>
      </c>
      <c r="M159" t="s">
        <v>740</v>
      </c>
      <c r="N159" t="s">
        <v>741</v>
      </c>
      <c r="O159" t="s">
        <v>1319</v>
      </c>
      <c r="P159" t="s">
        <v>131</v>
      </c>
      <c r="Q159" t="s">
        <v>721</v>
      </c>
      <c r="R159" s="529">
        <v>42917</v>
      </c>
      <c r="S159" s="529">
        <v>43281</v>
      </c>
      <c r="W159" s="529">
        <v>43220</v>
      </c>
      <c r="X159" t="s">
        <v>1454</v>
      </c>
      <c r="Y159" s="529" t="s">
        <v>1866</v>
      </c>
      <c r="Z159" t="s">
        <v>1266</v>
      </c>
      <c r="AA159">
        <v>1</v>
      </c>
      <c r="AB159">
        <v>0</v>
      </c>
    </row>
    <row r="160" spans="1:28" x14ac:dyDescent="0.25">
      <c r="A160" t="s">
        <v>742</v>
      </c>
      <c r="B160" s="528">
        <v>2017</v>
      </c>
      <c r="C160" t="s">
        <v>167</v>
      </c>
      <c r="D160" t="s">
        <v>682</v>
      </c>
      <c r="E160" s="529">
        <v>42880</v>
      </c>
      <c r="F160" t="s">
        <v>1868</v>
      </c>
      <c r="G160" t="s">
        <v>1354</v>
      </c>
      <c r="H160" t="s">
        <v>744</v>
      </c>
      <c r="I160" t="s">
        <v>745</v>
      </c>
      <c r="J160">
        <v>1</v>
      </c>
      <c r="K160">
        <v>1</v>
      </c>
      <c r="L160" t="s">
        <v>59</v>
      </c>
      <c r="M160" t="s">
        <v>746</v>
      </c>
      <c r="N160" t="s">
        <v>747</v>
      </c>
      <c r="O160" t="s">
        <v>1319</v>
      </c>
      <c r="P160" t="s">
        <v>131</v>
      </c>
      <c r="Q160" t="s">
        <v>721</v>
      </c>
      <c r="R160" s="529">
        <v>42917</v>
      </c>
      <c r="S160" s="529">
        <v>43146</v>
      </c>
      <c r="W160" s="529">
        <v>43220</v>
      </c>
      <c r="X160" t="s">
        <v>1425</v>
      </c>
      <c r="Y160" s="529" t="s">
        <v>1869</v>
      </c>
      <c r="Z160" t="s">
        <v>1267</v>
      </c>
      <c r="AA160">
        <v>0</v>
      </c>
      <c r="AB160">
        <v>0</v>
      </c>
    </row>
    <row r="161" spans="1:28" x14ac:dyDescent="0.25">
      <c r="A161" t="s">
        <v>742</v>
      </c>
      <c r="B161" s="528">
        <v>2017</v>
      </c>
      <c r="C161" t="s">
        <v>167</v>
      </c>
      <c r="D161" t="s">
        <v>682</v>
      </c>
      <c r="E161" s="529">
        <v>42880</v>
      </c>
      <c r="I161" t="s">
        <v>748</v>
      </c>
      <c r="K161">
        <v>1</v>
      </c>
      <c r="L161" t="s">
        <v>70</v>
      </c>
      <c r="M161" t="s">
        <v>749</v>
      </c>
      <c r="N161" t="s">
        <v>750</v>
      </c>
      <c r="O161" t="s">
        <v>1319</v>
      </c>
      <c r="P161" t="s">
        <v>131</v>
      </c>
      <c r="Q161" t="s">
        <v>721</v>
      </c>
      <c r="R161" s="529">
        <v>42948</v>
      </c>
      <c r="S161" s="529">
        <v>43342</v>
      </c>
      <c r="W161" s="529">
        <v>43220</v>
      </c>
      <c r="X161" t="s">
        <v>1425</v>
      </c>
      <c r="Y161" s="529" t="s">
        <v>1515</v>
      </c>
      <c r="Z161" t="s">
        <v>1266</v>
      </c>
      <c r="AA161">
        <v>1</v>
      </c>
      <c r="AB161">
        <v>0</v>
      </c>
    </row>
    <row r="162" spans="1:28" x14ac:dyDescent="0.25">
      <c r="A162" t="s">
        <v>751</v>
      </c>
      <c r="B162" s="528">
        <v>2017</v>
      </c>
      <c r="C162" t="s">
        <v>125</v>
      </c>
      <c r="D162" t="s">
        <v>682</v>
      </c>
      <c r="E162" s="529">
        <v>42888</v>
      </c>
      <c r="F162" t="s">
        <v>752</v>
      </c>
      <c r="G162" t="s">
        <v>1354</v>
      </c>
      <c r="H162" t="s">
        <v>753</v>
      </c>
      <c r="I162" t="s">
        <v>1870</v>
      </c>
      <c r="J162">
        <v>1</v>
      </c>
      <c r="K162">
        <v>1</v>
      </c>
      <c r="L162" t="s">
        <v>59</v>
      </c>
      <c r="M162" t="s">
        <v>754</v>
      </c>
      <c r="N162" t="s">
        <v>755</v>
      </c>
      <c r="O162" t="s">
        <v>1319</v>
      </c>
      <c r="P162" t="s">
        <v>131</v>
      </c>
      <c r="Q162" t="s">
        <v>756</v>
      </c>
      <c r="R162" s="529">
        <v>42979</v>
      </c>
      <c r="S162" s="529">
        <v>43312</v>
      </c>
      <c r="W162" s="529">
        <v>43220</v>
      </c>
      <c r="X162" t="s">
        <v>1425</v>
      </c>
      <c r="Y162" s="529" t="s">
        <v>1483</v>
      </c>
      <c r="Z162" t="s">
        <v>1266</v>
      </c>
      <c r="AA162">
        <v>1</v>
      </c>
      <c r="AB162">
        <v>0</v>
      </c>
    </row>
    <row r="163" spans="1:28" x14ac:dyDescent="0.25">
      <c r="A163" t="s">
        <v>751</v>
      </c>
      <c r="B163" s="528">
        <v>2017</v>
      </c>
      <c r="C163" t="s">
        <v>125</v>
      </c>
      <c r="D163" t="s">
        <v>682</v>
      </c>
      <c r="E163" s="529">
        <v>42888</v>
      </c>
      <c r="G163" t="s">
        <v>1354</v>
      </c>
      <c r="I163" t="s">
        <v>757</v>
      </c>
      <c r="K163">
        <v>1</v>
      </c>
      <c r="L163" t="s">
        <v>59</v>
      </c>
      <c r="M163" t="s">
        <v>758</v>
      </c>
      <c r="N163" t="s">
        <v>759</v>
      </c>
      <c r="O163" t="s">
        <v>1319</v>
      </c>
      <c r="P163" t="s">
        <v>131</v>
      </c>
      <c r="Q163" t="s">
        <v>756</v>
      </c>
      <c r="R163" s="529">
        <v>42979</v>
      </c>
      <c r="S163" s="529">
        <v>43312</v>
      </c>
      <c r="W163" s="529">
        <v>43220</v>
      </c>
      <c r="X163" t="s">
        <v>1425</v>
      </c>
      <c r="Y163" s="529" t="s">
        <v>1484</v>
      </c>
      <c r="Z163" t="s">
        <v>1266</v>
      </c>
      <c r="AA163">
        <v>1</v>
      </c>
      <c r="AB163">
        <v>0</v>
      </c>
    </row>
    <row r="164" spans="1:28" x14ac:dyDescent="0.25">
      <c r="A164" t="s">
        <v>760</v>
      </c>
      <c r="B164" s="528">
        <v>2017</v>
      </c>
      <c r="C164" t="s">
        <v>125</v>
      </c>
      <c r="D164" t="s">
        <v>682</v>
      </c>
      <c r="E164" s="529" t="s">
        <v>761</v>
      </c>
      <c r="F164" t="s">
        <v>762</v>
      </c>
      <c r="G164" t="s">
        <v>1354</v>
      </c>
      <c r="H164" t="s">
        <v>763</v>
      </c>
      <c r="I164" t="s">
        <v>1871</v>
      </c>
      <c r="J164">
        <v>1</v>
      </c>
      <c r="K164">
        <v>1</v>
      </c>
      <c r="L164" t="s">
        <v>59</v>
      </c>
      <c r="M164" t="s">
        <v>764</v>
      </c>
      <c r="N164" t="s">
        <v>765</v>
      </c>
      <c r="O164" t="s">
        <v>1319</v>
      </c>
      <c r="P164" t="s">
        <v>131</v>
      </c>
      <c r="Q164" t="s">
        <v>1872</v>
      </c>
      <c r="R164" s="529">
        <v>42979</v>
      </c>
      <c r="S164" s="529">
        <v>43343</v>
      </c>
      <c r="W164" s="529">
        <v>43220</v>
      </c>
      <c r="X164" t="s">
        <v>1425</v>
      </c>
      <c r="Y164" s="529" t="s">
        <v>1485</v>
      </c>
      <c r="Z164" t="s">
        <v>1266</v>
      </c>
      <c r="AA164">
        <v>1</v>
      </c>
      <c r="AB164">
        <v>0</v>
      </c>
    </row>
    <row r="165" spans="1:28" x14ac:dyDescent="0.25">
      <c r="A165" t="s">
        <v>766</v>
      </c>
      <c r="B165" s="528">
        <v>2017</v>
      </c>
      <c r="C165" t="s">
        <v>125</v>
      </c>
      <c r="D165" t="s">
        <v>682</v>
      </c>
      <c r="E165" s="529">
        <v>42888</v>
      </c>
      <c r="F165" t="s">
        <v>767</v>
      </c>
      <c r="G165" t="s">
        <v>1354</v>
      </c>
      <c r="H165" t="s">
        <v>768</v>
      </c>
      <c r="I165" t="s">
        <v>769</v>
      </c>
      <c r="J165">
        <v>1</v>
      </c>
      <c r="K165">
        <v>1</v>
      </c>
      <c r="L165" t="s">
        <v>59</v>
      </c>
      <c r="M165" t="s">
        <v>770</v>
      </c>
      <c r="N165" t="s">
        <v>771</v>
      </c>
      <c r="O165" t="s">
        <v>1319</v>
      </c>
      <c r="P165" t="s">
        <v>131</v>
      </c>
      <c r="Q165" t="s">
        <v>756</v>
      </c>
      <c r="R165" s="529">
        <v>42979</v>
      </c>
      <c r="S165" s="529">
        <v>43039</v>
      </c>
      <c r="W165" s="529">
        <v>43084</v>
      </c>
      <c r="X165" t="s">
        <v>1152</v>
      </c>
      <c r="Y165" s="529" t="s">
        <v>1160</v>
      </c>
      <c r="Z165" t="s">
        <v>1267</v>
      </c>
      <c r="AA165">
        <v>0</v>
      </c>
      <c r="AB165">
        <v>0</v>
      </c>
    </row>
    <row r="166" spans="1:28" x14ac:dyDescent="0.25">
      <c r="A166" t="s">
        <v>766</v>
      </c>
      <c r="B166" s="528">
        <v>2017</v>
      </c>
      <c r="C166" t="s">
        <v>125</v>
      </c>
      <c r="D166" t="s">
        <v>682</v>
      </c>
      <c r="E166" s="529">
        <v>42888</v>
      </c>
      <c r="G166" t="s">
        <v>1354</v>
      </c>
      <c r="I166" t="s">
        <v>772</v>
      </c>
      <c r="K166">
        <v>1</v>
      </c>
      <c r="L166" t="s">
        <v>59</v>
      </c>
      <c r="M166" t="s">
        <v>773</v>
      </c>
      <c r="N166">
        <v>1</v>
      </c>
      <c r="O166" t="s">
        <v>1319</v>
      </c>
      <c r="P166" t="s">
        <v>131</v>
      </c>
      <c r="Q166" t="s">
        <v>756</v>
      </c>
      <c r="R166" s="529">
        <v>42979</v>
      </c>
      <c r="S166" s="529">
        <v>43280</v>
      </c>
      <c r="W166" s="529">
        <v>43220</v>
      </c>
      <c r="X166" t="s">
        <v>1454</v>
      </c>
      <c r="Y166" s="529" t="s">
        <v>1486</v>
      </c>
      <c r="Z166" t="s">
        <v>1266</v>
      </c>
      <c r="AA166">
        <v>1</v>
      </c>
      <c r="AB166">
        <v>0</v>
      </c>
    </row>
    <row r="167" spans="1:28" x14ac:dyDescent="0.25">
      <c r="A167" t="s">
        <v>766</v>
      </c>
      <c r="B167" s="528">
        <v>2017</v>
      </c>
      <c r="C167" t="s">
        <v>125</v>
      </c>
      <c r="D167" t="s">
        <v>682</v>
      </c>
      <c r="E167" s="529">
        <v>42888</v>
      </c>
      <c r="G167" t="s">
        <v>1354</v>
      </c>
      <c r="I167" t="s">
        <v>774</v>
      </c>
      <c r="K167">
        <v>1</v>
      </c>
      <c r="L167" t="s">
        <v>59</v>
      </c>
      <c r="M167" t="s">
        <v>775</v>
      </c>
      <c r="N167" t="s">
        <v>776</v>
      </c>
      <c r="O167" t="s">
        <v>1319</v>
      </c>
      <c r="P167" t="s">
        <v>131</v>
      </c>
      <c r="Q167" t="s">
        <v>756</v>
      </c>
      <c r="R167" s="529">
        <v>42887</v>
      </c>
      <c r="S167" s="529">
        <v>43280</v>
      </c>
      <c r="W167" s="529">
        <v>43220</v>
      </c>
      <c r="X167" t="s">
        <v>1454</v>
      </c>
      <c r="Y167" s="529" t="s">
        <v>1487</v>
      </c>
      <c r="Z167" t="s">
        <v>1266</v>
      </c>
      <c r="AA167">
        <v>1</v>
      </c>
      <c r="AB167">
        <v>0</v>
      </c>
    </row>
    <row r="168" spans="1:28" x14ac:dyDescent="0.25">
      <c r="A168" t="s">
        <v>777</v>
      </c>
      <c r="B168" s="528">
        <v>2017</v>
      </c>
      <c r="C168" t="s">
        <v>125</v>
      </c>
      <c r="D168" t="s">
        <v>682</v>
      </c>
      <c r="E168" s="529">
        <v>42888</v>
      </c>
      <c r="F168" t="s">
        <v>778</v>
      </c>
      <c r="G168" t="s">
        <v>1354</v>
      </c>
      <c r="H168" t="s">
        <v>779</v>
      </c>
      <c r="I168" t="s">
        <v>780</v>
      </c>
      <c r="J168">
        <v>1</v>
      </c>
      <c r="K168">
        <v>1</v>
      </c>
      <c r="L168" t="s">
        <v>59</v>
      </c>
      <c r="M168" t="s">
        <v>781</v>
      </c>
      <c r="N168" t="s">
        <v>782</v>
      </c>
      <c r="O168" t="s">
        <v>1319</v>
      </c>
      <c r="P168" t="s">
        <v>131</v>
      </c>
      <c r="Q168" t="s">
        <v>756</v>
      </c>
      <c r="R168" s="529">
        <v>42906</v>
      </c>
      <c r="S168" s="529">
        <v>43465</v>
      </c>
      <c r="W168" s="529">
        <v>43220</v>
      </c>
      <c r="X168" t="s">
        <v>1425</v>
      </c>
      <c r="Y168" s="529" t="s">
        <v>1488</v>
      </c>
      <c r="Z168" t="s">
        <v>1266</v>
      </c>
      <c r="AA168">
        <v>1</v>
      </c>
      <c r="AB168">
        <v>0</v>
      </c>
    </row>
    <row r="169" spans="1:28" x14ac:dyDescent="0.25">
      <c r="A169" t="s">
        <v>777</v>
      </c>
      <c r="B169" s="528">
        <v>2017</v>
      </c>
      <c r="C169" t="s">
        <v>125</v>
      </c>
      <c r="D169" t="s">
        <v>682</v>
      </c>
      <c r="E169" s="529">
        <v>42888</v>
      </c>
      <c r="G169" t="s">
        <v>1354</v>
      </c>
      <c r="I169" t="s">
        <v>783</v>
      </c>
      <c r="K169">
        <v>1</v>
      </c>
      <c r="L169" t="s">
        <v>59</v>
      </c>
      <c r="M169" t="s">
        <v>784</v>
      </c>
      <c r="N169" t="s">
        <v>785</v>
      </c>
      <c r="O169" t="s">
        <v>1319</v>
      </c>
      <c r="P169" t="s">
        <v>131</v>
      </c>
      <c r="Q169" t="s">
        <v>756</v>
      </c>
      <c r="R169" s="529">
        <v>42979</v>
      </c>
      <c r="S169" s="529">
        <v>43084</v>
      </c>
      <c r="W169" s="529">
        <v>43084</v>
      </c>
      <c r="X169" t="s">
        <v>1152</v>
      </c>
      <c r="Y169" s="529" t="s">
        <v>1161</v>
      </c>
      <c r="Z169" t="s">
        <v>1267</v>
      </c>
      <c r="AA169">
        <v>0</v>
      </c>
      <c r="AB169">
        <v>0</v>
      </c>
    </row>
    <row r="170" spans="1:28" x14ac:dyDescent="0.25">
      <c r="A170" t="s">
        <v>777</v>
      </c>
      <c r="B170" s="528">
        <v>2017</v>
      </c>
      <c r="C170" t="s">
        <v>125</v>
      </c>
      <c r="D170" t="s">
        <v>682</v>
      </c>
      <c r="E170" s="529">
        <v>42888</v>
      </c>
      <c r="G170" t="s">
        <v>1354</v>
      </c>
      <c r="I170" t="s">
        <v>786</v>
      </c>
      <c r="K170">
        <v>1</v>
      </c>
      <c r="L170" t="s">
        <v>59</v>
      </c>
      <c r="M170" t="s">
        <v>787</v>
      </c>
      <c r="N170" t="s">
        <v>788</v>
      </c>
      <c r="O170" t="s">
        <v>1319</v>
      </c>
      <c r="P170" t="s">
        <v>131</v>
      </c>
      <c r="Q170" t="s">
        <v>756</v>
      </c>
      <c r="R170" s="529">
        <v>43010</v>
      </c>
      <c r="S170" s="529">
        <v>43465</v>
      </c>
      <c r="W170" s="529">
        <v>43220</v>
      </c>
      <c r="X170" t="s">
        <v>1425</v>
      </c>
      <c r="Y170" s="529" t="s">
        <v>1489</v>
      </c>
      <c r="Z170" t="s">
        <v>1266</v>
      </c>
      <c r="AA170">
        <v>1</v>
      </c>
      <c r="AB170">
        <v>0</v>
      </c>
    </row>
    <row r="171" spans="1:28" x14ac:dyDescent="0.25">
      <c r="A171" t="s">
        <v>789</v>
      </c>
      <c r="B171" s="528">
        <v>2017</v>
      </c>
      <c r="C171" t="s">
        <v>34</v>
      </c>
      <c r="D171" t="s">
        <v>682</v>
      </c>
      <c r="E171" s="529">
        <v>42893</v>
      </c>
      <c r="F171" t="s">
        <v>790</v>
      </c>
      <c r="G171" t="s">
        <v>1354</v>
      </c>
      <c r="H171" t="s">
        <v>791</v>
      </c>
      <c r="I171" t="s">
        <v>792</v>
      </c>
      <c r="J171">
        <v>1</v>
      </c>
      <c r="K171">
        <v>1</v>
      </c>
      <c r="L171" t="s">
        <v>59</v>
      </c>
      <c r="M171" t="s">
        <v>793</v>
      </c>
      <c r="N171">
        <v>1</v>
      </c>
      <c r="O171" t="s">
        <v>1285</v>
      </c>
      <c r="P171" t="s">
        <v>42</v>
      </c>
      <c r="Q171" t="s">
        <v>794</v>
      </c>
      <c r="R171" s="529">
        <v>42996</v>
      </c>
      <c r="S171" s="529">
        <v>43332</v>
      </c>
      <c r="W171" s="529">
        <v>43280</v>
      </c>
      <c r="X171" t="s">
        <v>1381</v>
      </c>
      <c r="Y171" s="529" t="s">
        <v>1656</v>
      </c>
      <c r="Z171" t="s">
        <v>1266</v>
      </c>
      <c r="AA171">
        <v>2</v>
      </c>
      <c r="AB171">
        <v>0</v>
      </c>
    </row>
    <row r="172" spans="1:28" x14ac:dyDescent="0.25">
      <c r="A172" t="s">
        <v>789</v>
      </c>
      <c r="B172" s="528">
        <v>2017</v>
      </c>
      <c r="C172" t="s">
        <v>34</v>
      </c>
      <c r="D172" t="s">
        <v>682</v>
      </c>
      <c r="E172" s="529">
        <v>42893</v>
      </c>
      <c r="G172" t="s">
        <v>1354</v>
      </c>
      <c r="H172" t="s">
        <v>795</v>
      </c>
      <c r="I172" t="s">
        <v>796</v>
      </c>
      <c r="K172">
        <v>1</v>
      </c>
      <c r="L172" t="s">
        <v>59</v>
      </c>
      <c r="M172" t="s">
        <v>797</v>
      </c>
      <c r="N172">
        <v>1</v>
      </c>
      <c r="O172" t="s">
        <v>1285</v>
      </c>
      <c r="P172" t="s">
        <v>148</v>
      </c>
      <c r="Q172" t="s">
        <v>798</v>
      </c>
      <c r="R172" s="529">
        <v>42996</v>
      </c>
      <c r="S172" s="529">
        <v>43084</v>
      </c>
      <c r="W172" s="529">
        <v>43076</v>
      </c>
      <c r="X172" t="s">
        <v>1415</v>
      </c>
      <c r="Y172" s="529" t="s">
        <v>1149</v>
      </c>
      <c r="Z172" t="s">
        <v>1267</v>
      </c>
      <c r="AA172">
        <v>0</v>
      </c>
      <c r="AB172">
        <v>0</v>
      </c>
    </row>
    <row r="173" spans="1:28" x14ac:dyDescent="0.25">
      <c r="A173" t="s">
        <v>789</v>
      </c>
      <c r="B173" s="528">
        <v>2017</v>
      </c>
      <c r="C173" t="s">
        <v>34</v>
      </c>
      <c r="D173" t="s">
        <v>682</v>
      </c>
      <c r="E173" s="529">
        <v>42893</v>
      </c>
      <c r="G173" t="s">
        <v>1354</v>
      </c>
      <c r="H173" t="s">
        <v>799</v>
      </c>
      <c r="I173" t="s">
        <v>800</v>
      </c>
      <c r="K173">
        <v>1</v>
      </c>
      <c r="L173" t="s">
        <v>59</v>
      </c>
      <c r="M173" t="s">
        <v>801</v>
      </c>
      <c r="N173">
        <v>1</v>
      </c>
      <c r="O173" t="s">
        <v>1285</v>
      </c>
      <c r="P173" t="s">
        <v>148</v>
      </c>
      <c r="Q173" t="s">
        <v>798</v>
      </c>
      <c r="R173" s="529">
        <v>42996</v>
      </c>
      <c r="S173" s="529">
        <v>43084</v>
      </c>
      <c r="W173" s="529">
        <v>43076</v>
      </c>
      <c r="X173" t="s">
        <v>1400</v>
      </c>
      <c r="Y173" s="529" t="s">
        <v>1150</v>
      </c>
      <c r="Z173" t="s">
        <v>1267</v>
      </c>
      <c r="AA173">
        <v>0</v>
      </c>
      <c r="AB173">
        <v>0</v>
      </c>
    </row>
    <row r="174" spans="1:28" x14ac:dyDescent="0.25">
      <c r="A174" t="s">
        <v>789</v>
      </c>
      <c r="B174" s="528">
        <v>2017</v>
      </c>
      <c r="C174" t="s">
        <v>34</v>
      </c>
      <c r="D174" t="s">
        <v>682</v>
      </c>
      <c r="E174" s="529">
        <v>42893</v>
      </c>
      <c r="G174" t="s">
        <v>1354</v>
      </c>
      <c r="H174" t="s">
        <v>802</v>
      </c>
      <c r="I174" t="s">
        <v>803</v>
      </c>
      <c r="K174">
        <v>1</v>
      </c>
      <c r="L174" t="s">
        <v>59</v>
      </c>
      <c r="M174" t="s">
        <v>804</v>
      </c>
      <c r="N174">
        <v>1</v>
      </c>
      <c r="O174" t="s">
        <v>1285</v>
      </c>
      <c r="P174" t="s">
        <v>463</v>
      </c>
      <c r="Q174" t="s">
        <v>805</v>
      </c>
      <c r="R174" s="529">
        <v>42975</v>
      </c>
      <c r="S174" s="529">
        <v>43332</v>
      </c>
      <c r="W174" s="529">
        <v>43280</v>
      </c>
      <c r="X174" t="s">
        <v>1381</v>
      </c>
      <c r="Y174" s="529" t="s">
        <v>1657</v>
      </c>
      <c r="Z174" t="s">
        <v>1266</v>
      </c>
      <c r="AA174">
        <v>2</v>
      </c>
      <c r="AB174">
        <v>0</v>
      </c>
    </row>
    <row r="175" spans="1:28" x14ac:dyDescent="0.25">
      <c r="A175" t="s">
        <v>806</v>
      </c>
      <c r="B175" s="528">
        <v>2017</v>
      </c>
      <c r="C175" t="s">
        <v>34</v>
      </c>
      <c r="D175" t="s">
        <v>682</v>
      </c>
      <c r="E175" s="529">
        <v>42893</v>
      </c>
      <c r="F175" t="s">
        <v>807</v>
      </c>
      <c r="G175" t="s">
        <v>1354</v>
      </c>
      <c r="H175" t="s">
        <v>808</v>
      </c>
      <c r="I175" t="s">
        <v>796</v>
      </c>
      <c r="J175">
        <v>1</v>
      </c>
      <c r="K175">
        <v>1</v>
      </c>
      <c r="L175" t="s">
        <v>59</v>
      </c>
      <c r="M175" t="s">
        <v>797</v>
      </c>
      <c r="N175">
        <v>1</v>
      </c>
      <c r="O175" t="s">
        <v>1285</v>
      </c>
      <c r="P175" t="s">
        <v>148</v>
      </c>
      <c r="Q175" t="s">
        <v>798</v>
      </c>
      <c r="R175" s="529">
        <v>42996</v>
      </c>
      <c r="S175" s="529">
        <v>43084</v>
      </c>
      <c r="W175" s="529">
        <v>43076</v>
      </c>
      <c r="X175" t="s">
        <v>1400</v>
      </c>
      <c r="Y175" s="529" t="s">
        <v>1151</v>
      </c>
      <c r="Z175" t="s">
        <v>1267</v>
      </c>
      <c r="AA175">
        <v>0</v>
      </c>
      <c r="AB175">
        <v>0</v>
      </c>
    </row>
    <row r="176" spans="1:28" x14ac:dyDescent="0.25">
      <c r="A176" t="s">
        <v>806</v>
      </c>
      <c r="B176" s="528">
        <v>2017</v>
      </c>
      <c r="C176" t="s">
        <v>34</v>
      </c>
      <c r="D176" t="s">
        <v>682</v>
      </c>
      <c r="E176" s="529">
        <v>42893</v>
      </c>
      <c r="G176" t="s">
        <v>1354</v>
      </c>
      <c r="H176" t="s">
        <v>809</v>
      </c>
      <c r="I176" t="s">
        <v>810</v>
      </c>
      <c r="K176">
        <v>1</v>
      </c>
      <c r="L176" t="s">
        <v>59</v>
      </c>
      <c r="M176" t="s">
        <v>811</v>
      </c>
      <c r="N176">
        <v>1</v>
      </c>
      <c r="O176" t="s">
        <v>1285</v>
      </c>
      <c r="P176" t="s">
        <v>148</v>
      </c>
      <c r="Q176" t="s">
        <v>798</v>
      </c>
      <c r="R176" s="529">
        <v>43084</v>
      </c>
      <c r="S176" s="529">
        <v>43281</v>
      </c>
      <c r="W176" s="529">
        <v>43213</v>
      </c>
      <c r="X176" t="s">
        <v>1381</v>
      </c>
      <c r="Y176" s="529" t="s">
        <v>1509</v>
      </c>
      <c r="Z176" t="s">
        <v>1266</v>
      </c>
      <c r="AA176">
        <v>1</v>
      </c>
      <c r="AB176">
        <v>0</v>
      </c>
    </row>
    <row r="177" spans="1:28" x14ac:dyDescent="0.25">
      <c r="A177" t="s">
        <v>812</v>
      </c>
      <c r="B177" s="528">
        <v>2017</v>
      </c>
      <c r="C177" t="s">
        <v>34</v>
      </c>
      <c r="D177" t="s">
        <v>682</v>
      </c>
      <c r="E177" s="529">
        <v>42893</v>
      </c>
      <c r="F177" t="s">
        <v>813</v>
      </c>
      <c r="G177" t="s">
        <v>1354</v>
      </c>
      <c r="H177" t="s">
        <v>814</v>
      </c>
      <c r="I177" t="s">
        <v>815</v>
      </c>
      <c r="J177">
        <v>1</v>
      </c>
      <c r="K177">
        <v>1</v>
      </c>
      <c r="L177" t="s">
        <v>59</v>
      </c>
      <c r="M177" t="s">
        <v>816</v>
      </c>
      <c r="N177">
        <v>1</v>
      </c>
      <c r="O177" t="s">
        <v>1285</v>
      </c>
      <c r="P177" t="s">
        <v>148</v>
      </c>
      <c r="Q177" t="s">
        <v>798</v>
      </c>
      <c r="R177" s="529">
        <v>42979</v>
      </c>
      <c r="S177" s="529">
        <v>43281</v>
      </c>
      <c r="W177" s="529">
        <v>43213</v>
      </c>
      <c r="X177" t="s">
        <v>1381</v>
      </c>
      <c r="Y177" s="529" t="s">
        <v>1510</v>
      </c>
      <c r="Z177" t="s">
        <v>1266</v>
      </c>
      <c r="AA177">
        <v>1</v>
      </c>
      <c r="AB177">
        <v>0</v>
      </c>
    </row>
    <row r="178" spans="1:28" x14ac:dyDescent="0.25">
      <c r="A178" t="s">
        <v>812</v>
      </c>
      <c r="B178" s="528">
        <v>2017</v>
      </c>
      <c r="C178" t="s">
        <v>34</v>
      </c>
      <c r="D178" t="s">
        <v>682</v>
      </c>
      <c r="E178" s="529">
        <v>42893</v>
      </c>
      <c r="G178" t="s">
        <v>1354</v>
      </c>
      <c r="H178" t="s">
        <v>817</v>
      </c>
      <c r="I178" t="s">
        <v>818</v>
      </c>
      <c r="K178">
        <v>1</v>
      </c>
      <c r="L178" t="s">
        <v>59</v>
      </c>
      <c r="M178" t="s">
        <v>819</v>
      </c>
      <c r="N178">
        <v>1</v>
      </c>
      <c r="O178" t="s">
        <v>1285</v>
      </c>
      <c r="P178" t="s">
        <v>148</v>
      </c>
      <c r="Q178" t="s">
        <v>798</v>
      </c>
      <c r="R178" s="529">
        <v>42979</v>
      </c>
      <c r="S178" s="529">
        <v>43281</v>
      </c>
      <c r="W178" s="529">
        <v>43213</v>
      </c>
      <c r="X178" t="s">
        <v>1381</v>
      </c>
      <c r="Y178" s="529" t="s">
        <v>1511</v>
      </c>
      <c r="Z178" t="s">
        <v>1266</v>
      </c>
      <c r="AA178">
        <v>1</v>
      </c>
      <c r="AB178">
        <v>0</v>
      </c>
    </row>
    <row r="179" spans="1:28" x14ac:dyDescent="0.25">
      <c r="A179" t="s">
        <v>812</v>
      </c>
      <c r="B179" s="528">
        <v>2017</v>
      </c>
      <c r="C179" t="s">
        <v>34</v>
      </c>
      <c r="D179" t="s">
        <v>682</v>
      </c>
      <c r="E179" s="529">
        <v>42893</v>
      </c>
      <c r="G179" t="s">
        <v>1354</v>
      </c>
      <c r="I179" t="s">
        <v>820</v>
      </c>
      <c r="K179">
        <v>1</v>
      </c>
      <c r="L179" t="s">
        <v>59</v>
      </c>
      <c r="M179" t="s">
        <v>821</v>
      </c>
      <c r="N179">
        <v>1</v>
      </c>
      <c r="O179" t="s">
        <v>1285</v>
      </c>
      <c r="P179" t="s">
        <v>148</v>
      </c>
      <c r="Q179" t="s">
        <v>798</v>
      </c>
      <c r="R179" s="529">
        <v>42979</v>
      </c>
      <c r="S179" s="529">
        <v>43098</v>
      </c>
      <c r="W179" s="529">
        <v>43213</v>
      </c>
      <c r="X179" t="s">
        <v>1381</v>
      </c>
      <c r="Y179" s="529" t="s">
        <v>1394</v>
      </c>
      <c r="Z179" t="s">
        <v>1267</v>
      </c>
      <c r="AA179">
        <v>0</v>
      </c>
      <c r="AB179">
        <v>0</v>
      </c>
    </row>
    <row r="180" spans="1:28" x14ac:dyDescent="0.25">
      <c r="A180" t="s">
        <v>822</v>
      </c>
      <c r="B180" s="528">
        <v>2017</v>
      </c>
      <c r="C180" t="s">
        <v>34</v>
      </c>
      <c r="D180" t="s">
        <v>682</v>
      </c>
      <c r="E180" s="529">
        <v>42893</v>
      </c>
      <c r="F180" t="s">
        <v>823</v>
      </c>
      <c r="G180" t="s">
        <v>1354</v>
      </c>
      <c r="H180" t="s">
        <v>814</v>
      </c>
      <c r="I180" t="s">
        <v>815</v>
      </c>
      <c r="J180">
        <v>1</v>
      </c>
      <c r="K180">
        <v>1</v>
      </c>
      <c r="L180" t="s">
        <v>59</v>
      </c>
      <c r="M180" t="s">
        <v>816</v>
      </c>
      <c r="N180">
        <v>1</v>
      </c>
      <c r="O180" t="s">
        <v>1285</v>
      </c>
      <c r="P180" t="s">
        <v>148</v>
      </c>
      <c r="Q180" t="s">
        <v>798</v>
      </c>
      <c r="R180" s="529">
        <v>42979</v>
      </c>
      <c r="S180" s="529">
        <v>43281</v>
      </c>
      <c r="W180" s="529">
        <v>43213</v>
      </c>
      <c r="X180" t="s">
        <v>1381</v>
      </c>
      <c r="Y180" s="529" t="s">
        <v>1510</v>
      </c>
      <c r="Z180" t="s">
        <v>1266</v>
      </c>
      <c r="AA180">
        <v>1</v>
      </c>
      <c r="AB180">
        <v>0</v>
      </c>
    </row>
    <row r="181" spans="1:28" x14ac:dyDescent="0.25">
      <c r="A181" t="s">
        <v>822</v>
      </c>
      <c r="B181" s="528">
        <v>2017</v>
      </c>
      <c r="C181" t="s">
        <v>34</v>
      </c>
      <c r="D181" t="s">
        <v>682</v>
      </c>
      <c r="E181" s="529">
        <v>42893</v>
      </c>
      <c r="G181" t="s">
        <v>1354</v>
      </c>
      <c r="H181" t="s">
        <v>817</v>
      </c>
      <c r="I181" t="s">
        <v>818</v>
      </c>
      <c r="K181">
        <v>1</v>
      </c>
      <c r="L181" t="s">
        <v>59</v>
      </c>
      <c r="M181" t="s">
        <v>819</v>
      </c>
      <c r="N181">
        <v>1</v>
      </c>
      <c r="O181" t="s">
        <v>1285</v>
      </c>
      <c r="P181" t="s">
        <v>148</v>
      </c>
      <c r="Q181" t="s">
        <v>798</v>
      </c>
      <c r="R181" s="529">
        <v>42979</v>
      </c>
      <c r="S181" s="529">
        <v>43281</v>
      </c>
      <c r="W181" s="529">
        <v>43213</v>
      </c>
      <c r="X181" t="s">
        <v>1381</v>
      </c>
      <c r="Y181" s="529" t="s">
        <v>1511</v>
      </c>
      <c r="Z181" t="s">
        <v>1266</v>
      </c>
      <c r="AA181">
        <v>1</v>
      </c>
      <c r="AB181">
        <v>0</v>
      </c>
    </row>
    <row r="182" spans="1:28" x14ac:dyDescent="0.25">
      <c r="A182" t="s">
        <v>822</v>
      </c>
      <c r="B182" s="528">
        <v>2017</v>
      </c>
      <c r="C182" t="s">
        <v>34</v>
      </c>
      <c r="D182" t="s">
        <v>682</v>
      </c>
      <c r="E182" s="529">
        <v>42893</v>
      </c>
      <c r="G182" t="s">
        <v>1354</v>
      </c>
      <c r="I182" t="s">
        <v>820</v>
      </c>
      <c r="K182">
        <v>1</v>
      </c>
      <c r="L182" t="s">
        <v>59</v>
      </c>
      <c r="M182" t="s">
        <v>821</v>
      </c>
      <c r="N182">
        <v>1</v>
      </c>
      <c r="O182" t="s">
        <v>1285</v>
      </c>
      <c r="P182" t="s">
        <v>148</v>
      </c>
      <c r="Q182" t="s">
        <v>798</v>
      </c>
      <c r="R182" s="529">
        <v>42979</v>
      </c>
      <c r="S182" s="529">
        <v>43098</v>
      </c>
      <c r="W182" s="529">
        <v>43213</v>
      </c>
      <c r="X182" t="s">
        <v>1381</v>
      </c>
      <c r="Y182" s="529" t="s">
        <v>1394</v>
      </c>
      <c r="Z182" t="s">
        <v>1267</v>
      </c>
      <c r="AA182">
        <v>0</v>
      </c>
      <c r="AB182">
        <v>0</v>
      </c>
    </row>
    <row r="183" spans="1:28" x14ac:dyDescent="0.25">
      <c r="A183" t="s">
        <v>824</v>
      </c>
      <c r="B183" s="528">
        <v>2017</v>
      </c>
      <c r="C183" t="s">
        <v>34</v>
      </c>
      <c r="D183" t="s">
        <v>682</v>
      </c>
      <c r="E183" s="529">
        <v>42893</v>
      </c>
      <c r="F183" t="s">
        <v>825</v>
      </c>
      <c r="G183" t="s">
        <v>1354</v>
      </c>
      <c r="H183" t="s">
        <v>814</v>
      </c>
      <c r="I183" t="s">
        <v>815</v>
      </c>
      <c r="J183">
        <v>1</v>
      </c>
      <c r="K183">
        <v>1</v>
      </c>
      <c r="L183" t="s">
        <v>59</v>
      </c>
      <c r="M183" t="s">
        <v>816</v>
      </c>
      <c r="N183">
        <v>1</v>
      </c>
      <c r="O183" t="s">
        <v>1285</v>
      </c>
      <c r="P183" t="s">
        <v>148</v>
      </c>
      <c r="Q183" t="s">
        <v>798</v>
      </c>
      <c r="R183" s="529">
        <v>42979</v>
      </c>
      <c r="S183" s="529">
        <v>43281</v>
      </c>
      <c r="W183" s="529">
        <v>43213</v>
      </c>
      <c r="X183" t="s">
        <v>1381</v>
      </c>
      <c r="Y183" s="529" t="s">
        <v>1510</v>
      </c>
      <c r="Z183" t="s">
        <v>1266</v>
      </c>
      <c r="AA183">
        <v>1</v>
      </c>
      <c r="AB183">
        <v>0</v>
      </c>
    </row>
    <row r="184" spans="1:28" x14ac:dyDescent="0.25">
      <c r="A184" t="s">
        <v>824</v>
      </c>
      <c r="B184" s="528">
        <v>2017</v>
      </c>
      <c r="C184" t="s">
        <v>34</v>
      </c>
      <c r="D184" t="s">
        <v>682</v>
      </c>
      <c r="E184" s="529">
        <v>42893</v>
      </c>
      <c r="G184" t="s">
        <v>1354</v>
      </c>
      <c r="H184" t="s">
        <v>817</v>
      </c>
      <c r="I184" t="s">
        <v>818</v>
      </c>
      <c r="K184">
        <v>1</v>
      </c>
      <c r="L184" t="s">
        <v>59</v>
      </c>
      <c r="M184" t="s">
        <v>819</v>
      </c>
      <c r="N184">
        <v>1</v>
      </c>
      <c r="O184" t="s">
        <v>1285</v>
      </c>
      <c r="P184" t="s">
        <v>148</v>
      </c>
      <c r="Q184" t="s">
        <v>798</v>
      </c>
      <c r="R184" s="529">
        <v>42979</v>
      </c>
      <c r="S184" s="529">
        <v>43646</v>
      </c>
      <c r="W184" s="529">
        <v>43213</v>
      </c>
      <c r="X184" t="s">
        <v>1381</v>
      </c>
      <c r="Y184" s="529" t="s">
        <v>1526</v>
      </c>
      <c r="Z184" t="s">
        <v>1266</v>
      </c>
      <c r="AA184">
        <v>2</v>
      </c>
      <c r="AB184">
        <v>0</v>
      </c>
    </row>
    <row r="185" spans="1:28" x14ac:dyDescent="0.25">
      <c r="A185" t="s">
        <v>824</v>
      </c>
      <c r="B185" s="528">
        <v>2017</v>
      </c>
      <c r="C185" t="s">
        <v>34</v>
      </c>
      <c r="D185" t="s">
        <v>682</v>
      </c>
      <c r="E185" s="529">
        <v>42893</v>
      </c>
      <c r="G185" t="s">
        <v>1354</v>
      </c>
      <c r="I185" t="s">
        <v>820</v>
      </c>
      <c r="K185">
        <v>1</v>
      </c>
      <c r="L185" t="s">
        <v>59</v>
      </c>
      <c r="M185" t="s">
        <v>821</v>
      </c>
      <c r="N185">
        <v>1</v>
      </c>
      <c r="O185" t="s">
        <v>1285</v>
      </c>
      <c r="P185" t="s">
        <v>148</v>
      </c>
      <c r="Q185" t="s">
        <v>798</v>
      </c>
      <c r="R185" s="529">
        <v>42979</v>
      </c>
      <c r="S185" s="529">
        <v>43098</v>
      </c>
      <c r="W185" s="529">
        <v>43213</v>
      </c>
      <c r="X185" t="s">
        <v>1381</v>
      </c>
      <c r="Y185" s="529" t="s">
        <v>1394</v>
      </c>
      <c r="Z185" t="s">
        <v>1267</v>
      </c>
      <c r="AA185">
        <v>0</v>
      </c>
      <c r="AB185">
        <v>0</v>
      </c>
    </row>
    <row r="186" spans="1:28" x14ac:dyDescent="0.25">
      <c r="A186" t="s">
        <v>826</v>
      </c>
      <c r="B186" s="528">
        <v>2017</v>
      </c>
      <c r="C186" t="s">
        <v>34</v>
      </c>
      <c r="D186" t="s">
        <v>682</v>
      </c>
      <c r="E186" s="529">
        <v>42893</v>
      </c>
      <c r="F186" t="s">
        <v>827</v>
      </c>
      <c r="G186" t="s">
        <v>1354</v>
      </c>
      <c r="H186" t="s">
        <v>828</v>
      </c>
      <c r="I186" t="s">
        <v>829</v>
      </c>
      <c r="J186">
        <v>1</v>
      </c>
      <c r="K186">
        <v>1</v>
      </c>
      <c r="L186" t="s">
        <v>59</v>
      </c>
      <c r="M186" t="s">
        <v>830</v>
      </c>
      <c r="N186">
        <v>1</v>
      </c>
      <c r="O186" t="s">
        <v>1285</v>
      </c>
      <c r="P186" t="s">
        <v>148</v>
      </c>
      <c r="Q186" t="s">
        <v>524</v>
      </c>
      <c r="R186" s="529">
        <v>42920</v>
      </c>
      <c r="S186" s="529">
        <v>43098</v>
      </c>
      <c r="W186" s="529">
        <v>43213</v>
      </c>
      <c r="X186" t="s">
        <v>1381</v>
      </c>
      <c r="Y186" s="529" t="s">
        <v>1395</v>
      </c>
      <c r="Z186" t="s">
        <v>1267</v>
      </c>
      <c r="AA186">
        <v>0</v>
      </c>
      <c r="AB186">
        <v>0</v>
      </c>
    </row>
    <row r="187" spans="1:28" x14ac:dyDescent="0.25">
      <c r="A187" t="s">
        <v>826</v>
      </c>
      <c r="B187" s="528">
        <v>2017</v>
      </c>
      <c r="C187" t="s">
        <v>34</v>
      </c>
      <c r="D187" t="s">
        <v>682</v>
      </c>
      <c r="E187" s="529">
        <v>42893</v>
      </c>
      <c r="G187" t="s">
        <v>1354</v>
      </c>
      <c r="I187" t="s">
        <v>831</v>
      </c>
      <c r="K187">
        <v>1</v>
      </c>
      <c r="L187" t="s">
        <v>59</v>
      </c>
      <c r="M187" t="s">
        <v>832</v>
      </c>
      <c r="N187">
        <v>1</v>
      </c>
      <c r="O187" t="s">
        <v>1285</v>
      </c>
      <c r="P187" t="s">
        <v>148</v>
      </c>
      <c r="Q187" t="s">
        <v>524</v>
      </c>
      <c r="R187" s="529">
        <v>42920</v>
      </c>
      <c r="S187" s="529">
        <v>43281</v>
      </c>
      <c r="W187" s="529">
        <v>43213</v>
      </c>
      <c r="X187" t="s">
        <v>1381</v>
      </c>
      <c r="Y187" s="529" t="s">
        <v>1512</v>
      </c>
      <c r="Z187" t="s">
        <v>1266</v>
      </c>
      <c r="AA187">
        <v>1</v>
      </c>
      <c r="AB187">
        <v>0</v>
      </c>
    </row>
    <row r="188" spans="1:28" x14ac:dyDescent="0.25">
      <c r="A188" t="s">
        <v>826</v>
      </c>
      <c r="B188" s="528">
        <v>2017</v>
      </c>
      <c r="C188" t="s">
        <v>34</v>
      </c>
      <c r="D188" t="s">
        <v>682</v>
      </c>
      <c r="E188" s="529">
        <v>42893</v>
      </c>
      <c r="G188" t="s">
        <v>1354</v>
      </c>
      <c r="I188" t="s">
        <v>833</v>
      </c>
      <c r="K188">
        <v>1</v>
      </c>
      <c r="L188" t="s">
        <v>59</v>
      </c>
      <c r="M188" t="s">
        <v>832</v>
      </c>
      <c r="N188">
        <v>1</v>
      </c>
      <c r="O188" t="s">
        <v>1285</v>
      </c>
      <c r="P188" t="s">
        <v>148</v>
      </c>
      <c r="Q188" t="s">
        <v>524</v>
      </c>
      <c r="R188" s="529">
        <v>42920</v>
      </c>
      <c r="S188" s="529">
        <v>43281</v>
      </c>
      <c r="W188" s="529">
        <v>43213</v>
      </c>
      <c r="X188" t="s">
        <v>1381</v>
      </c>
      <c r="Y188" s="529" t="s">
        <v>1510</v>
      </c>
      <c r="Z188" t="s">
        <v>1266</v>
      </c>
      <c r="AA188">
        <v>1</v>
      </c>
      <c r="AB188">
        <v>0</v>
      </c>
    </row>
    <row r="189" spans="1:28" x14ac:dyDescent="0.25">
      <c r="A189" t="s">
        <v>834</v>
      </c>
      <c r="B189" s="528">
        <v>2017</v>
      </c>
      <c r="C189" t="s">
        <v>34</v>
      </c>
      <c r="D189" t="s">
        <v>682</v>
      </c>
      <c r="E189" s="529">
        <v>42893</v>
      </c>
      <c r="F189" t="s">
        <v>835</v>
      </c>
      <c r="G189" t="s">
        <v>1354</v>
      </c>
      <c r="H189" t="s">
        <v>836</v>
      </c>
      <c r="I189" t="s">
        <v>837</v>
      </c>
      <c r="J189">
        <v>1</v>
      </c>
      <c r="K189">
        <v>1</v>
      </c>
      <c r="L189" t="s">
        <v>59</v>
      </c>
      <c r="M189" t="s">
        <v>838</v>
      </c>
      <c r="N189">
        <v>1</v>
      </c>
      <c r="O189" t="s">
        <v>1285</v>
      </c>
      <c r="P189" t="s">
        <v>463</v>
      </c>
      <c r="Q189" t="s">
        <v>805</v>
      </c>
      <c r="R189" s="529">
        <v>43010</v>
      </c>
      <c r="S189" s="529">
        <v>43465</v>
      </c>
      <c r="W189" s="529">
        <v>43280</v>
      </c>
      <c r="X189" t="s">
        <v>1381</v>
      </c>
      <c r="Y189" s="529" t="s">
        <v>1658</v>
      </c>
      <c r="Z189" t="s">
        <v>1266</v>
      </c>
      <c r="AA189">
        <v>2</v>
      </c>
      <c r="AB189">
        <v>0</v>
      </c>
    </row>
    <row r="190" spans="1:28" x14ac:dyDescent="0.25">
      <c r="A190" t="s">
        <v>834</v>
      </c>
      <c r="B190" s="528">
        <v>2017</v>
      </c>
      <c r="C190" t="s">
        <v>34</v>
      </c>
      <c r="D190" t="s">
        <v>682</v>
      </c>
      <c r="E190" s="529">
        <v>42893</v>
      </c>
      <c r="G190" t="s">
        <v>1354</v>
      </c>
      <c r="I190" t="s">
        <v>839</v>
      </c>
      <c r="K190">
        <v>1</v>
      </c>
      <c r="L190" t="s">
        <v>59</v>
      </c>
      <c r="M190" t="s">
        <v>840</v>
      </c>
      <c r="N190">
        <v>1</v>
      </c>
      <c r="O190" t="s">
        <v>1285</v>
      </c>
      <c r="P190" t="s">
        <v>463</v>
      </c>
      <c r="Q190" t="s">
        <v>805</v>
      </c>
      <c r="R190" s="529">
        <v>43010</v>
      </c>
      <c r="S190" s="529">
        <v>43465</v>
      </c>
      <c r="W190" s="529">
        <v>43280</v>
      </c>
      <c r="X190" t="s">
        <v>1381</v>
      </c>
      <c r="Y190" s="529" t="s">
        <v>1659</v>
      </c>
      <c r="Z190" t="s">
        <v>1266</v>
      </c>
      <c r="AA190">
        <v>2</v>
      </c>
      <c r="AB190">
        <v>0</v>
      </c>
    </row>
    <row r="191" spans="1:28" x14ac:dyDescent="0.25">
      <c r="A191" t="s">
        <v>847</v>
      </c>
      <c r="B191" s="528">
        <v>2017</v>
      </c>
      <c r="C191" t="s">
        <v>65</v>
      </c>
      <c r="D191" t="s">
        <v>682</v>
      </c>
      <c r="E191" s="529">
        <v>42941</v>
      </c>
      <c r="F191" t="s">
        <v>841</v>
      </c>
      <c r="G191" t="s">
        <v>1354</v>
      </c>
      <c r="H191" t="s">
        <v>842</v>
      </c>
      <c r="I191" t="s">
        <v>1118</v>
      </c>
      <c r="J191">
        <v>1</v>
      </c>
      <c r="K191">
        <v>1</v>
      </c>
      <c r="L191" t="s">
        <v>1119</v>
      </c>
      <c r="M191" t="s">
        <v>1120</v>
      </c>
      <c r="N191">
        <v>1</v>
      </c>
      <c r="O191" t="s">
        <v>73</v>
      </c>
      <c r="P191" t="s">
        <v>73</v>
      </c>
      <c r="Q191" t="s">
        <v>843</v>
      </c>
      <c r="R191" s="529">
        <v>42957</v>
      </c>
      <c r="S191" s="529">
        <v>43069</v>
      </c>
      <c r="W191" s="529">
        <v>43087</v>
      </c>
      <c r="X191" t="s">
        <v>140</v>
      </c>
      <c r="Y191" s="529" t="s">
        <v>1116</v>
      </c>
      <c r="Z191" t="s">
        <v>1267</v>
      </c>
      <c r="AA191">
        <v>0</v>
      </c>
      <c r="AB191">
        <v>0</v>
      </c>
    </row>
    <row r="192" spans="1:28" x14ac:dyDescent="0.25">
      <c r="A192" t="s">
        <v>847</v>
      </c>
      <c r="B192" s="528">
        <v>2017</v>
      </c>
      <c r="C192" t="s">
        <v>65</v>
      </c>
      <c r="D192" t="s">
        <v>682</v>
      </c>
      <c r="E192" s="529">
        <v>42941</v>
      </c>
      <c r="G192" t="s">
        <v>1354</v>
      </c>
      <c r="H192" t="s">
        <v>844</v>
      </c>
      <c r="I192" t="s">
        <v>1118</v>
      </c>
      <c r="K192">
        <v>1</v>
      </c>
      <c r="L192" t="s">
        <v>1119</v>
      </c>
      <c r="M192" t="s">
        <v>1120</v>
      </c>
      <c r="O192" t="s">
        <v>73</v>
      </c>
      <c r="Q192" t="s">
        <v>843</v>
      </c>
      <c r="R192" s="529">
        <v>42957</v>
      </c>
      <c r="S192" s="529">
        <v>43069</v>
      </c>
      <c r="W192" s="529">
        <v>43087</v>
      </c>
      <c r="X192" t="s">
        <v>140</v>
      </c>
      <c r="Y192" s="529" t="s">
        <v>1116</v>
      </c>
      <c r="Z192" t="s">
        <v>1267</v>
      </c>
      <c r="AA192">
        <v>0</v>
      </c>
      <c r="AB192">
        <v>0</v>
      </c>
    </row>
    <row r="193" spans="1:28" x14ac:dyDescent="0.25">
      <c r="A193" t="s">
        <v>847</v>
      </c>
      <c r="B193" s="528">
        <v>2017</v>
      </c>
      <c r="C193" t="s">
        <v>65</v>
      </c>
      <c r="D193" t="s">
        <v>682</v>
      </c>
      <c r="E193" s="529">
        <v>42941</v>
      </c>
      <c r="G193" t="s">
        <v>1354</v>
      </c>
      <c r="H193" t="s">
        <v>845</v>
      </c>
      <c r="I193" t="s">
        <v>1121</v>
      </c>
      <c r="K193">
        <v>1</v>
      </c>
      <c r="L193" t="s">
        <v>1119</v>
      </c>
      <c r="M193" t="s">
        <v>1122</v>
      </c>
      <c r="N193" t="s">
        <v>1123</v>
      </c>
      <c r="O193" t="s">
        <v>73</v>
      </c>
      <c r="P193" t="s">
        <v>848</v>
      </c>
      <c r="Q193" t="s">
        <v>843</v>
      </c>
      <c r="R193" s="529">
        <v>42957</v>
      </c>
      <c r="S193" s="529">
        <v>43069</v>
      </c>
      <c r="W193" s="529">
        <v>43087</v>
      </c>
      <c r="X193" t="s">
        <v>140</v>
      </c>
      <c r="Y193" s="529" t="s">
        <v>1117</v>
      </c>
      <c r="Z193" t="s">
        <v>1267</v>
      </c>
      <c r="AA193">
        <v>0</v>
      </c>
      <c r="AB193">
        <v>0</v>
      </c>
    </row>
    <row r="194" spans="1:28" x14ac:dyDescent="0.25">
      <c r="A194" t="s">
        <v>847</v>
      </c>
      <c r="B194" s="528">
        <v>2017</v>
      </c>
      <c r="C194" t="s">
        <v>65</v>
      </c>
      <c r="D194" t="s">
        <v>682</v>
      </c>
      <c r="E194" s="529">
        <v>42941</v>
      </c>
      <c r="G194" t="s">
        <v>1354</v>
      </c>
      <c r="H194" t="s">
        <v>846</v>
      </c>
      <c r="I194" t="s">
        <v>1124</v>
      </c>
      <c r="K194">
        <v>1</v>
      </c>
      <c r="L194" t="s">
        <v>59</v>
      </c>
      <c r="M194" t="s">
        <v>1125</v>
      </c>
      <c r="N194">
        <v>1</v>
      </c>
      <c r="O194" t="s">
        <v>73</v>
      </c>
      <c r="P194" t="s">
        <v>848</v>
      </c>
      <c r="Q194" t="s">
        <v>843</v>
      </c>
      <c r="R194" s="529">
        <v>42957</v>
      </c>
      <c r="S194" s="529">
        <v>43342</v>
      </c>
      <c r="T194" s="529">
        <v>43256</v>
      </c>
      <c r="U194" t="s">
        <v>1589</v>
      </c>
      <c r="V194" t="s">
        <v>87</v>
      </c>
      <c r="W194" s="529">
        <v>43256</v>
      </c>
      <c r="X194" t="s">
        <v>1575</v>
      </c>
      <c r="Y194" s="529" t="s">
        <v>1590</v>
      </c>
      <c r="Z194" t="s">
        <v>1266</v>
      </c>
      <c r="AA194">
        <v>1</v>
      </c>
      <c r="AB194">
        <v>0</v>
      </c>
    </row>
    <row r="195" spans="1:28" x14ac:dyDescent="0.25">
      <c r="A195" t="s">
        <v>855</v>
      </c>
      <c r="B195" s="528">
        <v>2017</v>
      </c>
      <c r="C195" t="s">
        <v>226</v>
      </c>
      <c r="D195" t="s">
        <v>682</v>
      </c>
      <c r="E195" s="529">
        <v>42894</v>
      </c>
      <c r="F195" t="s">
        <v>851</v>
      </c>
      <c r="G195" t="s">
        <v>1354</v>
      </c>
      <c r="H195" t="s">
        <v>852</v>
      </c>
      <c r="I195" t="s">
        <v>853</v>
      </c>
      <c r="J195">
        <v>1</v>
      </c>
      <c r="K195">
        <v>1</v>
      </c>
      <c r="L195" t="s">
        <v>59</v>
      </c>
      <c r="M195" t="s">
        <v>1424</v>
      </c>
      <c r="N195">
        <v>1</v>
      </c>
      <c r="O195" t="s">
        <v>1374</v>
      </c>
      <c r="P195" t="s">
        <v>228</v>
      </c>
      <c r="Q195" t="s">
        <v>854</v>
      </c>
      <c r="R195" s="529">
        <v>42931</v>
      </c>
      <c r="S195" s="529">
        <v>43296</v>
      </c>
      <c r="W195" s="529">
        <v>43201</v>
      </c>
      <c r="X195" t="s">
        <v>1415</v>
      </c>
      <c r="Y195" s="529" t="s">
        <v>1423</v>
      </c>
      <c r="Z195" t="s">
        <v>1266</v>
      </c>
      <c r="AA195">
        <v>1</v>
      </c>
      <c r="AB195">
        <v>0</v>
      </c>
    </row>
    <row r="196" spans="1:28" x14ac:dyDescent="0.25">
      <c r="A196" t="s">
        <v>936</v>
      </c>
      <c r="B196" s="528">
        <v>2017</v>
      </c>
      <c r="C196" t="s">
        <v>123</v>
      </c>
      <c r="D196" t="s">
        <v>982</v>
      </c>
      <c r="E196" s="529">
        <v>42947</v>
      </c>
      <c r="F196" t="s">
        <v>1873</v>
      </c>
      <c r="G196" t="s">
        <v>1354</v>
      </c>
      <c r="H196" t="s">
        <v>859</v>
      </c>
      <c r="I196" t="s">
        <v>1129</v>
      </c>
      <c r="J196">
        <v>1</v>
      </c>
      <c r="K196">
        <v>1</v>
      </c>
      <c r="L196" t="s">
        <v>59</v>
      </c>
      <c r="M196" t="s">
        <v>860</v>
      </c>
      <c r="N196" t="s">
        <v>861</v>
      </c>
      <c r="O196" t="s">
        <v>1285</v>
      </c>
      <c r="P196" t="s">
        <v>695</v>
      </c>
      <c r="Q196" t="s">
        <v>856</v>
      </c>
      <c r="R196" s="529">
        <v>42979</v>
      </c>
      <c r="S196" s="529">
        <v>43281</v>
      </c>
      <c r="W196" s="529">
        <v>43070</v>
      </c>
      <c r="X196" t="s">
        <v>140</v>
      </c>
      <c r="Y196" s="529" t="s">
        <v>1079</v>
      </c>
      <c r="Z196" t="s">
        <v>1266</v>
      </c>
      <c r="AA196">
        <v>0</v>
      </c>
      <c r="AB196">
        <v>0</v>
      </c>
    </row>
    <row r="197" spans="1:28" x14ac:dyDescent="0.25">
      <c r="A197" t="s">
        <v>936</v>
      </c>
      <c r="B197" s="528">
        <v>2017</v>
      </c>
      <c r="C197" t="s">
        <v>123</v>
      </c>
      <c r="D197" t="s">
        <v>982</v>
      </c>
      <c r="E197" s="529">
        <v>42947</v>
      </c>
      <c r="G197" t="s">
        <v>1354</v>
      </c>
      <c r="I197" t="s">
        <v>862</v>
      </c>
      <c r="K197">
        <v>1</v>
      </c>
      <c r="L197" t="s">
        <v>59</v>
      </c>
      <c r="M197" t="s">
        <v>863</v>
      </c>
      <c r="N197">
        <v>1</v>
      </c>
      <c r="O197" t="s">
        <v>1285</v>
      </c>
      <c r="P197" t="s">
        <v>695</v>
      </c>
      <c r="Q197" t="s">
        <v>856</v>
      </c>
      <c r="R197" s="529">
        <v>42979</v>
      </c>
      <c r="S197" s="529">
        <v>43281</v>
      </c>
      <c r="W197" s="529">
        <v>43070</v>
      </c>
      <c r="X197" t="s">
        <v>140</v>
      </c>
      <c r="Y197" s="529" t="s">
        <v>1079</v>
      </c>
      <c r="Z197" t="s">
        <v>1266</v>
      </c>
      <c r="AA197">
        <v>0</v>
      </c>
      <c r="AB197">
        <v>0</v>
      </c>
    </row>
    <row r="198" spans="1:28" x14ac:dyDescent="0.25">
      <c r="A198" t="s">
        <v>937</v>
      </c>
      <c r="B198" s="528">
        <v>2017</v>
      </c>
      <c r="C198" t="s">
        <v>123</v>
      </c>
      <c r="D198" t="s">
        <v>982</v>
      </c>
      <c r="E198" s="529">
        <v>42947</v>
      </c>
      <c r="F198" t="s">
        <v>1874</v>
      </c>
      <c r="G198" t="s">
        <v>1354</v>
      </c>
      <c r="H198" t="s">
        <v>864</v>
      </c>
      <c r="I198" t="s">
        <v>865</v>
      </c>
      <c r="J198">
        <v>1</v>
      </c>
      <c r="K198">
        <v>1</v>
      </c>
      <c r="L198" t="s">
        <v>59</v>
      </c>
      <c r="M198" t="s">
        <v>866</v>
      </c>
      <c r="N198" t="s">
        <v>867</v>
      </c>
      <c r="O198" t="s">
        <v>1285</v>
      </c>
      <c r="P198" t="s">
        <v>695</v>
      </c>
      <c r="Q198" t="s">
        <v>856</v>
      </c>
      <c r="R198" s="529">
        <v>42979</v>
      </c>
      <c r="S198" s="529">
        <v>43069</v>
      </c>
      <c r="W198" s="529">
        <v>43070</v>
      </c>
      <c r="X198" t="s">
        <v>140</v>
      </c>
      <c r="Y198" s="529" t="s">
        <v>1128</v>
      </c>
      <c r="Z198" t="s">
        <v>1267</v>
      </c>
      <c r="AA198">
        <v>0</v>
      </c>
      <c r="AB198">
        <v>0</v>
      </c>
    </row>
    <row r="199" spans="1:28" x14ac:dyDescent="0.25">
      <c r="A199" t="s">
        <v>937</v>
      </c>
      <c r="B199" s="528">
        <v>2017</v>
      </c>
      <c r="C199" t="s">
        <v>123</v>
      </c>
      <c r="D199" t="s">
        <v>982</v>
      </c>
      <c r="E199" s="529">
        <v>42947</v>
      </c>
      <c r="G199" t="s">
        <v>1354</v>
      </c>
      <c r="H199" t="s">
        <v>868</v>
      </c>
      <c r="I199" t="s">
        <v>869</v>
      </c>
      <c r="K199">
        <v>1</v>
      </c>
      <c r="L199" t="s">
        <v>59</v>
      </c>
      <c r="M199" t="s">
        <v>870</v>
      </c>
      <c r="N199">
        <v>1</v>
      </c>
      <c r="O199" t="s">
        <v>1285</v>
      </c>
      <c r="P199" t="s">
        <v>695</v>
      </c>
      <c r="Q199" t="s">
        <v>856</v>
      </c>
      <c r="R199" s="529">
        <v>42979</v>
      </c>
      <c r="S199" s="529">
        <v>43131</v>
      </c>
      <c r="W199" s="529">
        <v>43070</v>
      </c>
      <c r="X199" t="s">
        <v>140</v>
      </c>
      <c r="Y199" s="529" t="s">
        <v>1128</v>
      </c>
      <c r="Z199" t="s">
        <v>1267</v>
      </c>
      <c r="AA199">
        <v>0</v>
      </c>
      <c r="AB199">
        <v>0</v>
      </c>
    </row>
    <row r="200" spans="1:28" x14ac:dyDescent="0.25">
      <c r="A200" t="s">
        <v>937</v>
      </c>
      <c r="B200" s="528">
        <v>2017</v>
      </c>
      <c r="C200" t="s">
        <v>123</v>
      </c>
      <c r="D200" t="s">
        <v>982</v>
      </c>
      <c r="E200" s="529">
        <v>42947</v>
      </c>
      <c r="G200" t="s">
        <v>1354</v>
      </c>
      <c r="H200" t="s">
        <v>871</v>
      </c>
      <c r="I200" t="s">
        <v>872</v>
      </c>
      <c r="K200">
        <v>1</v>
      </c>
      <c r="L200" t="s">
        <v>59</v>
      </c>
      <c r="M200" t="s">
        <v>873</v>
      </c>
      <c r="N200" t="s">
        <v>874</v>
      </c>
      <c r="O200" t="s">
        <v>1285</v>
      </c>
      <c r="P200" t="s">
        <v>131</v>
      </c>
      <c r="Q200" t="s">
        <v>875</v>
      </c>
      <c r="R200" s="529">
        <v>42989</v>
      </c>
      <c r="S200" s="529">
        <v>43343</v>
      </c>
      <c r="W200" s="529">
        <v>43213</v>
      </c>
      <c r="X200" t="s">
        <v>1382</v>
      </c>
      <c r="Y200" s="529" t="s">
        <v>1519</v>
      </c>
      <c r="Z200" t="s">
        <v>1266</v>
      </c>
      <c r="AA200">
        <v>1</v>
      </c>
      <c r="AB200">
        <v>0</v>
      </c>
    </row>
    <row r="201" spans="1:28" x14ac:dyDescent="0.25">
      <c r="A201" t="s">
        <v>937</v>
      </c>
      <c r="B201" s="528">
        <v>2017</v>
      </c>
      <c r="C201" t="s">
        <v>123</v>
      </c>
      <c r="D201" t="s">
        <v>982</v>
      </c>
      <c r="E201" s="529">
        <v>42947</v>
      </c>
      <c r="G201" t="s">
        <v>1354</v>
      </c>
      <c r="K201">
        <v>1</v>
      </c>
      <c r="L201" t="s">
        <v>59</v>
      </c>
      <c r="M201" t="s">
        <v>873</v>
      </c>
      <c r="N201" t="s">
        <v>874</v>
      </c>
      <c r="O201" t="s">
        <v>1285</v>
      </c>
      <c r="P201" t="s">
        <v>442</v>
      </c>
      <c r="Q201" t="s">
        <v>876</v>
      </c>
      <c r="R201" s="529">
        <v>42989</v>
      </c>
      <c r="S201" s="529">
        <v>43311</v>
      </c>
      <c r="W201" s="529">
        <v>43206</v>
      </c>
      <c r="X201" t="s">
        <v>1415</v>
      </c>
      <c r="Y201" s="529" t="s">
        <v>1416</v>
      </c>
      <c r="Z201" t="s">
        <v>1266</v>
      </c>
      <c r="AA201">
        <v>1</v>
      </c>
      <c r="AB201">
        <v>0</v>
      </c>
    </row>
    <row r="202" spans="1:28" x14ac:dyDescent="0.25">
      <c r="A202" t="s">
        <v>937</v>
      </c>
      <c r="B202" s="528">
        <v>2017</v>
      </c>
      <c r="C202" t="s">
        <v>123</v>
      </c>
      <c r="D202" t="s">
        <v>982</v>
      </c>
      <c r="E202" s="529">
        <v>42947</v>
      </c>
      <c r="G202" t="s">
        <v>1354</v>
      </c>
      <c r="K202">
        <v>1</v>
      </c>
      <c r="L202" t="s">
        <v>59</v>
      </c>
      <c r="M202" t="s">
        <v>873</v>
      </c>
      <c r="N202" t="s">
        <v>874</v>
      </c>
      <c r="O202" t="s">
        <v>1285</v>
      </c>
      <c r="P202" t="s">
        <v>646</v>
      </c>
      <c r="Q202" t="s">
        <v>646</v>
      </c>
      <c r="R202" s="529">
        <v>42989</v>
      </c>
      <c r="S202" s="529">
        <v>43146</v>
      </c>
      <c r="W202" s="529">
        <v>43206</v>
      </c>
      <c r="X202" t="s">
        <v>1415</v>
      </c>
      <c r="Y202" s="529" t="s">
        <v>1412</v>
      </c>
      <c r="Z202" t="s">
        <v>1267</v>
      </c>
      <c r="AA202">
        <v>0</v>
      </c>
      <c r="AB202">
        <v>0</v>
      </c>
    </row>
    <row r="203" spans="1:28" x14ac:dyDescent="0.25">
      <c r="A203" t="s">
        <v>937</v>
      </c>
      <c r="B203" s="528">
        <v>2017</v>
      </c>
      <c r="C203" t="s">
        <v>123</v>
      </c>
      <c r="D203" t="s">
        <v>982</v>
      </c>
      <c r="E203" s="529">
        <v>42947</v>
      </c>
      <c r="G203" t="s">
        <v>1354</v>
      </c>
      <c r="K203">
        <v>1</v>
      </c>
      <c r="L203" t="s">
        <v>59</v>
      </c>
      <c r="M203" t="s">
        <v>873</v>
      </c>
      <c r="N203" t="s">
        <v>874</v>
      </c>
      <c r="O203" t="s">
        <v>1285</v>
      </c>
      <c r="P203" t="s">
        <v>877</v>
      </c>
      <c r="Q203" t="s">
        <v>877</v>
      </c>
      <c r="R203" s="529">
        <v>42989</v>
      </c>
      <c r="S203" s="529">
        <v>43146</v>
      </c>
      <c r="W203" s="529">
        <v>43213</v>
      </c>
      <c r="X203" t="s">
        <v>1382</v>
      </c>
      <c r="Y203" s="529" t="s">
        <v>1421</v>
      </c>
      <c r="Z203" t="s">
        <v>1267</v>
      </c>
      <c r="AA203">
        <v>0</v>
      </c>
      <c r="AB203">
        <v>0</v>
      </c>
    </row>
    <row r="204" spans="1:28" x14ac:dyDescent="0.25">
      <c r="A204" t="s">
        <v>937</v>
      </c>
      <c r="B204" s="528">
        <v>2017</v>
      </c>
      <c r="C204" t="s">
        <v>123</v>
      </c>
      <c r="D204" t="s">
        <v>982</v>
      </c>
      <c r="E204" s="529">
        <v>42947</v>
      </c>
      <c r="G204" t="s">
        <v>1354</v>
      </c>
      <c r="K204">
        <v>1</v>
      </c>
      <c r="L204" t="s">
        <v>59</v>
      </c>
      <c r="M204" t="s">
        <v>873</v>
      </c>
      <c r="N204" t="s">
        <v>874</v>
      </c>
      <c r="O204" t="s">
        <v>1285</v>
      </c>
      <c r="P204" t="s">
        <v>878</v>
      </c>
      <c r="Q204" t="s">
        <v>878</v>
      </c>
      <c r="R204" s="529">
        <v>42989</v>
      </c>
      <c r="S204" s="529">
        <v>43343</v>
      </c>
      <c r="W204" s="529">
        <v>43213</v>
      </c>
      <c r="X204" t="s">
        <v>1382</v>
      </c>
      <c r="Y204" s="529" t="s">
        <v>1518</v>
      </c>
      <c r="Z204" t="s">
        <v>1266</v>
      </c>
      <c r="AA204">
        <v>1</v>
      </c>
      <c r="AB204">
        <v>0</v>
      </c>
    </row>
    <row r="205" spans="1:28" x14ac:dyDescent="0.25">
      <c r="A205" t="s">
        <v>937</v>
      </c>
      <c r="B205" s="528">
        <v>2017</v>
      </c>
      <c r="C205" t="s">
        <v>123</v>
      </c>
      <c r="D205" t="s">
        <v>982</v>
      </c>
      <c r="E205" s="529">
        <v>42947</v>
      </c>
      <c r="G205" t="s">
        <v>1354</v>
      </c>
      <c r="K205">
        <v>1</v>
      </c>
      <c r="L205" t="s">
        <v>59</v>
      </c>
      <c r="M205" t="s">
        <v>879</v>
      </c>
      <c r="N205" t="s">
        <v>874</v>
      </c>
      <c r="O205" t="s">
        <v>1285</v>
      </c>
      <c r="P205" t="s">
        <v>148</v>
      </c>
      <c r="Q205" t="s">
        <v>880</v>
      </c>
      <c r="R205" s="529">
        <v>42989</v>
      </c>
      <c r="S205" s="529">
        <v>43343</v>
      </c>
      <c r="W205" s="529">
        <v>43213</v>
      </c>
      <c r="X205" t="s">
        <v>1382</v>
      </c>
      <c r="Y205" s="529" t="s">
        <v>1519</v>
      </c>
      <c r="Z205" t="s">
        <v>1266</v>
      </c>
      <c r="AA205">
        <v>1</v>
      </c>
      <c r="AB205">
        <v>0</v>
      </c>
    </row>
    <row r="206" spans="1:28" x14ac:dyDescent="0.25">
      <c r="A206" t="s">
        <v>937</v>
      </c>
      <c r="B206" s="528">
        <v>2017</v>
      </c>
      <c r="C206" t="s">
        <v>123</v>
      </c>
      <c r="D206" t="s">
        <v>982</v>
      </c>
      <c r="E206" s="529">
        <v>42947</v>
      </c>
      <c r="G206" t="s">
        <v>1354</v>
      </c>
      <c r="H206" t="s">
        <v>881</v>
      </c>
      <c r="I206" t="s">
        <v>882</v>
      </c>
      <c r="K206">
        <v>1</v>
      </c>
      <c r="L206" t="s">
        <v>70</v>
      </c>
      <c r="M206" t="s">
        <v>883</v>
      </c>
      <c r="N206">
        <v>1</v>
      </c>
      <c r="O206" t="s">
        <v>1285</v>
      </c>
      <c r="P206" t="s">
        <v>695</v>
      </c>
      <c r="Q206" t="s">
        <v>856</v>
      </c>
      <c r="R206" s="529">
        <v>42948</v>
      </c>
      <c r="S206" s="529">
        <v>43131</v>
      </c>
      <c r="W206" s="529">
        <v>43209</v>
      </c>
      <c r="X206" t="s">
        <v>1382</v>
      </c>
      <c r="Y206" s="529" t="s">
        <v>1388</v>
      </c>
      <c r="Z206" t="s">
        <v>1267</v>
      </c>
      <c r="AA206">
        <v>0</v>
      </c>
      <c r="AB206">
        <v>0</v>
      </c>
    </row>
    <row r="207" spans="1:28" x14ac:dyDescent="0.25">
      <c r="A207" t="s">
        <v>937</v>
      </c>
      <c r="B207" s="528">
        <v>2017</v>
      </c>
      <c r="C207" t="s">
        <v>123</v>
      </c>
      <c r="D207" t="s">
        <v>982</v>
      </c>
      <c r="E207" s="529">
        <v>42947</v>
      </c>
      <c r="G207" t="s">
        <v>1354</v>
      </c>
      <c r="H207" t="s">
        <v>884</v>
      </c>
      <c r="I207" t="s">
        <v>885</v>
      </c>
      <c r="K207">
        <v>1</v>
      </c>
      <c r="L207" t="s">
        <v>70</v>
      </c>
      <c r="M207" t="s">
        <v>886</v>
      </c>
      <c r="N207">
        <v>1</v>
      </c>
      <c r="O207" t="s">
        <v>1285</v>
      </c>
      <c r="P207" t="s">
        <v>695</v>
      </c>
      <c r="Q207" t="s">
        <v>856</v>
      </c>
      <c r="R207" s="529">
        <v>42948</v>
      </c>
      <c r="S207" s="529">
        <v>43131</v>
      </c>
      <c r="W207" s="529">
        <v>43209</v>
      </c>
      <c r="X207" t="s">
        <v>1382</v>
      </c>
      <c r="Y207" s="529" t="s">
        <v>1388</v>
      </c>
      <c r="Z207" t="s">
        <v>1267</v>
      </c>
      <c r="AA207">
        <v>0</v>
      </c>
      <c r="AB207">
        <v>0</v>
      </c>
    </row>
    <row r="208" spans="1:28" x14ac:dyDescent="0.25">
      <c r="A208" t="s">
        <v>937</v>
      </c>
      <c r="B208" s="528">
        <v>2017</v>
      </c>
      <c r="C208" t="s">
        <v>123</v>
      </c>
      <c r="D208" t="s">
        <v>982</v>
      </c>
      <c r="E208" s="529">
        <v>42947</v>
      </c>
      <c r="G208" t="s">
        <v>1354</v>
      </c>
      <c r="I208" t="s">
        <v>887</v>
      </c>
      <c r="K208">
        <v>1</v>
      </c>
      <c r="L208" t="s">
        <v>59</v>
      </c>
      <c r="M208" t="s">
        <v>888</v>
      </c>
      <c r="N208">
        <v>1</v>
      </c>
      <c r="O208" t="s">
        <v>1285</v>
      </c>
      <c r="P208" t="s">
        <v>695</v>
      </c>
      <c r="Q208" t="s">
        <v>856</v>
      </c>
      <c r="R208" s="529">
        <v>42948</v>
      </c>
      <c r="S208" s="529">
        <v>43131</v>
      </c>
      <c r="W208" s="529">
        <v>43209</v>
      </c>
      <c r="X208" t="s">
        <v>1382</v>
      </c>
      <c r="Y208" s="529" t="s">
        <v>1389</v>
      </c>
      <c r="Z208" t="s">
        <v>1267</v>
      </c>
      <c r="AA208">
        <v>0</v>
      </c>
      <c r="AB208">
        <v>0</v>
      </c>
    </row>
    <row r="209" spans="1:28" x14ac:dyDescent="0.25">
      <c r="A209" t="s">
        <v>937</v>
      </c>
      <c r="B209" s="528">
        <v>2017</v>
      </c>
      <c r="C209" t="s">
        <v>123</v>
      </c>
      <c r="D209" t="s">
        <v>982</v>
      </c>
      <c r="E209" s="529">
        <v>42947</v>
      </c>
      <c r="G209" t="s">
        <v>1354</v>
      </c>
      <c r="H209" t="s">
        <v>1875</v>
      </c>
      <c r="I209" t="s">
        <v>890</v>
      </c>
      <c r="K209">
        <v>1</v>
      </c>
      <c r="L209" t="s">
        <v>59</v>
      </c>
      <c r="M209" t="s">
        <v>942</v>
      </c>
      <c r="N209">
        <v>1</v>
      </c>
      <c r="O209" t="s">
        <v>1285</v>
      </c>
      <c r="P209" t="s">
        <v>695</v>
      </c>
      <c r="Q209" t="s">
        <v>856</v>
      </c>
      <c r="R209" s="529">
        <v>42979</v>
      </c>
      <c r="S209" s="529">
        <v>43069</v>
      </c>
      <c r="W209" s="529">
        <v>43070</v>
      </c>
      <c r="X209" t="s">
        <v>140</v>
      </c>
      <c r="Y209" s="529" t="s">
        <v>1126</v>
      </c>
      <c r="Z209" t="s">
        <v>1267</v>
      </c>
      <c r="AA209">
        <v>0</v>
      </c>
      <c r="AB209">
        <v>0</v>
      </c>
    </row>
    <row r="210" spans="1:28" x14ac:dyDescent="0.25">
      <c r="A210" t="s">
        <v>937</v>
      </c>
      <c r="B210" s="528">
        <v>2017</v>
      </c>
      <c r="C210" t="s">
        <v>123</v>
      </c>
      <c r="D210" t="s">
        <v>982</v>
      </c>
      <c r="E210" s="529">
        <v>42947</v>
      </c>
      <c r="G210" t="s">
        <v>1354</v>
      </c>
      <c r="I210" t="s">
        <v>857</v>
      </c>
      <c r="K210">
        <v>1</v>
      </c>
      <c r="L210" t="s">
        <v>59</v>
      </c>
      <c r="M210" t="s">
        <v>941</v>
      </c>
      <c r="N210">
        <v>1</v>
      </c>
      <c r="O210" t="s">
        <v>1285</v>
      </c>
      <c r="P210" t="s">
        <v>695</v>
      </c>
      <c r="Q210" t="s">
        <v>856</v>
      </c>
      <c r="R210" s="529">
        <v>42979</v>
      </c>
      <c r="S210" s="529">
        <v>43100</v>
      </c>
      <c r="W210" s="529">
        <v>43070</v>
      </c>
      <c r="X210" t="s">
        <v>140</v>
      </c>
      <c r="Y210" s="529" t="s">
        <v>1127</v>
      </c>
      <c r="Z210" t="s">
        <v>1267</v>
      </c>
      <c r="AA210">
        <v>0</v>
      </c>
      <c r="AB210">
        <v>0</v>
      </c>
    </row>
    <row r="211" spans="1:28" x14ac:dyDescent="0.25">
      <c r="A211" t="s">
        <v>937</v>
      </c>
      <c r="B211" s="528">
        <v>2017</v>
      </c>
      <c r="C211" t="s">
        <v>123</v>
      </c>
      <c r="D211" t="s">
        <v>982</v>
      </c>
      <c r="E211" s="529">
        <v>42947</v>
      </c>
      <c r="G211" t="s">
        <v>1354</v>
      </c>
      <c r="H211" t="s">
        <v>871</v>
      </c>
      <c r="I211" t="s">
        <v>891</v>
      </c>
      <c r="K211">
        <v>1</v>
      </c>
      <c r="L211" t="s">
        <v>70</v>
      </c>
      <c r="M211" t="s">
        <v>892</v>
      </c>
      <c r="N211">
        <v>1</v>
      </c>
      <c r="O211" t="s">
        <v>1285</v>
      </c>
      <c r="P211" t="s">
        <v>695</v>
      </c>
      <c r="Q211" t="s">
        <v>856</v>
      </c>
      <c r="R211" s="529">
        <v>43147</v>
      </c>
      <c r="S211" s="529">
        <v>43251</v>
      </c>
      <c r="W211" s="529">
        <v>43070</v>
      </c>
      <c r="X211" t="s">
        <v>140</v>
      </c>
      <c r="Y211" s="529" t="s">
        <v>1079</v>
      </c>
      <c r="Z211" t="s">
        <v>1266</v>
      </c>
      <c r="AA211">
        <v>0</v>
      </c>
      <c r="AB211">
        <v>0</v>
      </c>
    </row>
    <row r="212" spans="1:28" x14ac:dyDescent="0.25">
      <c r="A212" t="s">
        <v>937</v>
      </c>
      <c r="B212" s="528">
        <v>2017</v>
      </c>
      <c r="C212" t="s">
        <v>123</v>
      </c>
      <c r="D212" t="s">
        <v>982</v>
      </c>
      <c r="E212" s="529">
        <v>42947</v>
      </c>
      <c r="G212" t="s">
        <v>1354</v>
      </c>
      <c r="H212" t="s">
        <v>871</v>
      </c>
      <c r="I212" t="s">
        <v>891</v>
      </c>
      <c r="K212">
        <v>1</v>
      </c>
      <c r="L212" t="s">
        <v>70</v>
      </c>
      <c r="M212" t="s">
        <v>892</v>
      </c>
      <c r="N212">
        <v>1</v>
      </c>
      <c r="O212" t="s">
        <v>1285</v>
      </c>
      <c r="P212" t="s">
        <v>131</v>
      </c>
      <c r="Q212" t="s">
        <v>875</v>
      </c>
      <c r="R212" s="529">
        <v>43147</v>
      </c>
      <c r="S212" s="529">
        <v>43251</v>
      </c>
      <c r="W212" s="529">
        <v>43070</v>
      </c>
      <c r="X212" t="s">
        <v>140</v>
      </c>
      <c r="Y212" s="529" t="s">
        <v>1079</v>
      </c>
      <c r="Z212" t="s">
        <v>1266</v>
      </c>
      <c r="AA212">
        <v>0</v>
      </c>
      <c r="AB212">
        <v>0</v>
      </c>
    </row>
    <row r="213" spans="1:28" x14ac:dyDescent="0.25">
      <c r="A213" t="s">
        <v>937</v>
      </c>
      <c r="B213" s="528">
        <v>2017</v>
      </c>
      <c r="C213" t="s">
        <v>123</v>
      </c>
      <c r="D213" t="s">
        <v>982</v>
      </c>
      <c r="E213" s="529">
        <v>42947</v>
      </c>
      <c r="G213" t="s">
        <v>1354</v>
      </c>
      <c r="H213" t="s">
        <v>871</v>
      </c>
      <c r="I213" t="s">
        <v>891</v>
      </c>
      <c r="K213">
        <v>1</v>
      </c>
      <c r="L213" t="s">
        <v>70</v>
      </c>
      <c r="M213" t="s">
        <v>892</v>
      </c>
      <c r="N213">
        <v>1</v>
      </c>
      <c r="O213" t="s">
        <v>1285</v>
      </c>
      <c r="P213" t="s">
        <v>442</v>
      </c>
      <c r="Q213" t="s">
        <v>876</v>
      </c>
      <c r="R213" s="529">
        <v>43147</v>
      </c>
      <c r="S213" s="529">
        <v>43251</v>
      </c>
      <c r="W213" s="529">
        <v>43070</v>
      </c>
      <c r="X213" t="s">
        <v>140</v>
      </c>
      <c r="Y213" s="529" t="s">
        <v>1079</v>
      </c>
      <c r="Z213" t="s">
        <v>1266</v>
      </c>
      <c r="AA213">
        <v>0</v>
      </c>
      <c r="AB213">
        <v>0</v>
      </c>
    </row>
    <row r="214" spans="1:28" x14ac:dyDescent="0.25">
      <c r="A214" t="s">
        <v>937</v>
      </c>
      <c r="B214" s="528">
        <v>2017</v>
      </c>
      <c r="C214" t="s">
        <v>123</v>
      </c>
      <c r="D214" t="s">
        <v>982</v>
      </c>
      <c r="E214" s="529">
        <v>42947</v>
      </c>
      <c r="G214" t="s">
        <v>1354</v>
      </c>
      <c r="H214" t="s">
        <v>871</v>
      </c>
      <c r="I214" t="s">
        <v>891</v>
      </c>
      <c r="K214">
        <v>1</v>
      </c>
      <c r="L214" t="s">
        <v>70</v>
      </c>
      <c r="M214" t="s">
        <v>892</v>
      </c>
      <c r="N214">
        <v>1</v>
      </c>
      <c r="O214" t="s">
        <v>1285</v>
      </c>
      <c r="P214" t="s">
        <v>646</v>
      </c>
      <c r="Q214" t="s">
        <v>646</v>
      </c>
      <c r="R214" s="529">
        <v>43147</v>
      </c>
      <c r="S214" s="529">
        <v>43251</v>
      </c>
      <c r="W214" s="529">
        <v>43070</v>
      </c>
      <c r="X214" t="s">
        <v>140</v>
      </c>
      <c r="Y214" s="529" t="s">
        <v>1079</v>
      </c>
      <c r="Z214" t="s">
        <v>1266</v>
      </c>
      <c r="AA214">
        <v>0</v>
      </c>
      <c r="AB214">
        <v>0</v>
      </c>
    </row>
    <row r="215" spans="1:28" x14ac:dyDescent="0.25">
      <c r="A215" t="s">
        <v>937</v>
      </c>
      <c r="B215" s="528">
        <v>2017</v>
      </c>
      <c r="C215" t="s">
        <v>123</v>
      </c>
      <c r="D215" t="s">
        <v>982</v>
      </c>
      <c r="E215" s="529">
        <v>42947</v>
      </c>
      <c r="G215" t="s">
        <v>1354</v>
      </c>
      <c r="H215" t="s">
        <v>871</v>
      </c>
      <c r="I215" t="s">
        <v>893</v>
      </c>
      <c r="K215">
        <v>1</v>
      </c>
      <c r="L215" t="s">
        <v>70</v>
      </c>
      <c r="M215" t="s">
        <v>892</v>
      </c>
      <c r="N215">
        <v>1</v>
      </c>
      <c r="O215" t="s">
        <v>1285</v>
      </c>
      <c r="P215" t="s">
        <v>877</v>
      </c>
      <c r="Q215" t="s">
        <v>877</v>
      </c>
      <c r="R215" s="529">
        <v>43147</v>
      </c>
      <c r="S215" s="529">
        <v>43251</v>
      </c>
      <c r="W215" s="529">
        <v>43070</v>
      </c>
      <c r="X215" t="s">
        <v>140</v>
      </c>
      <c r="Y215" s="529" t="s">
        <v>1079</v>
      </c>
      <c r="Z215" t="s">
        <v>1266</v>
      </c>
      <c r="AA215">
        <v>0</v>
      </c>
      <c r="AB215">
        <v>0</v>
      </c>
    </row>
    <row r="216" spans="1:28" x14ac:dyDescent="0.25">
      <c r="A216" t="s">
        <v>937</v>
      </c>
      <c r="B216" s="528">
        <v>2017</v>
      </c>
      <c r="C216" t="s">
        <v>123</v>
      </c>
      <c r="D216" t="s">
        <v>982</v>
      </c>
      <c r="E216" s="529">
        <v>42947</v>
      </c>
      <c r="G216" t="s">
        <v>1354</v>
      </c>
      <c r="H216" t="s">
        <v>871</v>
      </c>
      <c r="I216" t="s">
        <v>893</v>
      </c>
      <c r="K216">
        <v>1</v>
      </c>
      <c r="L216" t="s">
        <v>70</v>
      </c>
      <c r="M216" t="s">
        <v>892</v>
      </c>
      <c r="N216">
        <v>1</v>
      </c>
      <c r="O216" t="s">
        <v>1285</v>
      </c>
      <c r="P216" t="s">
        <v>878</v>
      </c>
      <c r="Q216" t="s">
        <v>878</v>
      </c>
      <c r="R216" s="529">
        <v>43147</v>
      </c>
      <c r="S216" s="529">
        <v>43251</v>
      </c>
      <c r="W216" s="529">
        <v>43070</v>
      </c>
      <c r="X216" t="s">
        <v>140</v>
      </c>
      <c r="Y216" s="529" t="s">
        <v>1079</v>
      </c>
      <c r="Z216" t="s">
        <v>1266</v>
      </c>
      <c r="AA216">
        <v>0</v>
      </c>
      <c r="AB216">
        <v>0</v>
      </c>
    </row>
    <row r="217" spans="1:28" x14ac:dyDescent="0.25">
      <c r="A217" t="s">
        <v>937</v>
      </c>
      <c r="B217" s="528">
        <v>2017</v>
      </c>
      <c r="C217" t="s">
        <v>123</v>
      </c>
      <c r="D217" t="s">
        <v>982</v>
      </c>
      <c r="E217" s="529">
        <v>42947</v>
      </c>
      <c r="G217" t="s">
        <v>1354</v>
      </c>
      <c r="H217" t="s">
        <v>871</v>
      </c>
      <c r="I217" t="s">
        <v>891</v>
      </c>
      <c r="K217">
        <v>1</v>
      </c>
      <c r="L217" t="s">
        <v>70</v>
      </c>
      <c r="M217" t="s">
        <v>892</v>
      </c>
      <c r="N217">
        <v>1</v>
      </c>
      <c r="O217" t="s">
        <v>1285</v>
      </c>
      <c r="P217" t="s">
        <v>148</v>
      </c>
      <c r="Q217" t="s">
        <v>880</v>
      </c>
      <c r="R217" s="529">
        <v>43147</v>
      </c>
      <c r="S217" s="529">
        <v>43251</v>
      </c>
      <c r="W217" s="529">
        <v>43070</v>
      </c>
      <c r="X217" t="s">
        <v>140</v>
      </c>
      <c r="Y217" s="529" t="s">
        <v>1079</v>
      </c>
      <c r="Z217" t="s">
        <v>1266</v>
      </c>
      <c r="AA217">
        <v>0</v>
      </c>
      <c r="AB217">
        <v>0</v>
      </c>
    </row>
    <row r="218" spans="1:28" x14ac:dyDescent="0.25">
      <c r="A218" t="s">
        <v>938</v>
      </c>
      <c r="B218" s="528">
        <v>2017</v>
      </c>
      <c r="C218" t="s">
        <v>123</v>
      </c>
      <c r="D218" t="s">
        <v>982</v>
      </c>
      <c r="E218" s="529">
        <v>42947</v>
      </c>
      <c r="F218" t="s">
        <v>1876</v>
      </c>
      <c r="G218" t="s">
        <v>1354</v>
      </c>
      <c r="H218" t="s">
        <v>895</v>
      </c>
      <c r="I218" t="s">
        <v>896</v>
      </c>
      <c r="J218">
        <v>1</v>
      </c>
      <c r="K218">
        <v>1</v>
      </c>
      <c r="L218" t="s">
        <v>59</v>
      </c>
      <c r="M218" t="s">
        <v>897</v>
      </c>
      <c r="N218">
        <v>0.9</v>
      </c>
      <c r="O218" t="s">
        <v>1285</v>
      </c>
      <c r="P218" t="s">
        <v>131</v>
      </c>
      <c r="Q218" t="s">
        <v>632</v>
      </c>
      <c r="R218" s="529">
        <v>43102</v>
      </c>
      <c r="S218" s="529">
        <v>43281</v>
      </c>
      <c r="W218" s="529">
        <v>43070</v>
      </c>
      <c r="X218" t="s">
        <v>140</v>
      </c>
      <c r="Y218" s="529" t="s">
        <v>1079</v>
      </c>
      <c r="Z218" t="s">
        <v>1266</v>
      </c>
      <c r="AA218">
        <v>0</v>
      </c>
      <c r="AB218">
        <v>0</v>
      </c>
    </row>
    <row r="219" spans="1:28" x14ac:dyDescent="0.25">
      <c r="A219" t="s">
        <v>938</v>
      </c>
      <c r="B219" s="528">
        <v>2017</v>
      </c>
      <c r="C219" t="s">
        <v>123</v>
      </c>
      <c r="D219" t="s">
        <v>982</v>
      </c>
      <c r="E219" s="529">
        <v>42947</v>
      </c>
      <c r="G219" t="s">
        <v>1354</v>
      </c>
      <c r="H219" t="s">
        <v>898</v>
      </c>
      <c r="I219" t="s">
        <v>899</v>
      </c>
      <c r="K219">
        <v>1</v>
      </c>
      <c r="L219" t="s">
        <v>59</v>
      </c>
      <c r="M219" t="s">
        <v>900</v>
      </c>
      <c r="N219" t="s">
        <v>901</v>
      </c>
      <c r="O219" t="s">
        <v>1285</v>
      </c>
      <c r="P219" t="s">
        <v>131</v>
      </c>
      <c r="Q219" t="s">
        <v>632</v>
      </c>
      <c r="R219" s="529">
        <v>43102</v>
      </c>
      <c r="S219" s="529">
        <v>43281</v>
      </c>
      <c r="W219" s="529">
        <v>43070</v>
      </c>
      <c r="X219" t="s">
        <v>140</v>
      </c>
      <c r="Y219" s="529" t="s">
        <v>1079</v>
      </c>
      <c r="Z219" t="s">
        <v>1266</v>
      </c>
      <c r="AA219">
        <v>0</v>
      </c>
      <c r="AB219">
        <v>0</v>
      </c>
    </row>
    <row r="220" spans="1:28" x14ac:dyDescent="0.25">
      <c r="A220" t="s">
        <v>938</v>
      </c>
      <c r="B220" s="528">
        <v>2017</v>
      </c>
      <c r="C220" t="s">
        <v>123</v>
      </c>
      <c r="D220" t="s">
        <v>982</v>
      </c>
      <c r="E220" s="529">
        <v>42947</v>
      </c>
      <c r="G220" t="s">
        <v>1354</v>
      </c>
      <c r="H220" t="s">
        <v>902</v>
      </c>
      <c r="I220" t="s">
        <v>1877</v>
      </c>
      <c r="K220">
        <v>1</v>
      </c>
      <c r="L220" t="s">
        <v>59</v>
      </c>
      <c r="M220" t="s">
        <v>904</v>
      </c>
      <c r="N220" t="s">
        <v>905</v>
      </c>
      <c r="O220" t="s">
        <v>1285</v>
      </c>
      <c r="P220" t="s">
        <v>695</v>
      </c>
      <c r="Q220" t="s">
        <v>856</v>
      </c>
      <c r="R220" s="529">
        <v>42979</v>
      </c>
      <c r="S220" s="529">
        <v>43281</v>
      </c>
      <c r="W220" s="529">
        <v>43070</v>
      </c>
      <c r="X220" t="s">
        <v>140</v>
      </c>
      <c r="Y220" s="529" t="s">
        <v>1079</v>
      </c>
      <c r="Z220" t="s">
        <v>1266</v>
      </c>
      <c r="AA220">
        <v>0</v>
      </c>
      <c r="AB220">
        <v>0</v>
      </c>
    </row>
    <row r="221" spans="1:28" x14ac:dyDescent="0.25">
      <c r="A221" t="s">
        <v>938</v>
      </c>
      <c r="B221" s="528">
        <v>2017</v>
      </c>
      <c r="C221" t="s">
        <v>123</v>
      </c>
      <c r="D221" t="s">
        <v>982</v>
      </c>
      <c r="E221" s="529">
        <v>42947</v>
      </c>
      <c r="G221" t="s">
        <v>1354</v>
      </c>
      <c r="I221" t="s">
        <v>906</v>
      </c>
      <c r="K221">
        <v>1</v>
      </c>
      <c r="L221" t="s">
        <v>59</v>
      </c>
      <c r="M221" t="s">
        <v>907</v>
      </c>
      <c r="N221" t="s">
        <v>901</v>
      </c>
      <c r="O221" t="s">
        <v>1285</v>
      </c>
      <c r="P221" t="s">
        <v>131</v>
      </c>
      <c r="Q221" t="s">
        <v>632</v>
      </c>
      <c r="R221" s="529">
        <v>42979</v>
      </c>
      <c r="S221" s="529">
        <v>43281</v>
      </c>
      <c r="W221" s="529">
        <v>43070</v>
      </c>
      <c r="X221" t="s">
        <v>140</v>
      </c>
      <c r="Y221" s="529" t="s">
        <v>1079</v>
      </c>
      <c r="Z221" t="s">
        <v>1266</v>
      </c>
      <c r="AA221">
        <v>0</v>
      </c>
      <c r="AB221">
        <v>0</v>
      </c>
    </row>
    <row r="222" spans="1:28" x14ac:dyDescent="0.25">
      <c r="A222" t="s">
        <v>938</v>
      </c>
      <c r="B222" s="528">
        <v>2017</v>
      </c>
      <c r="C222" t="s">
        <v>123</v>
      </c>
      <c r="D222" t="s">
        <v>982</v>
      </c>
      <c r="E222" s="529">
        <v>42947</v>
      </c>
      <c r="G222" t="s">
        <v>1354</v>
      </c>
      <c r="H222" t="s">
        <v>908</v>
      </c>
      <c r="I222" t="s">
        <v>1877</v>
      </c>
      <c r="K222">
        <v>1</v>
      </c>
      <c r="L222" t="s">
        <v>59</v>
      </c>
      <c r="M222" t="s">
        <v>904</v>
      </c>
      <c r="N222" t="s">
        <v>905</v>
      </c>
      <c r="O222" t="s">
        <v>1285</v>
      </c>
      <c r="P222" t="s">
        <v>695</v>
      </c>
      <c r="Q222" t="s">
        <v>856</v>
      </c>
      <c r="R222" s="529">
        <v>42979</v>
      </c>
      <c r="S222" s="529">
        <v>43281</v>
      </c>
      <c r="W222" s="529">
        <v>43070</v>
      </c>
      <c r="X222" t="s">
        <v>140</v>
      </c>
      <c r="Y222" s="529" t="s">
        <v>1079</v>
      </c>
      <c r="Z222" t="s">
        <v>1266</v>
      </c>
      <c r="AA222">
        <v>0</v>
      </c>
      <c r="AB222">
        <v>0</v>
      </c>
    </row>
    <row r="223" spans="1:28" x14ac:dyDescent="0.25">
      <c r="A223" t="s">
        <v>938</v>
      </c>
      <c r="B223" s="528">
        <v>2017</v>
      </c>
      <c r="C223" t="s">
        <v>123</v>
      </c>
      <c r="D223" t="s">
        <v>982</v>
      </c>
      <c r="E223" s="529">
        <v>42947</v>
      </c>
      <c r="G223" t="s">
        <v>1354</v>
      </c>
      <c r="I223" t="s">
        <v>909</v>
      </c>
      <c r="K223">
        <v>1</v>
      </c>
      <c r="L223" t="s">
        <v>59</v>
      </c>
      <c r="M223" t="s">
        <v>910</v>
      </c>
      <c r="N223" t="s">
        <v>901</v>
      </c>
      <c r="O223" t="s">
        <v>1285</v>
      </c>
      <c r="P223" t="s">
        <v>695</v>
      </c>
      <c r="Q223" t="s">
        <v>856</v>
      </c>
      <c r="R223" s="529">
        <v>42979</v>
      </c>
      <c r="S223" s="529">
        <v>43327</v>
      </c>
      <c r="W223" s="529">
        <v>43271</v>
      </c>
      <c r="X223" t="s">
        <v>1382</v>
      </c>
      <c r="Y223" s="529" t="s">
        <v>1661</v>
      </c>
      <c r="Z223" t="s">
        <v>1266</v>
      </c>
      <c r="AA223">
        <v>1</v>
      </c>
      <c r="AB223">
        <v>0</v>
      </c>
    </row>
    <row r="224" spans="1:28" x14ac:dyDescent="0.25">
      <c r="A224" t="s">
        <v>938</v>
      </c>
      <c r="B224" s="528">
        <v>2017</v>
      </c>
      <c r="C224" t="s">
        <v>123</v>
      </c>
      <c r="D224" t="s">
        <v>982</v>
      </c>
      <c r="E224" s="529">
        <v>42947</v>
      </c>
      <c r="G224" t="s">
        <v>1354</v>
      </c>
      <c r="H224" t="s">
        <v>911</v>
      </c>
      <c r="I224" t="s">
        <v>912</v>
      </c>
      <c r="K224">
        <v>1</v>
      </c>
      <c r="L224" t="s">
        <v>59</v>
      </c>
      <c r="M224" t="s">
        <v>913</v>
      </c>
      <c r="N224">
        <v>1</v>
      </c>
      <c r="O224" t="s">
        <v>1285</v>
      </c>
      <c r="P224" t="s">
        <v>131</v>
      </c>
      <c r="Q224" t="s">
        <v>632</v>
      </c>
      <c r="R224" s="529">
        <v>42993</v>
      </c>
      <c r="S224" s="529">
        <v>43343</v>
      </c>
      <c r="W224" s="529">
        <v>43213</v>
      </c>
      <c r="X224" t="s">
        <v>1382</v>
      </c>
      <c r="Y224" s="529" t="s">
        <v>1520</v>
      </c>
      <c r="Z224" t="s">
        <v>1266</v>
      </c>
      <c r="AA224">
        <v>1</v>
      </c>
      <c r="AB224">
        <v>0</v>
      </c>
    </row>
    <row r="225" spans="1:28" x14ac:dyDescent="0.25">
      <c r="A225" t="s">
        <v>938</v>
      </c>
      <c r="B225" s="528">
        <v>2017</v>
      </c>
      <c r="C225" t="s">
        <v>123</v>
      </c>
      <c r="D225" t="s">
        <v>982</v>
      </c>
      <c r="E225" s="529">
        <v>42947</v>
      </c>
      <c r="G225" t="s">
        <v>1354</v>
      </c>
      <c r="I225" t="s">
        <v>914</v>
      </c>
      <c r="K225">
        <v>1</v>
      </c>
      <c r="L225" t="s">
        <v>59</v>
      </c>
      <c r="M225" t="s">
        <v>913</v>
      </c>
      <c r="N225">
        <v>1</v>
      </c>
      <c r="O225" t="s">
        <v>1285</v>
      </c>
      <c r="P225" t="s">
        <v>131</v>
      </c>
      <c r="Q225" t="s">
        <v>632</v>
      </c>
      <c r="R225" s="529">
        <v>42993</v>
      </c>
      <c r="S225" s="529">
        <v>43069</v>
      </c>
      <c r="W225" s="529">
        <v>43070</v>
      </c>
      <c r="X225" t="s">
        <v>140</v>
      </c>
      <c r="Y225" s="529" t="s">
        <v>1130</v>
      </c>
      <c r="Z225" t="s">
        <v>1267</v>
      </c>
      <c r="AA225">
        <v>0</v>
      </c>
      <c r="AB225">
        <v>0</v>
      </c>
    </row>
    <row r="226" spans="1:28" x14ac:dyDescent="0.25">
      <c r="A226" t="s">
        <v>938</v>
      </c>
      <c r="B226" s="528">
        <v>2017</v>
      </c>
      <c r="C226" t="s">
        <v>123</v>
      </c>
      <c r="D226" t="s">
        <v>982</v>
      </c>
      <c r="E226" s="529">
        <v>42947</v>
      </c>
      <c r="G226" t="s">
        <v>1354</v>
      </c>
      <c r="I226" t="s">
        <v>915</v>
      </c>
      <c r="K226">
        <v>1</v>
      </c>
      <c r="L226" t="s">
        <v>59</v>
      </c>
      <c r="M226" t="s">
        <v>913</v>
      </c>
      <c r="N226">
        <v>1</v>
      </c>
      <c r="O226" t="s">
        <v>1285</v>
      </c>
      <c r="P226" t="s">
        <v>131</v>
      </c>
      <c r="Q226" t="s">
        <v>632</v>
      </c>
      <c r="R226" s="529">
        <v>42993</v>
      </c>
      <c r="S226" s="529">
        <v>43343</v>
      </c>
      <c r="W226" s="529">
        <v>43213</v>
      </c>
      <c r="X226" t="s">
        <v>1382</v>
      </c>
      <c r="Y226" s="529" t="s">
        <v>1521</v>
      </c>
      <c r="Z226" t="s">
        <v>1266</v>
      </c>
      <c r="AA226">
        <v>1</v>
      </c>
      <c r="AB226">
        <v>0</v>
      </c>
    </row>
    <row r="227" spans="1:28" x14ac:dyDescent="0.25">
      <c r="A227" t="s">
        <v>938</v>
      </c>
      <c r="B227" s="528">
        <v>2017</v>
      </c>
      <c r="C227" t="s">
        <v>123</v>
      </c>
      <c r="D227" t="s">
        <v>982</v>
      </c>
      <c r="E227" s="529">
        <v>42947</v>
      </c>
      <c r="G227" t="s">
        <v>1354</v>
      </c>
      <c r="H227" t="s">
        <v>916</v>
      </c>
      <c r="I227" t="s">
        <v>917</v>
      </c>
      <c r="K227">
        <v>1</v>
      </c>
      <c r="L227" t="s">
        <v>70</v>
      </c>
      <c r="M227" t="s">
        <v>918</v>
      </c>
      <c r="N227" t="s">
        <v>919</v>
      </c>
      <c r="O227" t="s">
        <v>1285</v>
      </c>
      <c r="P227" t="s">
        <v>131</v>
      </c>
      <c r="Q227" t="s">
        <v>875</v>
      </c>
      <c r="R227" s="529">
        <v>42979</v>
      </c>
      <c r="S227" s="529">
        <v>43343</v>
      </c>
      <c r="W227" s="529">
        <v>43213</v>
      </c>
      <c r="X227" t="s">
        <v>1382</v>
      </c>
      <c r="Y227" s="529" t="s">
        <v>1522</v>
      </c>
      <c r="Z227" t="s">
        <v>1266</v>
      </c>
      <c r="AA227">
        <v>1</v>
      </c>
      <c r="AB227">
        <v>0</v>
      </c>
    </row>
    <row r="228" spans="1:28" x14ac:dyDescent="0.25">
      <c r="A228" t="s">
        <v>938</v>
      </c>
      <c r="B228" s="528">
        <v>2017</v>
      </c>
      <c r="C228" t="s">
        <v>123</v>
      </c>
      <c r="D228" t="s">
        <v>982</v>
      </c>
      <c r="E228" s="529">
        <v>42947</v>
      </c>
      <c r="G228" t="s">
        <v>1354</v>
      </c>
      <c r="K228">
        <v>1</v>
      </c>
      <c r="L228" t="s">
        <v>70</v>
      </c>
      <c r="M228" t="s">
        <v>918</v>
      </c>
      <c r="N228" t="s">
        <v>919</v>
      </c>
      <c r="O228" t="s">
        <v>1285</v>
      </c>
      <c r="P228" t="s">
        <v>880</v>
      </c>
      <c r="Q228" t="s">
        <v>880</v>
      </c>
      <c r="R228" s="529">
        <v>42979</v>
      </c>
      <c r="S228" s="529">
        <v>43343</v>
      </c>
      <c r="W228" s="529">
        <v>43213</v>
      </c>
      <c r="X228" t="s">
        <v>1382</v>
      </c>
      <c r="Y228" s="529" t="s">
        <v>1521</v>
      </c>
      <c r="Z228" t="s">
        <v>1266</v>
      </c>
      <c r="AA228">
        <v>1</v>
      </c>
      <c r="AB228">
        <v>0</v>
      </c>
    </row>
    <row r="229" spans="1:28" x14ac:dyDescent="0.25">
      <c r="A229" t="s">
        <v>938</v>
      </c>
      <c r="B229" s="528">
        <v>2017</v>
      </c>
      <c r="C229" t="s">
        <v>123</v>
      </c>
      <c r="D229" t="s">
        <v>982</v>
      </c>
      <c r="E229" s="529">
        <v>42947</v>
      </c>
      <c r="G229" t="s">
        <v>1354</v>
      </c>
      <c r="K229">
        <v>1</v>
      </c>
      <c r="L229" t="s">
        <v>70</v>
      </c>
      <c r="M229" t="s">
        <v>918</v>
      </c>
      <c r="N229" t="s">
        <v>919</v>
      </c>
      <c r="O229" t="s">
        <v>1285</v>
      </c>
      <c r="P229" t="s">
        <v>442</v>
      </c>
      <c r="Q229" t="s">
        <v>876</v>
      </c>
      <c r="R229" s="529">
        <v>42979</v>
      </c>
      <c r="S229" s="529">
        <v>43146</v>
      </c>
      <c r="W229" s="529">
        <v>43206</v>
      </c>
      <c r="X229" t="s">
        <v>1415</v>
      </c>
      <c r="Y229" s="529" t="s">
        <v>1413</v>
      </c>
      <c r="Z229" t="s">
        <v>1267</v>
      </c>
      <c r="AA229">
        <v>0</v>
      </c>
      <c r="AB229">
        <v>0</v>
      </c>
    </row>
    <row r="230" spans="1:28" x14ac:dyDescent="0.25">
      <c r="A230" t="s">
        <v>938</v>
      </c>
      <c r="B230" s="528">
        <v>2017</v>
      </c>
      <c r="C230" t="s">
        <v>123</v>
      </c>
      <c r="D230" t="s">
        <v>982</v>
      </c>
      <c r="E230" s="529">
        <v>42947</v>
      </c>
      <c r="G230" t="s">
        <v>1354</v>
      </c>
      <c r="K230">
        <v>1</v>
      </c>
      <c r="L230" t="s">
        <v>70</v>
      </c>
      <c r="M230" t="s">
        <v>918</v>
      </c>
      <c r="N230" t="s">
        <v>919</v>
      </c>
      <c r="O230" t="s">
        <v>1285</v>
      </c>
      <c r="P230" t="s">
        <v>646</v>
      </c>
      <c r="Q230" t="s">
        <v>646</v>
      </c>
      <c r="R230" s="529">
        <v>42979</v>
      </c>
      <c r="S230" s="529">
        <v>43146</v>
      </c>
      <c r="W230" s="529">
        <v>43206</v>
      </c>
      <c r="X230" t="s">
        <v>1415</v>
      </c>
      <c r="Y230" s="529" t="s">
        <v>1414</v>
      </c>
      <c r="Z230" t="s">
        <v>1267</v>
      </c>
      <c r="AA230">
        <v>0</v>
      </c>
      <c r="AB230">
        <v>0</v>
      </c>
    </row>
    <row r="231" spans="1:28" x14ac:dyDescent="0.25">
      <c r="A231" t="s">
        <v>938</v>
      </c>
      <c r="B231" s="528">
        <v>2017</v>
      </c>
      <c r="C231" t="s">
        <v>123</v>
      </c>
      <c r="D231" t="s">
        <v>982</v>
      </c>
      <c r="E231" s="529">
        <v>42947</v>
      </c>
      <c r="G231" t="s">
        <v>1354</v>
      </c>
      <c r="K231">
        <v>1</v>
      </c>
      <c r="L231" t="s">
        <v>70</v>
      </c>
      <c r="M231" t="s">
        <v>918</v>
      </c>
      <c r="N231" t="s">
        <v>919</v>
      </c>
      <c r="O231" t="s">
        <v>1285</v>
      </c>
      <c r="P231" t="s">
        <v>878</v>
      </c>
      <c r="Q231" t="s">
        <v>878</v>
      </c>
      <c r="R231" s="529">
        <v>42979</v>
      </c>
      <c r="S231" s="529">
        <v>43281</v>
      </c>
      <c r="W231" s="529">
        <v>43213</v>
      </c>
      <c r="X231" t="s">
        <v>1382</v>
      </c>
      <c r="Y231" s="529" t="s">
        <v>1422</v>
      </c>
      <c r="Z231" t="s">
        <v>1266</v>
      </c>
      <c r="AA231">
        <v>1</v>
      </c>
      <c r="AB231">
        <v>0</v>
      </c>
    </row>
    <row r="232" spans="1:28" x14ac:dyDescent="0.25">
      <c r="A232" t="s">
        <v>938</v>
      </c>
      <c r="B232" s="528">
        <v>2017</v>
      </c>
      <c r="C232" t="s">
        <v>123</v>
      </c>
      <c r="D232" t="s">
        <v>982</v>
      </c>
      <c r="E232" s="529">
        <v>42947</v>
      </c>
      <c r="G232" t="s">
        <v>1354</v>
      </c>
      <c r="K232">
        <v>1</v>
      </c>
      <c r="L232" t="s">
        <v>70</v>
      </c>
      <c r="M232" t="s">
        <v>918</v>
      </c>
      <c r="N232" t="s">
        <v>919</v>
      </c>
      <c r="O232" t="s">
        <v>1285</v>
      </c>
      <c r="P232" t="s">
        <v>877</v>
      </c>
      <c r="Q232" t="s">
        <v>877</v>
      </c>
      <c r="R232" s="529">
        <v>42979</v>
      </c>
      <c r="S232" s="529">
        <v>43281</v>
      </c>
      <c r="W232" s="529">
        <v>43213</v>
      </c>
      <c r="X232" t="s">
        <v>1382</v>
      </c>
      <c r="Y232" s="529" t="s">
        <v>1422</v>
      </c>
      <c r="Z232" t="s">
        <v>1266</v>
      </c>
      <c r="AA232">
        <v>1</v>
      </c>
      <c r="AB232">
        <v>0</v>
      </c>
    </row>
    <row r="233" spans="1:28" x14ac:dyDescent="0.25">
      <c r="A233" t="s">
        <v>939</v>
      </c>
      <c r="B233" s="528">
        <v>2017</v>
      </c>
      <c r="C233" t="s">
        <v>123</v>
      </c>
      <c r="D233" t="s">
        <v>982</v>
      </c>
      <c r="E233" s="529">
        <v>42947</v>
      </c>
      <c r="F233" t="s">
        <v>1878</v>
      </c>
      <c r="G233" t="s">
        <v>1354</v>
      </c>
      <c r="H233" t="s">
        <v>921</v>
      </c>
      <c r="I233" t="s">
        <v>922</v>
      </c>
      <c r="J233">
        <v>1</v>
      </c>
      <c r="K233">
        <v>1</v>
      </c>
      <c r="L233" t="s">
        <v>59</v>
      </c>
      <c r="M233" t="s">
        <v>923</v>
      </c>
      <c r="N233">
        <v>1</v>
      </c>
      <c r="O233" t="s">
        <v>1285</v>
      </c>
      <c r="P233" t="s">
        <v>148</v>
      </c>
      <c r="Q233" t="s">
        <v>880</v>
      </c>
      <c r="R233" s="529">
        <v>42979</v>
      </c>
      <c r="S233" s="529">
        <v>43343</v>
      </c>
      <c r="W233" s="529">
        <v>43213</v>
      </c>
      <c r="X233" t="s">
        <v>1382</v>
      </c>
      <c r="Y233" s="529" t="s">
        <v>1521</v>
      </c>
      <c r="Z233" t="s">
        <v>1266</v>
      </c>
      <c r="AA233">
        <v>1</v>
      </c>
      <c r="AB233">
        <v>0</v>
      </c>
    </row>
    <row r="234" spans="1:28" x14ac:dyDescent="0.25">
      <c r="A234" t="s">
        <v>939</v>
      </c>
      <c r="B234" s="528">
        <v>2017</v>
      </c>
      <c r="C234" t="s">
        <v>123</v>
      </c>
      <c r="D234" t="s">
        <v>982</v>
      </c>
      <c r="E234" s="529">
        <v>42947</v>
      </c>
      <c r="G234" t="s">
        <v>1354</v>
      </c>
      <c r="I234" t="s">
        <v>924</v>
      </c>
      <c r="K234">
        <v>1</v>
      </c>
      <c r="L234" t="s">
        <v>70</v>
      </c>
      <c r="M234" t="s">
        <v>925</v>
      </c>
      <c r="N234">
        <v>0.9</v>
      </c>
      <c r="O234" t="s">
        <v>1285</v>
      </c>
      <c r="P234" t="s">
        <v>148</v>
      </c>
      <c r="Q234" t="s">
        <v>926</v>
      </c>
      <c r="R234" s="529">
        <v>42979</v>
      </c>
      <c r="S234" s="529">
        <v>43343</v>
      </c>
      <c r="W234" s="529">
        <v>43213</v>
      </c>
      <c r="X234" t="s">
        <v>1382</v>
      </c>
      <c r="Y234" s="529" t="s">
        <v>1521</v>
      </c>
      <c r="Z234" t="s">
        <v>1266</v>
      </c>
      <c r="AA234">
        <v>1</v>
      </c>
      <c r="AB234">
        <v>0</v>
      </c>
    </row>
    <row r="235" spans="1:28" x14ac:dyDescent="0.25">
      <c r="A235" t="s">
        <v>939</v>
      </c>
      <c r="B235" s="528">
        <v>2017</v>
      </c>
      <c r="C235" t="s">
        <v>123</v>
      </c>
      <c r="D235" t="s">
        <v>982</v>
      </c>
      <c r="E235" s="529">
        <v>42947</v>
      </c>
      <c r="G235" t="s">
        <v>1354</v>
      </c>
      <c r="I235" t="s">
        <v>927</v>
      </c>
      <c r="K235">
        <v>1</v>
      </c>
      <c r="L235" t="s">
        <v>59</v>
      </c>
      <c r="M235" t="s">
        <v>928</v>
      </c>
      <c r="N235">
        <v>1</v>
      </c>
      <c r="O235" t="s">
        <v>1285</v>
      </c>
      <c r="P235" t="s">
        <v>148</v>
      </c>
      <c r="Q235" t="s">
        <v>880</v>
      </c>
      <c r="R235" s="529">
        <v>42979</v>
      </c>
      <c r="S235" s="529">
        <v>43131</v>
      </c>
      <c r="W235" s="529">
        <v>43070</v>
      </c>
      <c r="X235" t="s">
        <v>140</v>
      </c>
      <c r="Y235" s="529" t="s">
        <v>1131</v>
      </c>
      <c r="Z235" t="s">
        <v>1267</v>
      </c>
      <c r="AA235">
        <v>0</v>
      </c>
      <c r="AB235">
        <v>0</v>
      </c>
    </row>
    <row r="236" spans="1:28" x14ac:dyDescent="0.25">
      <c r="A236" t="s">
        <v>939</v>
      </c>
      <c r="B236" s="528">
        <v>2017</v>
      </c>
      <c r="C236" t="s">
        <v>123</v>
      </c>
      <c r="D236" t="s">
        <v>982</v>
      </c>
      <c r="E236" s="529">
        <v>42947</v>
      </c>
      <c r="G236" t="s">
        <v>1354</v>
      </c>
      <c r="I236" t="s">
        <v>929</v>
      </c>
      <c r="K236">
        <v>1</v>
      </c>
      <c r="L236" t="s">
        <v>59</v>
      </c>
      <c r="M236" t="s">
        <v>930</v>
      </c>
      <c r="N236">
        <v>1</v>
      </c>
      <c r="O236" t="s">
        <v>1285</v>
      </c>
      <c r="P236" t="s">
        <v>148</v>
      </c>
      <c r="Q236" t="s">
        <v>926</v>
      </c>
      <c r="R236" s="529">
        <v>42979</v>
      </c>
      <c r="S236" s="529">
        <v>43069</v>
      </c>
      <c r="W236" s="529">
        <v>43070</v>
      </c>
      <c r="X236" t="s">
        <v>140</v>
      </c>
      <c r="Y236" s="529" t="s">
        <v>1132</v>
      </c>
      <c r="Z236" t="s">
        <v>1267</v>
      </c>
      <c r="AA236">
        <v>0</v>
      </c>
      <c r="AB236">
        <v>0</v>
      </c>
    </row>
    <row r="237" spans="1:28" x14ac:dyDescent="0.25">
      <c r="A237" t="s">
        <v>940</v>
      </c>
      <c r="B237" s="528">
        <v>2017</v>
      </c>
      <c r="C237" t="s">
        <v>123</v>
      </c>
      <c r="D237" t="s">
        <v>982</v>
      </c>
      <c r="E237" s="529">
        <v>42947</v>
      </c>
      <c r="F237" t="s">
        <v>1879</v>
      </c>
      <c r="G237" t="s">
        <v>1354</v>
      </c>
      <c r="H237" t="s">
        <v>932</v>
      </c>
      <c r="I237" t="s">
        <v>933</v>
      </c>
      <c r="J237">
        <v>1</v>
      </c>
      <c r="K237">
        <v>1</v>
      </c>
      <c r="L237" t="s">
        <v>59</v>
      </c>
      <c r="M237" t="s">
        <v>934</v>
      </c>
      <c r="N237">
        <v>1</v>
      </c>
      <c r="O237" t="s">
        <v>1285</v>
      </c>
      <c r="P237" t="s">
        <v>695</v>
      </c>
      <c r="Q237" t="s">
        <v>856</v>
      </c>
      <c r="R237" s="529">
        <v>42979</v>
      </c>
      <c r="S237" s="529">
        <v>43146</v>
      </c>
      <c r="W237" s="529">
        <v>43209</v>
      </c>
      <c r="X237" t="s">
        <v>1382</v>
      </c>
      <c r="Y237" s="529" t="s">
        <v>1390</v>
      </c>
      <c r="Z237" t="s">
        <v>1267</v>
      </c>
      <c r="AA237">
        <v>0</v>
      </c>
      <c r="AB237">
        <v>0</v>
      </c>
    </row>
    <row r="238" spans="1:28" x14ac:dyDescent="0.25">
      <c r="A238" t="s">
        <v>940</v>
      </c>
      <c r="B238" s="528">
        <v>2017</v>
      </c>
      <c r="C238" t="s">
        <v>123</v>
      </c>
      <c r="D238" t="s">
        <v>982</v>
      </c>
      <c r="E238" s="529">
        <v>42947</v>
      </c>
      <c r="G238" t="s">
        <v>1354</v>
      </c>
      <c r="H238" t="s">
        <v>932</v>
      </c>
      <c r="I238" t="s">
        <v>935</v>
      </c>
      <c r="K238">
        <v>1</v>
      </c>
      <c r="L238" t="s">
        <v>59</v>
      </c>
      <c r="M238" t="s">
        <v>934</v>
      </c>
      <c r="N238">
        <v>1</v>
      </c>
      <c r="O238" t="s">
        <v>1285</v>
      </c>
      <c r="P238" t="s">
        <v>695</v>
      </c>
      <c r="Q238" t="s">
        <v>856</v>
      </c>
      <c r="R238" s="529">
        <v>42979</v>
      </c>
      <c r="S238" s="529">
        <v>43281</v>
      </c>
      <c r="W238" s="529">
        <v>43213</v>
      </c>
      <c r="X238" t="s">
        <v>1382</v>
      </c>
      <c r="Y238" s="529" t="s">
        <v>1513</v>
      </c>
      <c r="Z238" t="s">
        <v>1266</v>
      </c>
      <c r="AA238">
        <v>1</v>
      </c>
      <c r="AB238">
        <v>0</v>
      </c>
    </row>
    <row r="239" spans="1:28" x14ac:dyDescent="0.25">
      <c r="A239" t="s">
        <v>974</v>
      </c>
      <c r="B239" s="528">
        <v>2017</v>
      </c>
      <c r="C239" t="s">
        <v>975</v>
      </c>
      <c r="D239" t="s">
        <v>945</v>
      </c>
      <c r="E239" s="529">
        <v>43031</v>
      </c>
      <c r="F239" t="s">
        <v>944</v>
      </c>
      <c r="G239" t="s">
        <v>1354</v>
      </c>
      <c r="H239" t="s">
        <v>1370</v>
      </c>
      <c r="I239" t="s">
        <v>960</v>
      </c>
      <c r="J239">
        <v>1</v>
      </c>
      <c r="K239">
        <v>1</v>
      </c>
      <c r="L239" t="s">
        <v>70</v>
      </c>
      <c r="M239" t="s">
        <v>946</v>
      </c>
      <c r="N239">
        <v>1</v>
      </c>
      <c r="O239" t="s">
        <v>73</v>
      </c>
      <c r="P239" t="s">
        <v>970</v>
      </c>
      <c r="Q239" t="s">
        <v>970</v>
      </c>
      <c r="R239" s="529">
        <v>43031</v>
      </c>
      <c r="S239" s="529">
        <v>43063</v>
      </c>
      <c r="W239" s="529">
        <v>43087</v>
      </c>
      <c r="X239" t="s">
        <v>140</v>
      </c>
      <c r="Y239" s="529" t="s">
        <v>1133</v>
      </c>
      <c r="Z239" t="s">
        <v>1267</v>
      </c>
      <c r="AA239">
        <v>0</v>
      </c>
      <c r="AB239">
        <v>0</v>
      </c>
    </row>
    <row r="240" spans="1:28" x14ac:dyDescent="0.25">
      <c r="A240" t="s">
        <v>974</v>
      </c>
      <c r="B240" s="528">
        <v>2017</v>
      </c>
      <c r="C240" t="s">
        <v>975</v>
      </c>
      <c r="D240" t="s">
        <v>945</v>
      </c>
      <c r="E240" s="529">
        <v>43031</v>
      </c>
      <c r="G240" t="s">
        <v>1354</v>
      </c>
      <c r="I240" t="s">
        <v>961</v>
      </c>
      <c r="K240">
        <v>1</v>
      </c>
      <c r="L240" t="s">
        <v>70</v>
      </c>
      <c r="M240" t="s">
        <v>947</v>
      </c>
      <c r="N240">
        <v>1</v>
      </c>
      <c r="O240" t="s">
        <v>73</v>
      </c>
      <c r="P240" t="s">
        <v>971</v>
      </c>
      <c r="Q240" t="s">
        <v>971</v>
      </c>
      <c r="R240" s="529">
        <v>43031</v>
      </c>
      <c r="S240" s="529">
        <v>43069</v>
      </c>
      <c r="W240" s="529">
        <v>43087</v>
      </c>
      <c r="X240" t="s">
        <v>140</v>
      </c>
      <c r="Y240" s="529" t="s">
        <v>1134</v>
      </c>
      <c r="Z240" t="s">
        <v>1267</v>
      </c>
      <c r="AA240">
        <v>0</v>
      </c>
      <c r="AB240">
        <v>0</v>
      </c>
    </row>
    <row r="241" spans="1:28" x14ac:dyDescent="0.25">
      <c r="A241" t="s">
        <v>974</v>
      </c>
      <c r="B241" s="528">
        <v>2017</v>
      </c>
      <c r="C241" t="s">
        <v>976</v>
      </c>
      <c r="D241" t="s">
        <v>945</v>
      </c>
      <c r="E241" s="529">
        <v>43031</v>
      </c>
      <c r="G241" t="s">
        <v>1354</v>
      </c>
      <c r="I241" t="s">
        <v>962</v>
      </c>
      <c r="K241">
        <v>1</v>
      </c>
      <c r="L241" t="s">
        <v>70</v>
      </c>
      <c r="M241" t="s">
        <v>948</v>
      </c>
      <c r="N241">
        <v>1</v>
      </c>
      <c r="O241" t="s">
        <v>73</v>
      </c>
      <c r="P241" t="s">
        <v>971</v>
      </c>
      <c r="Q241" t="s">
        <v>971</v>
      </c>
      <c r="R241" s="529">
        <v>43031</v>
      </c>
      <c r="S241" s="529">
        <v>43069</v>
      </c>
      <c r="W241" s="529">
        <v>43070</v>
      </c>
      <c r="X241" t="s">
        <v>140</v>
      </c>
      <c r="Y241" s="529" t="s">
        <v>1135</v>
      </c>
      <c r="Z241" t="s">
        <v>1267</v>
      </c>
      <c r="AA241">
        <v>0</v>
      </c>
      <c r="AB241">
        <v>0</v>
      </c>
    </row>
    <row r="242" spans="1:28" x14ac:dyDescent="0.25">
      <c r="A242" t="s">
        <v>974</v>
      </c>
      <c r="B242" s="528">
        <v>2017</v>
      </c>
      <c r="C242" t="s">
        <v>977</v>
      </c>
      <c r="D242" t="s">
        <v>945</v>
      </c>
      <c r="E242" s="529">
        <v>43031</v>
      </c>
      <c r="G242" t="s">
        <v>1354</v>
      </c>
      <c r="I242" t="s">
        <v>963</v>
      </c>
      <c r="K242">
        <v>1</v>
      </c>
      <c r="L242" t="s">
        <v>59</v>
      </c>
      <c r="M242" t="s">
        <v>949</v>
      </c>
      <c r="N242" t="s">
        <v>956</v>
      </c>
      <c r="O242" t="s">
        <v>73</v>
      </c>
      <c r="P242" t="s">
        <v>73</v>
      </c>
      <c r="Q242" t="s">
        <v>73</v>
      </c>
      <c r="R242" s="529">
        <v>43031</v>
      </c>
      <c r="S242" s="529">
        <v>43069</v>
      </c>
      <c r="W242" s="529">
        <v>43087</v>
      </c>
      <c r="X242" t="s">
        <v>140</v>
      </c>
      <c r="Y242" s="529" t="s">
        <v>1136</v>
      </c>
      <c r="Z242" t="s">
        <v>1267</v>
      </c>
      <c r="AA242">
        <v>0</v>
      </c>
      <c r="AB242">
        <v>0</v>
      </c>
    </row>
    <row r="243" spans="1:28" x14ac:dyDescent="0.25">
      <c r="A243" t="s">
        <v>974</v>
      </c>
      <c r="B243" s="528">
        <v>2017</v>
      </c>
      <c r="C243" t="s">
        <v>977</v>
      </c>
      <c r="D243" t="s">
        <v>945</v>
      </c>
      <c r="E243" s="529">
        <v>43031</v>
      </c>
      <c r="G243" t="s">
        <v>1354</v>
      </c>
      <c r="I243" t="s">
        <v>964</v>
      </c>
      <c r="K243">
        <v>1</v>
      </c>
      <c r="L243" t="s">
        <v>59</v>
      </c>
      <c r="M243" t="s">
        <v>950</v>
      </c>
      <c r="N243" t="s">
        <v>957</v>
      </c>
      <c r="O243" t="s">
        <v>73</v>
      </c>
      <c r="P243" t="s">
        <v>73</v>
      </c>
      <c r="Q243" t="s">
        <v>73</v>
      </c>
      <c r="R243" s="529">
        <v>43031</v>
      </c>
      <c r="S243" s="529">
        <v>43069</v>
      </c>
      <c r="W243" s="529">
        <v>43087</v>
      </c>
      <c r="X243" t="s">
        <v>140</v>
      </c>
      <c r="Y243" s="529" t="s">
        <v>1137</v>
      </c>
      <c r="Z243" t="s">
        <v>1267</v>
      </c>
      <c r="AA243">
        <v>0</v>
      </c>
      <c r="AB243">
        <v>0</v>
      </c>
    </row>
    <row r="244" spans="1:28" x14ac:dyDescent="0.25">
      <c r="A244" t="s">
        <v>974</v>
      </c>
      <c r="B244" s="528">
        <v>2017</v>
      </c>
      <c r="C244" t="s">
        <v>977</v>
      </c>
      <c r="D244" t="s">
        <v>945</v>
      </c>
      <c r="E244" s="529">
        <v>43031</v>
      </c>
      <c r="G244" t="s">
        <v>1354</v>
      </c>
      <c r="I244" t="s">
        <v>965</v>
      </c>
      <c r="K244">
        <v>1</v>
      </c>
      <c r="L244" t="s">
        <v>59</v>
      </c>
      <c r="M244" t="s">
        <v>951</v>
      </c>
      <c r="N244" t="s">
        <v>957</v>
      </c>
      <c r="O244" t="s">
        <v>73</v>
      </c>
      <c r="P244" t="s">
        <v>73</v>
      </c>
      <c r="Q244" t="s">
        <v>73</v>
      </c>
      <c r="R244" s="529">
        <v>43031</v>
      </c>
      <c r="S244" s="529">
        <v>43069</v>
      </c>
      <c r="W244" s="529">
        <v>43087</v>
      </c>
      <c r="X244" t="s">
        <v>140</v>
      </c>
      <c r="Y244" s="529" t="s">
        <v>1138</v>
      </c>
      <c r="Z244" t="s">
        <v>1267</v>
      </c>
      <c r="AA244">
        <v>0</v>
      </c>
      <c r="AB244">
        <v>0</v>
      </c>
    </row>
    <row r="245" spans="1:28" x14ac:dyDescent="0.25">
      <c r="A245" t="s">
        <v>974</v>
      </c>
      <c r="B245" s="528">
        <v>2017</v>
      </c>
      <c r="C245" t="s">
        <v>977</v>
      </c>
      <c r="D245" t="s">
        <v>945</v>
      </c>
      <c r="E245" s="529">
        <v>43031</v>
      </c>
      <c r="G245" t="s">
        <v>1354</v>
      </c>
      <c r="I245" t="s">
        <v>966</v>
      </c>
      <c r="K245">
        <v>1</v>
      </c>
      <c r="L245" t="s">
        <v>59</v>
      </c>
      <c r="M245" t="s">
        <v>952</v>
      </c>
      <c r="N245" t="s">
        <v>958</v>
      </c>
      <c r="O245" t="s">
        <v>73</v>
      </c>
      <c r="P245" t="s">
        <v>73</v>
      </c>
      <c r="Q245" t="s">
        <v>73</v>
      </c>
      <c r="R245" s="529">
        <v>43031</v>
      </c>
      <c r="S245" s="529">
        <v>43079</v>
      </c>
      <c r="W245" s="529">
        <v>43087</v>
      </c>
      <c r="X245" t="s">
        <v>140</v>
      </c>
      <c r="Y245" s="529" t="s">
        <v>1139</v>
      </c>
      <c r="Z245" t="s">
        <v>1267</v>
      </c>
      <c r="AA245">
        <v>0</v>
      </c>
      <c r="AB245">
        <v>0</v>
      </c>
    </row>
    <row r="246" spans="1:28" x14ac:dyDescent="0.25">
      <c r="A246" t="s">
        <v>974</v>
      </c>
      <c r="B246" s="528">
        <v>2017</v>
      </c>
      <c r="C246" t="s">
        <v>977</v>
      </c>
      <c r="D246" t="s">
        <v>945</v>
      </c>
      <c r="E246" s="529">
        <v>43031</v>
      </c>
      <c r="G246" t="s">
        <v>1354</v>
      </c>
      <c r="I246" t="s">
        <v>967</v>
      </c>
      <c r="K246">
        <v>1</v>
      </c>
      <c r="L246" t="s">
        <v>59</v>
      </c>
      <c r="M246" t="s">
        <v>953</v>
      </c>
      <c r="N246" t="s">
        <v>959</v>
      </c>
      <c r="O246" t="s">
        <v>73</v>
      </c>
      <c r="P246" t="s">
        <v>73</v>
      </c>
      <c r="Q246" t="s">
        <v>73</v>
      </c>
      <c r="R246" s="529">
        <v>43031</v>
      </c>
      <c r="S246" s="529">
        <v>43250</v>
      </c>
      <c r="T246" s="529">
        <v>43256</v>
      </c>
      <c r="U246" t="s">
        <v>1880</v>
      </c>
      <c r="V246" t="s">
        <v>1592</v>
      </c>
      <c r="W246" s="529">
        <v>43256</v>
      </c>
      <c r="X246" t="s">
        <v>1575</v>
      </c>
      <c r="Y246" s="529" t="s">
        <v>1593</v>
      </c>
      <c r="Z246" t="s">
        <v>1267</v>
      </c>
      <c r="AA246">
        <v>0</v>
      </c>
      <c r="AB246">
        <v>0</v>
      </c>
    </row>
    <row r="247" spans="1:28" x14ac:dyDescent="0.25">
      <c r="A247" t="s">
        <v>974</v>
      </c>
      <c r="B247" s="528">
        <v>2017</v>
      </c>
      <c r="C247" t="s">
        <v>977</v>
      </c>
      <c r="D247" t="s">
        <v>945</v>
      </c>
      <c r="E247" s="529">
        <v>43031</v>
      </c>
      <c r="G247" t="s">
        <v>1354</v>
      </c>
      <c r="I247" t="s">
        <v>968</v>
      </c>
      <c r="K247">
        <v>1</v>
      </c>
      <c r="L247" t="s">
        <v>59</v>
      </c>
      <c r="M247" t="s">
        <v>954</v>
      </c>
      <c r="N247">
        <v>1</v>
      </c>
      <c r="O247" t="s">
        <v>73</v>
      </c>
      <c r="P247" t="s">
        <v>73</v>
      </c>
      <c r="Q247" t="s">
        <v>73</v>
      </c>
      <c r="R247" s="529">
        <v>43031</v>
      </c>
      <c r="S247" s="529">
        <v>43311</v>
      </c>
      <c r="T247" s="529">
        <v>43256</v>
      </c>
      <c r="U247" t="s">
        <v>1594</v>
      </c>
      <c r="V247" t="s">
        <v>87</v>
      </c>
      <c r="W247" s="529">
        <v>43256</v>
      </c>
      <c r="X247" t="s">
        <v>1575</v>
      </c>
      <c r="Y247" s="529" t="s">
        <v>1595</v>
      </c>
      <c r="Z247" t="s">
        <v>1266</v>
      </c>
      <c r="AA247">
        <v>0</v>
      </c>
      <c r="AB247">
        <v>0</v>
      </c>
    </row>
    <row r="248" spans="1:28" x14ac:dyDescent="0.25">
      <c r="A248" t="s">
        <v>974</v>
      </c>
      <c r="B248" s="528">
        <v>2017</v>
      </c>
      <c r="C248" t="s">
        <v>978</v>
      </c>
      <c r="D248" t="s">
        <v>945</v>
      </c>
      <c r="E248" s="529">
        <v>43031</v>
      </c>
      <c r="G248" t="s">
        <v>1354</v>
      </c>
      <c r="I248" t="s">
        <v>969</v>
      </c>
      <c r="K248">
        <v>1</v>
      </c>
      <c r="L248" t="s">
        <v>59</v>
      </c>
      <c r="M248" t="s">
        <v>955</v>
      </c>
      <c r="N248">
        <v>1</v>
      </c>
      <c r="O248" t="s">
        <v>973</v>
      </c>
      <c r="P248" t="s">
        <v>972</v>
      </c>
      <c r="Q248" t="s">
        <v>972</v>
      </c>
      <c r="R248" s="529">
        <v>43031</v>
      </c>
      <c r="S248" s="529">
        <v>43343</v>
      </c>
      <c r="T248" s="529">
        <v>43256</v>
      </c>
      <c r="U248" t="s">
        <v>1594</v>
      </c>
      <c r="V248" t="s">
        <v>87</v>
      </c>
      <c r="W248" s="529">
        <v>43256</v>
      </c>
      <c r="X248" t="s">
        <v>1575</v>
      </c>
      <c r="Y248" s="529" t="s">
        <v>1595</v>
      </c>
      <c r="Z248" t="s">
        <v>1266</v>
      </c>
      <c r="AA248">
        <v>0</v>
      </c>
      <c r="AB248">
        <v>0</v>
      </c>
    </row>
    <row r="249" spans="1:28" x14ac:dyDescent="0.25">
      <c r="A249" t="s">
        <v>166</v>
      </c>
      <c r="B249" s="528" t="s">
        <v>440</v>
      </c>
      <c r="C249" t="s">
        <v>983</v>
      </c>
      <c r="D249" t="s">
        <v>984</v>
      </c>
      <c r="E249" s="529">
        <v>42979</v>
      </c>
      <c r="F249" t="s">
        <v>985</v>
      </c>
      <c r="G249" t="s">
        <v>1354</v>
      </c>
      <c r="H249" t="s">
        <v>1881</v>
      </c>
      <c r="I249" t="s">
        <v>986</v>
      </c>
      <c r="J249">
        <v>1</v>
      </c>
      <c r="K249">
        <v>1</v>
      </c>
      <c r="L249" t="s">
        <v>59</v>
      </c>
      <c r="M249" t="s">
        <v>987</v>
      </c>
      <c r="N249" t="s">
        <v>988</v>
      </c>
      <c r="O249" t="s">
        <v>1319</v>
      </c>
      <c r="P249" t="s">
        <v>131</v>
      </c>
      <c r="Q249" t="s">
        <v>721</v>
      </c>
      <c r="R249" s="529">
        <v>42979</v>
      </c>
      <c r="S249" s="529">
        <v>43084</v>
      </c>
      <c r="W249" s="529">
        <v>43220</v>
      </c>
      <c r="X249" t="s">
        <v>1425</v>
      </c>
      <c r="Y249" s="529" t="s">
        <v>1490</v>
      </c>
      <c r="Z249" t="s">
        <v>1267</v>
      </c>
      <c r="AA249">
        <v>0</v>
      </c>
      <c r="AB249">
        <v>0</v>
      </c>
    </row>
    <row r="250" spans="1:28" x14ac:dyDescent="0.25">
      <c r="A250" t="s">
        <v>166</v>
      </c>
      <c r="B250" s="528" t="s">
        <v>440</v>
      </c>
      <c r="C250" t="s">
        <v>983</v>
      </c>
      <c r="D250" t="s">
        <v>984</v>
      </c>
      <c r="E250" s="529">
        <v>42979</v>
      </c>
      <c r="G250" t="s">
        <v>1354</v>
      </c>
      <c r="I250" t="s">
        <v>989</v>
      </c>
      <c r="K250">
        <v>1</v>
      </c>
      <c r="L250" t="s">
        <v>59</v>
      </c>
      <c r="M250" t="s">
        <v>990</v>
      </c>
      <c r="N250" t="s">
        <v>991</v>
      </c>
      <c r="O250" t="s">
        <v>1319</v>
      </c>
      <c r="P250" t="s">
        <v>131</v>
      </c>
      <c r="Q250" t="s">
        <v>721</v>
      </c>
      <c r="R250" s="529">
        <v>43084</v>
      </c>
      <c r="S250" s="529">
        <v>43312</v>
      </c>
      <c r="W250" s="529">
        <v>43220</v>
      </c>
      <c r="X250" t="s">
        <v>1425</v>
      </c>
      <c r="Y250" s="529" t="s">
        <v>1491</v>
      </c>
      <c r="Z250" t="s">
        <v>1266</v>
      </c>
      <c r="AA250">
        <v>0</v>
      </c>
      <c r="AB250">
        <v>0</v>
      </c>
    </row>
    <row r="251" spans="1:28" x14ac:dyDescent="0.25">
      <c r="A251" t="s">
        <v>166</v>
      </c>
      <c r="B251" s="528" t="s">
        <v>440</v>
      </c>
      <c r="C251" t="s">
        <v>983</v>
      </c>
      <c r="D251" t="s">
        <v>984</v>
      </c>
      <c r="E251" s="529">
        <v>42979</v>
      </c>
      <c r="G251" t="s">
        <v>1354</v>
      </c>
      <c r="I251" t="s">
        <v>992</v>
      </c>
      <c r="K251">
        <v>1</v>
      </c>
      <c r="L251" t="s">
        <v>59</v>
      </c>
      <c r="M251" t="s">
        <v>993</v>
      </c>
      <c r="N251" t="s">
        <v>993</v>
      </c>
      <c r="O251" t="s">
        <v>1319</v>
      </c>
      <c r="P251" t="s">
        <v>131</v>
      </c>
      <c r="Q251" t="s">
        <v>721</v>
      </c>
      <c r="R251" s="529">
        <v>43132</v>
      </c>
      <c r="S251" s="529">
        <v>43496</v>
      </c>
      <c r="W251" s="529">
        <v>43220</v>
      </c>
      <c r="X251" t="s">
        <v>1425</v>
      </c>
      <c r="Y251" s="529" t="s">
        <v>1492</v>
      </c>
      <c r="Z251" t="s">
        <v>1267</v>
      </c>
      <c r="AA251">
        <v>0</v>
      </c>
      <c r="AB251">
        <v>0</v>
      </c>
    </row>
    <row r="252" spans="1:28" x14ac:dyDescent="0.25">
      <c r="A252" t="s">
        <v>1042</v>
      </c>
      <c r="B252" s="528">
        <v>2017</v>
      </c>
      <c r="C252" t="s">
        <v>1013</v>
      </c>
      <c r="D252" t="s">
        <v>1044</v>
      </c>
      <c r="E252" s="529">
        <v>43009</v>
      </c>
      <c r="F252" t="s">
        <v>1005</v>
      </c>
      <c r="G252" t="s">
        <v>1354</v>
      </c>
      <c r="H252" t="s">
        <v>1006</v>
      </c>
      <c r="I252" t="s">
        <v>1007</v>
      </c>
      <c r="J252">
        <v>1</v>
      </c>
      <c r="K252">
        <v>1</v>
      </c>
      <c r="L252" t="s">
        <v>59</v>
      </c>
      <c r="M252" t="s">
        <v>1008</v>
      </c>
      <c r="N252">
        <v>1</v>
      </c>
      <c r="O252" t="s">
        <v>1319</v>
      </c>
      <c r="P252" t="s">
        <v>1014</v>
      </c>
      <c r="Q252" t="s">
        <v>1009</v>
      </c>
      <c r="R252" s="529">
        <v>43054</v>
      </c>
      <c r="S252" s="529">
        <v>43084</v>
      </c>
      <c r="W252" s="529">
        <v>43220</v>
      </c>
      <c r="X252" t="s">
        <v>1425</v>
      </c>
      <c r="Y252" s="529" t="s">
        <v>1493</v>
      </c>
      <c r="Z252" t="s">
        <v>1267</v>
      </c>
      <c r="AA252">
        <v>0</v>
      </c>
      <c r="AB252">
        <v>0</v>
      </c>
    </row>
    <row r="253" spans="1:28" x14ac:dyDescent="0.25">
      <c r="A253" t="s">
        <v>1042</v>
      </c>
      <c r="B253" s="528">
        <v>2017</v>
      </c>
      <c r="C253" t="s">
        <v>1013</v>
      </c>
      <c r="D253" t="s">
        <v>1044</v>
      </c>
      <c r="E253" s="529">
        <v>43009</v>
      </c>
      <c r="G253" t="s">
        <v>1354</v>
      </c>
      <c r="H253" t="s">
        <v>1010</v>
      </c>
      <c r="I253" t="s">
        <v>1011</v>
      </c>
      <c r="K253">
        <v>1</v>
      </c>
      <c r="L253" t="s">
        <v>59</v>
      </c>
      <c r="M253" t="s">
        <v>1012</v>
      </c>
      <c r="N253">
        <v>1</v>
      </c>
      <c r="O253" t="s">
        <v>1319</v>
      </c>
      <c r="P253" t="s">
        <v>1014</v>
      </c>
      <c r="Q253" t="s">
        <v>1009</v>
      </c>
      <c r="R253" s="529">
        <v>43054</v>
      </c>
      <c r="S253" s="529">
        <v>43250</v>
      </c>
      <c r="W253" s="529">
        <v>43220</v>
      </c>
      <c r="X253" t="s">
        <v>1425</v>
      </c>
      <c r="Y253" s="529" t="s">
        <v>1494</v>
      </c>
      <c r="Z253" t="s">
        <v>1266</v>
      </c>
      <c r="AA253">
        <v>0</v>
      </c>
      <c r="AB253">
        <v>0</v>
      </c>
    </row>
    <row r="254" spans="1:28" x14ac:dyDescent="0.25">
      <c r="A254" t="s">
        <v>1043</v>
      </c>
      <c r="B254" s="528">
        <v>2017</v>
      </c>
      <c r="C254" t="s">
        <v>123</v>
      </c>
      <c r="D254" t="s">
        <v>1015</v>
      </c>
      <c r="E254" s="529">
        <v>43039</v>
      </c>
      <c r="F254" t="s">
        <v>1016</v>
      </c>
      <c r="G254" t="s">
        <v>1354</v>
      </c>
      <c r="H254" t="s">
        <v>1017</v>
      </c>
      <c r="I254" t="s">
        <v>1018</v>
      </c>
      <c r="J254">
        <v>1</v>
      </c>
      <c r="K254">
        <v>1</v>
      </c>
      <c r="L254" t="s">
        <v>70</v>
      </c>
      <c r="M254" t="s">
        <v>1019</v>
      </c>
      <c r="N254">
        <v>1</v>
      </c>
      <c r="O254" t="s">
        <v>1285</v>
      </c>
      <c r="P254" t="s">
        <v>695</v>
      </c>
      <c r="Q254" t="s">
        <v>1020</v>
      </c>
      <c r="R254" s="529">
        <v>43042</v>
      </c>
      <c r="S254" s="529">
        <v>43069</v>
      </c>
      <c r="W254" s="529">
        <v>43213</v>
      </c>
      <c r="X254" t="s">
        <v>1382</v>
      </c>
      <c r="Y254" s="529" t="s">
        <v>1391</v>
      </c>
      <c r="Z254" t="s">
        <v>1267</v>
      </c>
      <c r="AA254">
        <v>0</v>
      </c>
      <c r="AB254">
        <v>0</v>
      </c>
    </row>
    <row r="255" spans="1:28" x14ac:dyDescent="0.25">
      <c r="A255" t="s">
        <v>1043</v>
      </c>
      <c r="B255" s="528">
        <v>2017</v>
      </c>
      <c r="C255" t="s">
        <v>123</v>
      </c>
      <c r="D255" t="s">
        <v>1015</v>
      </c>
      <c r="E255" s="529">
        <v>43039</v>
      </c>
      <c r="I255" t="s">
        <v>1021</v>
      </c>
      <c r="K255">
        <v>1</v>
      </c>
      <c r="L255" t="s">
        <v>59</v>
      </c>
      <c r="M255" t="s">
        <v>1022</v>
      </c>
      <c r="N255" t="s">
        <v>1023</v>
      </c>
      <c r="O255" t="s">
        <v>1285</v>
      </c>
      <c r="P255" t="s">
        <v>695</v>
      </c>
      <c r="Q255" t="s">
        <v>1020</v>
      </c>
      <c r="R255" s="529">
        <v>43042</v>
      </c>
      <c r="S255" s="529">
        <v>43189</v>
      </c>
      <c r="W255" s="529">
        <v>43213</v>
      </c>
      <c r="X255" t="s">
        <v>1382</v>
      </c>
      <c r="Y255" s="529" t="s">
        <v>1392</v>
      </c>
      <c r="Z255" t="s">
        <v>1267</v>
      </c>
      <c r="AA255">
        <v>0</v>
      </c>
      <c r="AB255">
        <v>0</v>
      </c>
    </row>
    <row r="256" spans="1:28" x14ac:dyDescent="0.25">
      <c r="A256" t="s">
        <v>1043</v>
      </c>
      <c r="B256" s="528">
        <v>2017</v>
      </c>
      <c r="C256" t="s">
        <v>123</v>
      </c>
      <c r="D256" t="s">
        <v>1015</v>
      </c>
      <c r="E256" s="529">
        <v>43039</v>
      </c>
      <c r="H256" t="s">
        <v>1024</v>
      </c>
      <c r="I256" t="s">
        <v>1025</v>
      </c>
      <c r="K256">
        <v>1</v>
      </c>
      <c r="L256" t="s">
        <v>59</v>
      </c>
      <c r="M256" t="s">
        <v>1026</v>
      </c>
      <c r="N256" t="s">
        <v>1027</v>
      </c>
      <c r="O256" t="s">
        <v>1285</v>
      </c>
      <c r="P256" t="s">
        <v>695</v>
      </c>
      <c r="Q256" t="s">
        <v>1020</v>
      </c>
      <c r="R256" s="529">
        <v>43042</v>
      </c>
      <c r="S256" s="529">
        <v>43189</v>
      </c>
      <c r="W256" s="529">
        <v>43213</v>
      </c>
      <c r="X256" t="s">
        <v>1382</v>
      </c>
      <c r="Y256" s="529" t="s">
        <v>1417</v>
      </c>
      <c r="Z256" t="s">
        <v>1267</v>
      </c>
      <c r="AA256">
        <v>0</v>
      </c>
      <c r="AB256">
        <v>0</v>
      </c>
    </row>
    <row r="257" spans="1:28" x14ac:dyDescent="0.25">
      <c r="A257" t="s">
        <v>1043</v>
      </c>
      <c r="B257" s="528">
        <v>2017</v>
      </c>
      <c r="C257" t="s">
        <v>123</v>
      </c>
      <c r="D257" t="s">
        <v>1015</v>
      </c>
      <c r="E257" s="529">
        <v>43039</v>
      </c>
      <c r="H257" t="s">
        <v>1028</v>
      </c>
      <c r="I257" t="s">
        <v>1029</v>
      </c>
      <c r="K257">
        <v>1</v>
      </c>
      <c r="L257" t="s">
        <v>59</v>
      </c>
      <c r="M257" t="s">
        <v>1030</v>
      </c>
      <c r="N257">
        <v>1</v>
      </c>
      <c r="O257" t="s">
        <v>1285</v>
      </c>
      <c r="P257" t="s">
        <v>695</v>
      </c>
      <c r="Q257" t="s">
        <v>1020</v>
      </c>
      <c r="R257" s="529">
        <v>43042</v>
      </c>
      <c r="S257" s="529">
        <v>43189</v>
      </c>
      <c r="W257" s="529">
        <v>43213</v>
      </c>
      <c r="X257" t="s">
        <v>1382</v>
      </c>
      <c r="Y257" s="529" t="s">
        <v>1393</v>
      </c>
      <c r="Z257" t="s">
        <v>1267</v>
      </c>
      <c r="AA257">
        <v>0</v>
      </c>
      <c r="AB257">
        <v>0</v>
      </c>
    </row>
    <row r="258" spans="1:28" x14ac:dyDescent="0.25">
      <c r="A258" t="s">
        <v>1043</v>
      </c>
      <c r="B258" s="528">
        <v>2017</v>
      </c>
      <c r="C258" t="s">
        <v>123</v>
      </c>
      <c r="D258" t="s">
        <v>1015</v>
      </c>
      <c r="E258" s="529">
        <v>43039</v>
      </c>
      <c r="H258" t="s">
        <v>1031</v>
      </c>
      <c r="I258" t="s">
        <v>1032</v>
      </c>
      <c r="K258">
        <v>1</v>
      </c>
      <c r="L258" t="s">
        <v>59</v>
      </c>
      <c r="M258" t="s">
        <v>1033</v>
      </c>
      <c r="N258" t="s">
        <v>1034</v>
      </c>
      <c r="O258" t="s">
        <v>1285</v>
      </c>
      <c r="P258" t="s">
        <v>695</v>
      </c>
      <c r="Q258" t="s">
        <v>1020</v>
      </c>
      <c r="R258" s="529">
        <v>43042</v>
      </c>
      <c r="S258" s="529">
        <v>43189</v>
      </c>
      <c r="W258" s="529">
        <v>43213</v>
      </c>
      <c r="X258" t="s">
        <v>1382</v>
      </c>
      <c r="Y258" s="529" t="s">
        <v>1418</v>
      </c>
      <c r="Z258" t="s">
        <v>1267</v>
      </c>
      <c r="AA258">
        <v>0</v>
      </c>
      <c r="AB258">
        <v>0</v>
      </c>
    </row>
    <row r="259" spans="1:28" x14ac:dyDescent="0.25">
      <c r="A259" t="s">
        <v>1043</v>
      </c>
      <c r="B259" s="528">
        <v>2017</v>
      </c>
      <c r="C259" t="s">
        <v>123</v>
      </c>
      <c r="D259" t="s">
        <v>1015</v>
      </c>
      <c r="E259" s="529">
        <v>43039</v>
      </c>
      <c r="H259" t="s">
        <v>1035</v>
      </c>
      <c r="I259" t="s">
        <v>1036</v>
      </c>
      <c r="K259">
        <v>1</v>
      </c>
      <c r="L259" t="s">
        <v>59</v>
      </c>
      <c r="M259" t="s">
        <v>1037</v>
      </c>
      <c r="N259" t="s">
        <v>1038</v>
      </c>
      <c r="O259" t="s">
        <v>1319</v>
      </c>
      <c r="P259" t="s">
        <v>131</v>
      </c>
      <c r="Q259" t="s">
        <v>430</v>
      </c>
      <c r="R259" s="529">
        <v>43042</v>
      </c>
      <c r="S259" s="529">
        <v>43312</v>
      </c>
      <c r="W259" s="529">
        <v>43220</v>
      </c>
      <c r="X259" t="s">
        <v>1425</v>
      </c>
      <c r="Y259" s="529" t="s">
        <v>1495</v>
      </c>
      <c r="Z259" t="s">
        <v>1266</v>
      </c>
      <c r="AA259">
        <v>1</v>
      </c>
      <c r="AB259">
        <v>0</v>
      </c>
    </row>
    <row r="260" spans="1:28" x14ac:dyDescent="0.25">
      <c r="A260" t="s">
        <v>1043</v>
      </c>
      <c r="B260" s="528">
        <v>2017</v>
      </c>
      <c r="C260" t="s">
        <v>123</v>
      </c>
      <c r="D260" t="s">
        <v>1015</v>
      </c>
      <c r="E260" s="529">
        <v>43039</v>
      </c>
      <c r="H260" t="s">
        <v>1039</v>
      </c>
      <c r="I260" t="s">
        <v>1040</v>
      </c>
      <c r="K260">
        <v>1</v>
      </c>
      <c r="L260" t="s">
        <v>59</v>
      </c>
      <c r="M260" t="s">
        <v>1041</v>
      </c>
      <c r="N260">
        <v>1</v>
      </c>
      <c r="O260" t="s">
        <v>1319</v>
      </c>
      <c r="P260" t="s">
        <v>131</v>
      </c>
      <c r="Q260" t="s">
        <v>430</v>
      </c>
      <c r="R260" s="529">
        <v>43042</v>
      </c>
      <c r="S260" s="529">
        <v>43312</v>
      </c>
      <c r="W260" s="529">
        <v>43220</v>
      </c>
      <c r="X260" t="s">
        <v>1425</v>
      </c>
      <c r="Y260" s="529" t="s">
        <v>1495</v>
      </c>
      <c r="Z260" t="s">
        <v>1266</v>
      </c>
      <c r="AA260">
        <v>1</v>
      </c>
      <c r="AB260">
        <v>0</v>
      </c>
    </row>
    <row r="261" spans="1:28" x14ac:dyDescent="0.25">
      <c r="A261" t="s">
        <v>1173</v>
      </c>
      <c r="B261" s="528">
        <v>2017</v>
      </c>
      <c r="C261" t="s">
        <v>125</v>
      </c>
      <c r="D261" t="s">
        <v>1202</v>
      </c>
      <c r="E261" s="529">
        <v>43021</v>
      </c>
      <c r="F261" t="s">
        <v>1882</v>
      </c>
      <c r="G261" t="s">
        <v>1359</v>
      </c>
      <c r="H261" t="s">
        <v>1174</v>
      </c>
      <c r="I261" t="s">
        <v>1175</v>
      </c>
      <c r="J261">
        <v>1</v>
      </c>
      <c r="K261">
        <v>1</v>
      </c>
      <c r="L261" t="s">
        <v>59</v>
      </c>
      <c r="M261" t="s">
        <v>1192</v>
      </c>
      <c r="N261">
        <v>0.8</v>
      </c>
      <c r="O261" t="s">
        <v>1319</v>
      </c>
      <c r="P261" t="s">
        <v>875</v>
      </c>
      <c r="Q261" t="s">
        <v>1009</v>
      </c>
      <c r="R261" s="529">
        <v>43054</v>
      </c>
      <c r="S261" s="529">
        <v>43312</v>
      </c>
      <c r="W261" s="529">
        <v>43220</v>
      </c>
      <c r="X261" t="s">
        <v>1425</v>
      </c>
      <c r="Y261" s="529" t="s">
        <v>1495</v>
      </c>
      <c r="Z261" t="s">
        <v>1266</v>
      </c>
      <c r="AA261">
        <v>1</v>
      </c>
      <c r="AB261">
        <v>0</v>
      </c>
    </row>
    <row r="262" spans="1:28" x14ac:dyDescent="0.25">
      <c r="A262" t="s">
        <v>1173</v>
      </c>
      <c r="B262" s="528">
        <v>2017</v>
      </c>
      <c r="C262" t="s">
        <v>125</v>
      </c>
      <c r="D262" t="s">
        <v>1202</v>
      </c>
      <c r="E262" s="529">
        <v>43021</v>
      </c>
      <c r="H262" t="s">
        <v>1176</v>
      </c>
      <c r="I262" t="s">
        <v>1177</v>
      </c>
      <c r="K262">
        <v>1</v>
      </c>
      <c r="L262" t="s">
        <v>338</v>
      </c>
      <c r="M262" t="s">
        <v>1193</v>
      </c>
      <c r="N262">
        <v>1</v>
      </c>
      <c r="O262" t="s">
        <v>1319</v>
      </c>
      <c r="P262" t="s">
        <v>875</v>
      </c>
      <c r="Q262" t="s">
        <v>1009</v>
      </c>
      <c r="R262" s="529">
        <v>43054</v>
      </c>
      <c r="S262" s="529">
        <v>43312</v>
      </c>
      <c r="W262" s="529">
        <v>43220</v>
      </c>
      <c r="X262" t="s">
        <v>1425</v>
      </c>
      <c r="Y262" s="529" t="s">
        <v>1495</v>
      </c>
      <c r="Z262" t="s">
        <v>1266</v>
      </c>
      <c r="AA262">
        <v>1</v>
      </c>
      <c r="AB262">
        <v>0</v>
      </c>
    </row>
    <row r="263" spans="1:28" x14ac:dyDescent="0.25">
      <c r="A263" t="s">
        <v>1173</v>
      </c>
      <c r="B263" s="528">
        <v>2017</v>
      </c>
      <c r="C263" t="s">
        <v>125</v>
      </c>
      <c r="D263" t="s">
        <v>1202</v>
      </c>
      <c r="E263" s="529">
        <v>43021</v>
      </c>
      <c r="H263" t="s">
        <v>1178</v>
      </c>
      <c r="I263" t="s">
        <v>1011</v>
      </c>
      <c r="K263">
        <v>1</v>
      </c>
      <c r="L263" t="s">
        <v>59</v>
      </c>
      <c r="M263" t="s">
        <v>1194</v>
      </c>
      <c r="N263">
        <v>1</v>
      </c>
      <c r="O263" t="s">
        <v>1319</v>
      </c>
      <c r="P263" t="s">
        <v>875</v>
      </c>
      <c r="Q263" t="s">
        <v>1009</v>
      </c>
      <c r="R263" s="529">
        <v>43054</v>
      </c>
      <c r="S263" s="529">
        <v>43250</v>
      </c>
      <c r="W263" s="529">
        <v>43220</v>
      </c>
      <c r="X263" t="s">
        <v>1425</v>
      </c>
      <c r="Y263" s="529" t="s">
        <v>1496</v>
      </c>
      <c r="Z263" t="s">
        <v>1266</v>
      </c>
      <c r="AA263">
        <v>0</v>
      </c>
      <c r="AB263">
        <v>0</v>
      </c>
    </row>
    <row r="264" spans="1:28" x14ac:dyDescent="0.25">
      <c r="A264" t="s">
        <v>1199</v>
      </c>
      <c r="B264" s="528">
        <v>2017</v>
      </c>
      <c r="C264" t="s">
        <v>125</v>
      </c>
      <c r="D264" t="s">
        <v>1202</v>
      </c>
      <c r="E264" s="529">
        <v>43021</v>
      </c>
      <c r="F264" t="s">
        <v>1883</v>
      </c>
      <c r="G264" t="s">
        <v>1365</v>
      </c>
      <c r="H264" t="s">
        <v>1179</v>
      </c>
      <c r="I264" t="s">
        <v>1180</v>
      </c>
      <c r="J264">
        <v>1</v>
      </c>
      <c r="K264">
        <v>1</v>
      </c>
      <c r="L264" t="s">
        <v>59</v>
      </c>
      <c r="M264" t="s">
        <v>1192</v>
      </c>
      <c r="N264">
        <v>0.8</v>
      </c>
      <c r="O264" t="s">
        <v>1319</v>
      </c>
      <c r="P264" t="s">
        <v>875</v>
      </c>
      <c r="Q264" t="s">
        <v>1009</v>
      </c>
      <c r="R264" s="529">
        <v>43054</v>
      </c>
      <c r="S264" s="529">
        <v>43312</v>
      </c>
      <c r="W264" s="529">
        <v>43220</v>
      </c>
      <c r="X264" t="s">
        <v>1425</v>
      </c>
      <c r="Y264" s="529" t="s">
        <v>1884</v>
      </c>
      <c r="Z264" t="s">
        <v>1266</v>
      </c>
      <c r="AA264">
        <v>1</v>
      </c>
      <c r="AB264">
        <v>0</v>
      </c>
    </row>
    <row r="265" spans="1:28" x14ac:dyDescent="0.25">
      <c r="A265" t="s">
        <v>1199</v>
      </c>
      <c r="B265" s="528">
        <v>2017</v>
      </c>
      <c r="C265" t="s">
        <v>125</v>
      </c>
      <c r="D265" t="s">
        <v>1202</v>
      </c>
      <c r="E265" s="529">
        <v>43021</v>
      </c>
      <c r="H265" t="s">
        <v>1179</v>
      </c>
      <c r="I265" t="s">
        <v>1181</v>
      </c>
      <c r="K265">
        <v>1</v>
      </c>
      <c r="L265" t="s">
        <v>59</v>
      </c>
      <c r="M265" t="s">
        <v>1195</v>
      </c>
      <c r="N265">
        <v>1</v>
      </c>
      <c r="O265" t="s">
        <v>1319</v>
      </c>
      <c r="P265" t="s">
        <v>875</v>
      </c>
      <c r="Q265" t="s">
        <v>1009</v>
      </c>
      <c r="R265" s="529">
        <v>43054</v>
      </c>
      <c r="S265" s="529">
        <v>43312</v>
      </c>
      <c r="W265" s="529">
        <v>43220</v>
      </c>
      <c r="X265" t="s">
        <v>1425</v>
      </c>
      <c r="Y265" s="529" t="s">
        <v>1495</v>
      </c>
      <c r="Z265" t="s">
        <v>1266</v>
      </c>
      <c r="AA265">
        <v>1</v>
      </c>
      <c r="AB265">
        <v>0</v>
      </c>
    </row>
    <row r="266" spans="1:28" x14ac:dyDescent="0.25">
      <c r="A266" t="s">
        <v>1199</v>
      </c>
      <c r="B266" s="528">
        <v>2017</v>
      </c>
      <c r="C266" t="s">
        <v>125</v>
      </c>
      <c r="D266" t="s">
        <v>1202</v>
      </c>
      <c r="E266" s="529">
        <v>43021</v>
      </c>
      <c r="H266" t="s">
        <v>1182</v>
      </c>
      <c r="I266" t="s">
        <v>1183</v>
      </c>
      <c r="K266">
        <v>1</v>
      </c>
      <c r="L266" t="s">
        <v>338</v>
      </c>
      <c r="M266" t="s">
        <v>1196</v>
      </c>
      <c r="N266">
        <v>1</v>
      </c>
      <c r="O266" t="s">
        <v>1319</v>
      </c>
      <c r="P266" t="s">
        <v>875</v>
      </c>
      <c r="Q266" t="s">
        <v>1009</v>
      </c>
      <c r="R266" s="529">
        <v>43054</v>
      </c>
      <c r="S266" s="529">
        <v>43312</v>
      </c>
      <c r="W266" s="529">
        <v>43220</v>
      </c>
      <c r="X266" t="s">
        <v>1425</v>
      </c>
      <c r="Y266" s="529" t="s">
        <v>1495</v>
      </c>
      <c r="Z266" t="s">
        <v>1266</v>
      </c>
      <c r="AA266">
        <v>1</v>
      </c>
      <c r="AB266">
        <v>0</v>
      </c>
    </row>
    <row r="267" spans="1:28" x14ac:dyDescent="0.25">
      <c r="A267" t="s">
        <v>1199</v>
      </c>
      <c r="B267" s="528">
        <v>2017</v>
      </c>
      <c r="C267" t="s">
        <v>125</v>
      </c>
      <c r="D267" t="s">
        <v>1202</v>
      </c>
      <c r="E267" s="529">
        <v>43021</v>
      </c>
      <c r="H267" t="s">
        <v>1184</v>
      </c>
      <c r="I267" t="s">
        <v>1185</v>
      </c>
      <c r="K267">
        <v>1</v>
      </c>
      <c r="L267" t="s">
        <v>338</v>
      </c>
      <c r="M267" t="s">
        <v>1012</v>
      </c>
      <c r="N267">
        <v>1</v>
      </c>
      <c r="O267" t="s">
        <v>1319</v>
      </c>
      <c r="P267" t="s">
        <v>875</v>
      </c>
      <c r="Q267" t="s">
        <v>1009</v>
      </c>
      <c r="R267" s="529">
        <v>43054</v>
      </c>
      <c r="S267" s="529">
        <v>43312</v>
      </c>
      <c r="W267" s="529">
        <v>43220</v>
      </c>
      <c r="X267" t="s">
        <v>1425</v>
      </c>
      <c r="Y267" s="529" t="s">
        <v>1495</v>
      </c>
      <c r="Z267" t="s">
        <v>1266</v>
      </c>
      <c r="AA267">
        <v>1</v>
      </c>
      <c r="AB267">
        <v>0</v>
      </c>
    </row>
    <row r="268" spans="1:28" x14ac:dyDescent="0.25">
      <c r="A268" t="s">
        <v>1200</v>
      </c>
      <c r="B268" s="528">
        <v>2017</v>
      </c>
      <c r="C268" t="s">
        <v>125</v>
      </c>
      <c r="D268" t="s">
        <v>1202</v>
      </c>
      <c r="E268" s="529">
        <v>43021</v>
      </c>
      <c r="F268" t="s">
        <v>1885</v>
      </c>
      <c r="G268" t="s">
        <v>1354</v>
      </c>
      <c r="H268" t="s">
        <v>1186</v>
      </c>
      <c r="I268" t="s">
        <v>1187</v>
      </c>
      <c r="J268">
        <v>1</v>
      </c>
      <c r="K268">
        <v>1</v>
      </c>
      <c r="L268" t="s">
        <v>59</v>
      </c>
      <c r="M268" t="s">
        <v>1197</v>
      </c>
      <c r="N268">
        <v>1</v>
      </c>
      <c r="O268" t="s">
        <v>1319</v>
      </c>
      <c r="P268" t="s">
        <v>875</v>
      </c>
      <c r="Q268" t="s">
        <v>1009</v>
      </c>
      <c r="R268" s="529">
        <v>43054</v>
      </c>
      <c r="S268" s="529">
        <v>43312</v>
      </c>
      <c r="W268" s="529">
        <v>43220</v>
      </c>
      <c r="X268" t="s">
        <v>1425</v>
      </c>
      <c r="Y268" s="529" t="s">
        <v>1495</v>
      </c>
      <c r="Z268" t="s">
        <v>1266</v>
      </c>
      <c r="AA268">
        <v>1</v>
      </c>
      <c r="AB268">
        <v>0</v>
      </c>
    </row>
    <row r="269" spans="1:28" x14ac:dyDescent="0.25">
      <c r="A269" t="s">
        <v>1200</v>
      </c>
      <c r="B269" s="528">
        <v>2017</v>
      </c>
      <c r="C269" t="s">
        <v>125</v>
      </c>
      <c r="D269" t="s">
        <v>1202</v>
      </c>
      <c r="E269" s="529">
        <v>43021</v>
      </c>
      <c r="H269" t="s">
        <v>1188</v>
      </c>
      <c r="I269" t="s">
        <v>1189</v>
      </c>
      <c r="K269">
        <v>1</v>
      </c>
      <c r="L269" t="s">
        <v>59</v>
      </c>
      <c r="M269" t="s">
        <v>1012</v>
      </c>
      <c r="N269">
        <v>1</v>
      </c>
      <c r="O269" t="s">
        <v>1319</v>
      </c>
      <c r="P269" t="s">
        <v>875</v>
      </c>
      <c r="Q269" t="s">
        <v>1009</v>
      </c>
      <c r="R269" s="529">
        <v>43054</v>
      </c>
      <c r="S269" s="529">
        <v>43250</v>
      </c>
      <c r="W269" s="529">
        <v>43220</v>
      </c>
      <c r="X269" t="s">
        <v>1425</v>
      </c>
      <c r="Y269" s="529" t="s">
        <v>1496</v>
      </c>
      <c r="Z269" t="s">
        <v>1266</v>
      </c>
      <c r="AA269">
        <v>0</v>
      </c>
      <c r="AB269">
        <v>0</v>
      </c>
    </row>
    <row r="270" spans="1:28" x14ac:dyDescent="0.25">
      <c r="A270" t="s">
        <v>1201</v>
      </c>
      <c r="B270" s="528">
        <v>2017</v>
      </c>
      <c r="C270" t="s">
        <v>125</v>
      </c>
      <c r="D270" t="s">
        <v>1202</v>
      </c>
      <c r="E270" s="529">
        <v>43021</v>
      </c>
      <c r="F270" t="s">
        <v>1886</v>
      </c>
      <c r="G270" t="s">
        <v>1361</v>
      </c>
      <c r="H270" t="s">
        <v>1190</v>
      </c>
      <c r="I270" t="s">
        <v>1191</v>
      </c>
      <c r="J270">
        <v>1</v>
      </c>
      <c r="K270">
        <v>1</v>
      </c>
      <c r="L270" t="s">
        <v>338</v>
      </c>
      <c r="M270" t="s">
        <v>1198</v>
      </c>
      <c r="N270">
        <v>1</v>
      </c>
      <c r="O270" t="s">
        <v>1319</v>
      </c>
      <c r="P270" t="s">
        <v>875</v>
      </c>
      <c r="Q270" t="s">
        <v>1009</v>
      </c>
      <c r="R270" s="529">
        <v>43054</v>
      </c>
      <c r="S270" s="529">
        <v>43312</v>
      </c>
      <c r="W270" s="529">
        <v>43220</v>
      </c>
      <c r="X270" t="s">
        <v>1425</v>
      </c>
      <c r="Y270" s="529" t="s">
        <v>1498</v>
      </c>
      <c r="Z270" t="s">
        <v>1266</v>
      </c>
      <c r="AA270">
        <v>1</v>
      </c>
      <c r="AB270">
        <v>0</v>
      </c>
    </row>
    <row r="271" spans="1:28" x14ac:dyDescent="0.25">
      <c r="A271" t="s">
        <v>1258</v>
      </c>
      <c r="B271" s="528">
        <v>2017</v>
      </c>
      <c r="C271" t="s">
        <v>1204</v>
      </c>
      <c r="D271" t="s">
        <v>1205</v>
      </c>
      <c r="E271" s="529">
        <v>42962</v>
      </c>
      <c r="F271" t="s">
        <v>1206</v>
      </c>
      <c r="G271" t="s">
        <v>1356</v>
      </c>
      <c r="H271" t="s">
        <v>1209</v>
      </c>
      <c r="I271" t="s">
        <v>1887</v>
      </c>
      <c r="J271">
        <v>1</v>
      </c>
      <c r="K271">
        <v>1</v>
      </c>
      <c r="L271" t="s">
        <v>59</v>
      </c>
      <c r="M271" t="s">
        <v>1233</v>
      </c>
      <c r="N271" t="s">
        <v>1034</v>
      </c>
      <c r="O271" t="s">
        <v>1319</v>
      </c>
      <c r="P271" t="s">
        <v>131</v>
      </c>
      <c r="Q271" t="s">
        <v>132</v>
      </c>
      <c r="R271" s="529">
        <v>42962</v>
      </c>
      <c r="S271" s="529">
        <v>43343</v>
      </c>
      <c r="W271" s="529">
        <v>43220</v>
      </c>
      <c r="X271" t="s">
        <v>1425</v>
      </c>
      <c r="Y271" s="529" t="s">
        <v>1499</v>
      </c>
      <c r="Z271" t="s">
        <v>1266</v>
      </c>
      <c r="AA271">
        <v>1</v>
      </c>
      <c r="AB271">
        <v>0</v>
      </c>
    </row>
    <row r="272" spans="1:28" x14ac:dyDescent="0.25">
      <c r="A272" t="s">
        <v>1258</v>
      </c>
      <c r="B272" s="528">
        <v>2017</v>
      </c>
      <c r="E272" s="529">
        <v>42962</v>
      </c>
      <c r="I272" t="s">
        <v>1210</v>
      </c>
      <c r="K272">
        <v>1</v>
      </c>
      <c r="L272" t="s">
        <v>59</v>
      </c>
      <c r="M272" t="s">
        <v>1234</v>
      </c>
      <c r="N272" t="s">
        <v>1235</v>
      </c>
      <c r="O272" t="s">
        <v>1319</v>
      </c>
      <c r="P272" t="s">
        <v>131</v>
      </c>
      <c r="Q272" t="s">
        <v>132</v>
      </c>
      <c r="R272" s="529">
        <v>42962</v>
      </c>
      <c r="S272" s="529">
        <v>43343</v>
      </c>
      <c r="W272" s="529">
        <v>43259</v>
      </c>
      <c r="X272" t="s">
        <v>1425</v>
      </c>
      <c r="Y272" s="529" t="s">
        <v>1596</v>
      </c>
      <c r="Z272" t="s">
        <v>1267</v>
      </c>
      <c r="AA272">
        <v>1</v>
      </c>
      <c r="AB272">
        <v>0</v>
      </c>
    </row>
    <row r="273" spans="1:28" x14ac:dyDescent="0.25">
      <c r="A273" t="s">
        <v>1258</v>
      </c>
      <c r="B273" s="528">
        <v>2017</v>
      </c>
      <c r="E273" s="529">
        <v>42962</v>
      </c>
      <c r="I273" t="s">
        <v>1211</v>
      </c>
      <c r="K273">
        <v>1</v>
      </c>
      <c r="L273" t="s">
        <v>338</v>
      </c>
      <c r="M273" t="s">
        <v>1236</v>
      </c>
      <c r="N273" t="s">
        <v>1237</v>
      </c>
      <c r="O273" t="s">
        <v>1319</v>
      </c>
      <c r="P273" t="s">
        <v>131</v>
      </c>
      <c r="Q273" t="s">
        <v>132</v>
      </c>
      <c r="R273" s="529">
        <v>42962</v>
      </c>
      <c r="S273" s="529">
        <v>43343</v>
      </c>
      <c r="W273" s="529">
        <v>43220</v>
      </c>
      <c r="X273" t="s">
        <v>1425</v>
      </c>
      <c r="Y273" s="529" t="s">
        <v>1499</v>
      </c>
      <c r="Z273" t="s">
        <v>1266</v>
      </c>
      <c r="AA273">
        <v>1</v>
      </c>
      <c r="AB273">
        <v>0</v>
      </c>
    </row>
    <row r="274" spans="1:28" x14ac:dyDescent="0.25">
      <c r="A274" t="s">
        <v>1259</v>
      </c>
      <c r="B274" s="528">
        <v>2017</v>
      </c>
      <c r="C274" t="s">
        <v>1204</v>
      </c>
      <c r="D274" t="s">
        <v>1260</v>
      </c>
      <c r="E274" s="529">
        <v>42962</v>
      </c>
      <c r="F274" t="s">
        <v>1207</v>
      </c>
      <c r="G274" t="s">
        <v>1354</v>
      </c>
      <c r="H274" t="s">
        <v>1212</v>
      </c>
      <c r="I274" t="s">
        <v>1368</v>
      </c>
      <c r="J274">
        <v>1</v>
      </c>
      <c r="K274">
        <v>1</v>
      </c>
      <c r="L274" t="s">
        <v>59</v>
      </c>
      <c r="M274" t="s">
        <v>1238</v>
      </c>
      <c r="N274" t="s">
        <v>1239</v>
      </c>
      <c r="O274" t="s">
        <v>1319</v>
      </c>
      <c r="P274" t="s">
        <v>131</v>
      </c>
      <c r="Q274" t="s">
        <v>132</v>
      </c>
      <c r="R274" s="529">
        <v>42962</v>
      </c>
      <c r="S274" s="529">
        <v>43312</v>
      </c>
      <c r="W274" s="529">
        <v>43220</v>
      </c>
      <c r="X274" t="s">
        <v>1425</v>
      </c>
      <c r="Y274" s="529" t="s">
        <v>1500</v>
      </c>
      <c r="Z274" t="s">
        <v>1266</v>
      </c>
      <c r="AA274">
        <v>1</v>
      </c>
      <c r="AB274">
        <v>0</v>
      </c>
    </row>
    <row r="275" spans="1:28" x14ac:dyDescent="0.25">
      <c r="A275" t="s">
        <v>1259</v>
      </c>
      <c r="B275" s="528">
        <v>2017</v>
      </c>
      <c r="E275" s="529">
        <v>42962</v>
      </c>
      <c r="I275" t="s">
        <v>1213</v>
      </c>
      <c r="K275">
        <v>1</v>
      </c>
      <c r="L275" t="s">
        <v>59</v>
      </c>
      <c r="M275" t="s">
        <v>1240</v>
      </c>
      <c r="N275" t="s">
        <v>1241</v>
      </c>
      <c r="O275" t="s">
        <v>1319</v>
      </c>
      <c r="P275" t="s">
        <v>131</v>
      </c>
      <c r="Q275" t="s">
        <v>132</v>
      </c>
      <c r="R275" s="529">
        <v>42962</v>
      </c>
      <c r="S275" s="529">
        <v>43131</v>
      </c>
      <c r="W275" s="529">
        <v>43220</v>
      </c>
      <c r="X275" t="s">
        <v>1425</v>
      </c>
      <c r="Y275" s="529" t="s">
        <v>1501</v>
      </c>
      <c r="Z275" t="s">
        <v>1267</v>
      </c>
      <c r="AA275">
        <v>0</v>
      </c>
      <c r="AB275">
        <v>0</v>
      </c>
    </row>
    <row r="276" spans="1:28" x14ac:dyDescent="0.25">
      <c r="A276" t="s">
        <v>1261</v>
      </c>
      <c r="B276" s="528">
        <v>2017</v>
      </c>
      <c r="C276" t="s">
        <v>125</v>
      </c>
      <c r="D276" t="s">
        <v>1208</v>
      </c>
      <c r="E276" s="529">
        <v>43069</v>
      </c>
      <c r="F276" t="s">
        <v>1888</v>
      </c>
      <c r="G276" t="s">
        <v>1362</v>
      </c>
      <c r="H276" t="s">
        <v>1214</v>
      </c>
      <c r="I276" t="s">
        <v>1215</v>
      </c>
      <c r="J276">
        <v>1</v>
      </c>
      <c r="K276">
        <v>1</v>
      </c>
      <c r="L276" t="s">
        <v>338</v>
      </c>
      <c r="M276" t="s">
        <v>1242</v>
      </c>
      <c r="N276">
        <v>1</v>
      </c>
      <c r="O276" t="s">
        <v>1319</v>
      </c>
      <c r="P276" t="s">
        <v>306</v>
      </c>
      <c r="Q276" t="s">
        <v>1249</v>
      </c>
      <c r="R276" s="529">
        <v>43069</v>
      </c>
      <c r="S276" s="529">
        <v>43280</v>
      </c>
      <c r="W276" s="529">
        <v>43251</v>
      </c>
      <c r="Z276" t="s">
        <v>1266</v>
      </c>
      <c r="AA276">
        <v>0</v>
      </c>
      <c r="AB276">
        <v>0</v>
      </c>
    </row>
    <row r="277" spans="1:28" x14ac:dyDescent="0.25">
      <c r="A277" t="s">
        <v>1261</v>
      </c>
      <c r="B277" s="528">
        <v>2017</v>
      </c>
      <c r="G277" t="s">
        <v>1360</v>
      </c>
      <c r="H277" t="s">
        <v>1216</v>
      </c>
      <c r="I277" t="s">
        <v>1217</v>
      </c>
      <c r="K277">
        <v>1</v>
      </c>
      <c r="L277" t="s">
        <v>59</v>
      </c>
      <c r="M277" t="s">
        <v>1243</v>
      </c>
      <c r="N277">
        <v>2</v>
      </c>
      <c r="O277" t="s">
        <v>1319</v>
      </c>
      <c r="R277" s="529">
        <v>43069</v>
      </c>
      <c r="S277" s="529">
        <v>43280</v>
      </c>
      <c r="W277" s="529">
        <v>43251</v>
      </c>
      <c r="Z277" t="s">
        <v>1266</v>
      </c>
      <c r="AA277">
        <v>0</v>
      </c>
      <c r="AB277">
        <v>0</v>
      </c>
    </row>
    <row r="278" spans="1:28" x14ac:dyDescent="0.25">
      <c r="A278" t="s">
        <v>1261</v>
      </c>
      <c r="B278" s="528">
        <v>2017</v>
      </c>
      <c r="G278" t="s">
        <v>1367</v>
      </c>
      <c r="H278" t="s">
        <v>1218</v>
      </c>
      <c r="I278" t="s">
        <v>1219</v>
      </c>
      <c r="K278">
        <v>1</v>
      </c>
      <c r="L278" t="s">
        <v>59</v>
      </c>
      <c r="M278" t="s">
        <v>1244</v>
      </c>
      <c r="N278">
        <v>1</v>
      </c>
      <c r="O278" t="s">
        <v>1319</v>
      </c>
      <c r="P278" t="s">
        <v>306</v>
      </c>
      <c r="Q278" t="s">
        <v>1249</v>
      </c>
      <c r="R278" s="529">
        <v>43069</v>
      </c>
      <c r="S278" s="529">
        <v>43312</v>
      </c>
      <c r="W278" s="529">
        <v>43251</v>
      </c>
      <c r="Z278" t="s">
        <v>1266</v>
      </c>
      <c r="AA278">
        <v>0</v>
      </c>
      <c r="AB278">
        <v>0</v>
      </c>
    </row>
    <row r="279" spans="1:28" x14ac:dyDescent="0.25">
      <c r="A279" t="s">
        <v>1262</v>
      </c>
      <c r="B279" s="528">
        <v>2017</v>
      </c>
      <c r="C279" t="s">
        <v>125</v>
      </c>
      <c r="D279" t="s">
        <v>1208</v>
      </c>
      <c r="E279" s="529">
        <v>43069</v>
      </c>
      <c r="F279" t="s">
        <v>1889</v>
      </c>
      <c r="G279" t="s">
        <v>1361</v>
      </c>
      <c r="H279" t="s">
        <v>1220</v>
      </c>
      <c r="I279" t="s">
        <v>1221</v>
      </c>
      <c r="J279">
        <v>1</v>
      </c>
      <c r="K279">
        <v>1</v>
      </c>
      <c r="L279" t="s">
        <v>70</v>
      </c>
      <c r="M279" t="s">
        <v>1242</v>
      </c>
      <c r="N279">
        <v>1</v>
      </c>
      <c r="O279" t="s">
        <v>1319</v>
      </c>
      <c r="P279" t="s">
        <v>306</v>
      </c>
      <c r="Q279" t="s">
        <v>1250</v>
      </c>
      <c r="R279" s="529">
        <v>43069</v>
      </c>
      <c r="S279" s="529">
        <v>43251</v>
      </c>
      <c r="W279" s="529">
        <v>43220</v>
      </c>
      <c r="X279" t="s">
        <v>1425</v>
      </c>
      <c r="Y279" s="529" t="s">
        <v>1496</v>
      </c>
      <c r="Z279" t="s">
        <v>1266</v>
      </c>
      <c r="AA279">
        <v>0</v>
      </c>
      <c r="AB279">
        <v>0</v>
      </c>
    </row>
    <row r="280" spans="1:28" x14ac:dyDescent="0.25">
      <c r="A280" t="s">
        <v>1262</v>
      </c>
      <c r="B280" s="528">
        <v>2017</v>
      </c>
      <c r="G280" t="s">
        <v>1354</v>
      </c>
      <c r="H280" t="s">
        <v>1222</v>
      </c>
      <c r="I280" t="s">
        <v>1223</v>
      </c>
      <c r="K280">
        <v>1</v>
      </c>
      <c r="L280" t="s">
        <v>59</v>
      </c>
      <c r="M280" t="s">
        <v>1244</v>
      </c>
      <c r="N280">
        <v>1</v>
      </c>
      <c r="O280" t="s">
        <v>1319</v>
      </c>
      <c r="P280" t="s">
        <v>306</v>
      </c>
      <c r="Q280" t="s">
        <v>1251</v>
      </c>
      <c r="R280" s="529">
        <v>43069</v>
      </c>
      <c r="S280" s="529">
        <v>43312</v>
      </c>
      <c r="W280" s="529">
        <v>43251</v>
      </c>
      <c r="Z280" t="s">
        <v>1266</v>
      </c>
      <c r="AA280">
        <v>0</v>
      </c>
      <c r="AB280">
        <v>0</v>
      </c>
    </row>
    <row r="281" spans="1:28" x14ac:dyDescent="0.25">
      <c r="A281" t="s">
        <v>1263</v>
      </c>
      <c r="B281" s="528">
        <v>2017</v>
      </c>
      <c r="C281" t="s">
        <v>125</v>
      </c>
      <c r="D281" t="s">
        <v>1208</v>
      </c>
      <c r="E281" s="529">
        <v>43069</v>
      </c>
      <c r="F281" t="s">
        <v>1890</v>
      </c>
      <c r="G281" t="s">
        <v>1361</v>
      </c>
      <c r="H281" t="s">
        <v>1224</v>
      </c>
      <c r="I281" t="s">
        <v>1225</v>
      </c>
      <c r="J281">
        <v>1</v>
      </c>
      <c r="K281">
        <v>1</v>
      </c>
      <c r="M281" t="s">
        <v>1245</v>
      </c>
      <c r="N281">
        <v>1</v>
      </c>
      <c r="O281" t="s">
        <v>1319</v>
      </c>
      <c r="P281" t="s">
        <v>306</v>
      </c>
      <c r="Q281" t="s">
        <v>1250</v>
      </c>
      <c r="R281" s="529">
        <v>43069</v>
      </c>
      <c r="S281" s="529">
        <v>43312</v>
      </c>
      <c r="W281" s="529">
        <v>43220</v>
      </c>
      <c r="X281" t="s">
        <v>1425</v>
      </c>
      <c r="Y281" s="529" t="s">
        <v>1496</v>
      </c>
      <c r="Z281" t="s">
        <v>1266</v>
      </c>
      <c r="AA281">
        <v>0</v>
      </c>
      <c r="AB281">
        <v>0</v>
      </c>
    </row>
    <row r="282" spans="1:28" x14ac:dyDescent="0.25">
      <c r="A282" t="s">
        <v>1263</v>
      </c>
      <c r="B282" s="528">
        <v>2017</v>
      </c>
      <c r="G282" t="s">
        <v>1354</v>
      </c>
      <c r="H282" t="s">
        <v>1369</v>
      </c>
      <c r="I282" t="s">
        <v>1226</v>
      </c>
      <c r="K282">
        <v>1</v>
      </c>
      <c r="L282" t="s">
        <v>59</v>
      </c>
      <c r="M282" t="s">
        <v>1243</v>
      </c>
      <c r="N282">
        <v>2</v>
      </c>
      <c r="O282" t="s">
        <v>1319</v>
      </c>
      <c r="P282" t="s">
        <v>306</v>
      </c>
      <c r="Q282" t="s">
        <v>1250</v>
      </c>
      <c r="R282" s="529">
        <v>43069</v>
      </c>
      <c r="S282" s="529">
        <v>43312</v>
      </c>
      <c r="W282" s="529">
        <v>43251</v>
      </c>
      <c r="Z282" t="s">
        <v>1266</v>
      </c>
      <c r="AA282">
        <v>0</v>
      </c>
      <c r="AB282">
        <v>0</v>
      </c>
    </row>
    <row r="283" spans="1:28" x14ac:dyDescent="0.25">
      <c r="A283" t="s">
        <v>1264</v>
      </c>
      <c r="B283" s="528">
        <v>2017</v>
      </c>
      <c r="C283" t="s">
        <v>125</v>
      </c>
      <c r="D283" t="s">
        <v>1208</v>
      </c>
      <c r="E283" s="529">
        <v>43069</v>
      </c>
      <c r="F283" t="s">
        <v>1891</v>
      </c>
      <c r="G283" t="s">
        <v>1356</v>
      </c>
      <c r="H283" t="s">
        <v>1227</v>
      </c>
      <c r="I283" t="s">
        <v>1228</v>
      </c>
      <c r="J283">
        <v>1</v>
      </c>
      <c r="K283">
        <v>1</v>
      </c>
      <c r="L283" t="s">
        <v>59</v>
      </c>
      <c r="M283" t="s">
        <v>1246</v>
      </c>
      <c r="N283">
        <v>3</v>
      </c>
      <c r="O283" t="s">
        <v>1319</v>
      </c>
      <c r="P283" t="s">
        <v>306</v>
      </c>
      <c r="Q283" t="s">
        <v>1251</v>
      </c>
      <c r="R283" s="529">
        <v>43069</v>
      </c>
      <c r="S283" s="529">
        <v>43183</v>
      </c>
      <c r="W283" s="529">
        <v>43220</v>
      </c>
      <c r="X283" t="s">
        <v>1425</v>
      </c>
      <c r="Y283" s="529" t="s">
        <v>1502</v>
      </c>
      <c r="Z283" t="s">
        <v>1267</v>
      </c>
      <c r="AA283">
        <v>0</v>
      </c>
      <c r="AB283">
        <v>0</v>
      </c>
    </row>
    <row r="284" spans="1:28" x14ac:dyDescent="0.25">
      <c r="A284" t="s">
        <v>1264</v>
      </c>
      <c r="B284" s="528">
        <v>2017</v>
      </c>
      <c r="H284" t="s">
        <v>1229</v>
      </c>
      <c r="I284" t="s">
        <v>1230</v>
      </c>
      <c r="K284">
        <v>1</v>
      </c>
      <c r="L284" t="s">
        <v>59</v>
      </c>
      <c r="M284" t="s">
        <v>1247</v>
      </c>
      <c r="N284">
        <v>1</v>
      </c>
      <c r="O284" t="s">
        <v>1319</v>
      </c>
      <c r="P284" t="s">
        <v>306</v>
      </c>
      <c r="Q284" t="s">
        <v>1250</v>
      </c>
      <c r="R284" s="529">
        <v>43069</v>
      </c>
      <c r="S284" s="529">
        <v>43343</v>
      </c>
      <c r="W284" s="529">
        <v>43220</v>
      </c>
      <c r="X284" t="s">
        <v>1425</v>
      </c>
      <c r="Y284" s="529" t="s">
        <v>1503</v>
      </c>
      <c r="Z284" t="s">
        <v>1266</v>
      </c>
      <c r="AA284">
        <v>1</v>
      </c>
      <c r="AB284">
        <v>0</v>
      </c>
    </row>
    <row r="285" spans="1:28" x14ac:dyDescent="0.25">
      <c r="A285" t="s">
        <v>1265</v>
      </c>
      <c r="B285" s="528">
        <v>2017</v>
      </c>
      <c r="C285" t="s">
        <v>125</v>
      </c>
      <c r="D285" t="s">
        <v>1208</v>
      </c>
      <c r="E285" s="529">
        <v>43069</v>
      </c>
      <c r="F285" t="s">
        <v>1892</v>
      </c>
      <c r="G285" t="s">
        <v>1366</v>
      </c>
      <c r="H285" t="s">
        <v>1231</v>
      </c>
      <c r="I285" t="s">
        <v>1232</v>
      </c>
      <c r="J285">
        <v>1</v>
      </c>
      <c r="K285">
        <v>1</v>
      </c>
      <c r="L285" t="s">
        <v>59</v>
      </c>
      <c r="M285" t="s">
        <v>1248</v>
      </c>
      <c r="N285">
        <v>4</v>
      </c>
      <c r="O285" t="s">
        <v>1319</v>
      </c>
      <c r="P285" t="s">
        <v>306</v>
      </c>
      <c r="Q285" t="s">
        <v>1251</v>
      </c>
      <c r="R285" s="529">
        <v>43069</v>
      </c>
      <c r="S285" s="529">
        <v>43455</v>
      </c>
      <c r="W285" s="529">
        <v>43220</v>
      </c>
      <c r="X285" t="s">
        <v>1425</v>
      </c>
      <c r="Y285" s="529" t="s">
        <v>1496</v>
      </c>
      <c r="Z285" t="s">
        <v>1266</v>
      </c>
      <c r="AA285">
        <v>0</v>
      </c>
      <c r="AB285">
        <v>0</v>
      </c>
    </row>
    <row r="286" spans="1:28" x14ac:dyDescent="0.25">
      <c r="A286" t="s">
        <v>1297</v>
      </c>
      <c r="B286" s="528">
        <v>2017</v>
      </c>
      <c r="C286" t="s">
        <v>125</v>
      </c>
      <c r="D286" t="s">
        <v>1296</v>
      </c>
      <c r="E286" s="529">
        <v>43021</v>
      </c>
      <c r="F286" t="s">
        <v>1882</v>
      </c>
      <c r="G286" t="s">
        <v>1366</v>
      </c>
      <c r="H286" t="s">
        <v>1174</v>
      </c>
      <c r="I286" t="s">
        <v>1175</v>
      </c>
      <c r="J286">
        <v>1</v>
      </c>
      <c r="K286">
        <v>1</v>
      </c>
      <c r="L286" t="s">
        <v>59</v>
      </c>
      <c r="M286" t="s">
        <v>1192</v>
      </c>
      <c r="N286">
        <v>0.8</v>
      </c>
      <c r="O286" t="s">
        <v>1319</v>
      </c>
      <c r="P286" t="s">
        <v>875</v>
      </c>
      <c r="Q286" t="s">
        <v>1009</v>
      </c>
      <c r="R286" s="529">
        <v>43054</v>
      </c>
      <c r="S286" s="529">
        <v>43312</v>
      </c>
      <c r="W286" s="529">
        <v>43220</v>
      </c>
      <c r="X286" t="s">
        <v>1425</v>
      </c>
      <c r="Y286" s="529" t="s">
        <v>1495</v>
      </c>
      <c r="Z286" t="s">
        <v>1266</v>
      </c>
      <c r="AA286">
        <v>1</v>
      </c>
      <c r="AB286">
        <v>0</v>
      </c>
    </row>
    <row r="287" spans="1:28" x14ac:dyDescent="0.25">
      <c r="A287" t="s">
        <v>1297</v>
      </c>
      <c r="B287" s="528">
        <v>2017</v>
      </c>
      <c r="E287" s="529">
        <v>43021</v>
      </c>
      <c r="G287" t="s">
        <v>1359</v>
      </c>
      <c r="H287" t="s">
        <v>1176</v>
      </c>
      <c r="I287" t="s">
        <v>1177</v>
      </c>
      <c r="K287">
        <v>1</v>
      </c>
      <c r="L287" t="s">
        <v>338</v>
      </c>
      <c r="M287" t="s">
        <v>1193</v>
      </c>
      <c r="N287">
        <v>1</v>
      </c>
      <c r="O287" t="s">
        <v>1319</v>
      </c>
      <c r="P287" t="s">
        <v>875</v>
      </c>
      <c r="Q287" t="s">
        <v>1009</v>
      </c>
      <c r="R287" s="529">
        <v>43054</v>
      </c>
      <c r="S287" s="529">
        <v>43312</v>
      </c>
      <c r="W287" s="529">
        <v>43220</v>
      </c>
      <c r="X287" t="s">
        <v>1425</v>
      </c>
      <c r="Y287" s="529" t="s">
        <v>1495</v>
      </c>
      <c r="Z287" t="s">
        <v>1266</v>
      </c>
      <c r="AA287">
        <v>1</v>
      </c>
      <c r="AB287">
        <v>0</v>
      </c>
    </row>
    <row r="288" spans="1:28" x14ac:dyDescent="0.25">
      <c r="A288" t="s">
        <v>1297</v>
      </c>
      <c r="B288" s="528">
        <v>2017</v>
      </c>
      <c r="E288" s="529">
        <v>43021</v>
      </c>
      <c r="G288" t="s">
        <v>1359</v>
      </c>
      <c r="H288" t="s">
        <v>1178</v>
      </c>
      <c r="I288" t="s">
        <v>1011</v>
      </c>
      <c r="K288">
        <v>1</v>
      </c>
      <c r="L288" t="s">
        <v>59</v>
      </c>
      <c r="M288" t="s">
        <v>1194</v>
      </c>
      <c r="N288">
        <v>1</v>
      </c>
      <c r="O288" t="s">
        <v>1319</v>
      </c>
      <c r="P288" t="s">
        <v>875</v>
      </c>
      <c r="Q288" t="s">
        <v>1009</v>
      </c>
      <c r="R288" s="529">
        <v>43054</v>
      </c>
      <c r="S288" s="529">
        <v>43250</v>
      </c>
      <c r="W288" s="529">
        <v>43251</v>
      </c>
      <c r="Z288" t="s">
        <v>1266</v>
      </c>
      <c r="AA288">
        <v>0</v>
      </c>
      <c r="AB288">
        <v>0</v>
      </c>
    </row>
    <row r="289" spans="1:28" x14ac:dyDescent="0.25">
      <c r="A289" t="s">
        <v>1298</v>
      </c>
      <c r="B289" s="528">
        <v>2017</v>
      </c>
      <c r="C289" t="s">
        <v>125</v>
      </c>
      <c r="D289" t="s">
        <v>1296</v>
      </c>
      <c r="E289" s="529">
        <v>43021</v>
      </c>
      <c r="F289" t="s">
        <v>1883</v>
      </c>
      <c r="G289" t="s">
        <v>1365</v>
      </c>
      <c r="H289" t="s">
        <v>1179</v>
      </c>
      <c r="I289" t="s">
        <v>1180</v>
      </c>
      <c r="J289">
        <v>1</v>
      </c>
      <c r="K289">
        <v>1</v>
      </c>
      <c r="L289" t="s">
        <v>59</v>
      </c>
      <c r="M289" t="s">
        <v>1192</v>
      </c>
      <c r="N289">
        <v>0.8</v>
      </c>
      <c r="O289" t="s">
        <v>1319</v>
      </c>
      <c r="P289" t="s">
        <v>875</v>
      </c>
      <c r="Q289" t="s">
        <v>1009</v>
      </c>
      <c r="R289" s="529">
        <v>43054</v>
      </c>
      <c r="S289" s="529">
        <v>43312</v>
      </c>
      <c r="W289" s="529">
        <v>43220</v>
      </c>
      <c r="X289" t="s">
        <v>1425</v>
      </c>
      <c r="Y289" s="529" t="s">
        <v>1884</v>
      </c>
      <c r="Z289" t="s">
        <v>1266</v>
      </c>
      <c r="AA289">
        <v>1</v>
      </c>
      <c r="AB289">
        <v>0</v>
      </c>
    </row>
    <row r="290" spans="1:28" x14ac:dyDescent="0.25">
      <c r="A290" t="s">
        <v>1298</v>
      </c>
      <c r="B290" s="528">
        <v>2017</v>
      </c>
      <c r="E290" s="529">
        <v>43021</v>
      </c>
      <c r="G290" t="s">
        <v>1365</v>
      </c>
      <c r="H290" t="s">
        <v>1179</v>
      </c>
      <c r="I290" t="s">
        <v>1181</v>
      </c>
      <c r="K290">
        <v>1</v>
      </c>
      <c r="L290" t="s">
        <v>59</v>
      </c>
      <c r="M290" t="s">
        <v>1195</v>
      </c>
      <c r="N290">
        <v>1</v>
      </c>
      <c r="O290" t="s">
        <v>1319</v>
      </c>
      <c r="P290" t="s">
        <v>875</v>
      </c>
      <c r="Q290" t="s">
        <v>1009</v>
      </c>
      <c r="R290" s="529">
        <v>43054</v>
      </c>
      <c r="S290" s="529">
        <v>43312</v>
      </c>
      <c r="W290" s="529">
        <v>43220</v>
      </c>
      <c r="X290" t="s">
        <v>1425</v>
      </c>
      <c r="Y290" s="529" t="s">
        <v>1495</v>
      </c>
      <c r="Z290" t="s">
        <v>1266</v>
      </c>
      <c r="AA290">
        <v>1</v>
      </c>
      <c r="AB290">
        <v>0</v>
      </c>
    </row>
    <row r="291" spans="1:28" x14ac:dyDescent="0.25">
      <c r="A291" t="s">
        <v>1298</v>
      </c>
      <c r="B291" s="528">
        <v>2017</v>
      </c>
      <c r="E291" s="529">
        <v>43021</v>
      </c>
      <c r="G291" t="s">
        <v>1365</v>
      </c>
      <c r="H291" t="s">
        <v>1182</v>
      </c>
      <c r="I291" t="s">
        <v>1183</v>
      </c>
      <c r="K291">
        <v>1</v>
      </c>
      <c r="L291" t="s">
        <v>338</v>
      </c>
      <c r="M291" t="s">
        <v>1196</v>
      </c>
      <c r="N291">
        <v>1</v>
      </c>
      <c r="O291" t="s">
        <v>1319</v>
      </c>
      <c r="P291" t="s">
        <v>875</v>
      </c>
      <c r="Q291" t="s">
        <v>1009</v>
      </c>
      <c r="R291" s="529">
        <v>43054</v>
      </c>
      <c r="S291" s="529">
        <v>43312</v>
      </c>
      <c r="W291" s="529">
        <v>43220</v>
      </c>
      <c r="X291" t="s">
        <v>1425</v>
      </c>
      <c r="Y291" s="529" t="s">
        <v>1495</v>
      </c>
      <c r="Z291" t="s">
        <v>1266</v>
      </c>
      <c r="AA291">
        <v>1</v>
      </c>
      <c r="AB291">
        <v>0</v>
      </c>
    </row>
    <row r="292" spans="1:28" x14ac:dyDescent="0.25">
      <c r="A292" t="s">
        <v>1298</v>
      </c>
      <c r="B292" s="528">
        <v>2017</v>
      </c>
      <c r="E292" s="529">
        <v>43021</v>
      </c>
      <c r="G292" t="s">
        <v>1354</v>
      </c>
      <c r="H292" t="s">
        <v>1184</v>
      </c>
      <c r="I292" t="s">
        <v>1185</v>
      </c>
      <c r="K292">
        <v>1</v>
      </c>
      <c r="L292" t="s">
        <v>338</v>
      </c>
      <c r="M292" t="s">
        <v>1012</v>
      </c>
      <c r="N292">
        <v>1</v>
      </c>
      <c r="O292" t="s">
        <v>1319</v>
      </c>
      <c r="P292" t="s">
        <v>875</v>
      </c>
      <c r="Q292" t="s">
        <v>1009</v>
      </c>
      <c r="R292" s="529">
        <v>43054</v>
      </c>
      <c r="S292" s="529">
        <v>43312</v>
      </c>
      <c r="W292" s="529">
        <v>43220</v>
      </c>
      <c r="X292" t="s">
        <v>1425</v>
      </c>
      <c r="Y292" s="529" t="s">
        <v>1495</v>
      </c>
      <c r="Z292" t="s">
        <v>1266</v>
      </c>
      <c r="AA292">
        <v>1</v>
      </c>
      <c r="AB292">
        <v>0</v>
      </c>
    </row>
    <row r="293" spans="1:28" x14ac:dyDescent="0.25">
      <c r="A293" t="s">
        <v>1299</v>
      </c>
      <c r="B293" s="528">
        <v>2017</v>
      </c>
      <c r="C293" t="s">
        <v>125</v>
      </c>
      <c r="D293" t="s">
        <v>1296</v>
      </c>
      <c r="E293" s="529">
        <v>43021</v>
      </c>
      <c r="F293" t="s">
        <v>1885</v>
      </c>
      <c r="G293" t="s">
        <v>1354</v>
      </c>
      <c r="H293" t="s">
        <v>1186</v>
      </c>
      <c r="I293" t="s">
        <v>1187</v>
      </c>
      <c r="J293">
        <v>1</v>
      </c>
      <c r="K293">
        <v>1</v>
      </c>
      <c r="L293" t="s">
        <v>59</v>
      </c>
      <c r="M293" t="s">
        <v>1197</v>
      </c>
      <c r="N293">
        <v>1</v>
      </c>
      <c r="O293" t="s">
        <v>1319</v>
      </c>
      <c r="P293" t="s">
        <v>875</v>
      </c>
      <c r="Q293" t="s">
        <v>1009</v>
      </c>
      <c r="R293" s="529">
        <v>43054</v>
      </c>
      <c r="S293" s="529">
        <v>43312</v>
      </c>
      <c r="W293" s="529">
        <v>43220</v>
      </c>
      <c r="X293" t="s">
        <v>1425</v>
      </c>
      <c r="Y293" s="529" t="s">
        <v>1495</v>
      </c>
      <c r="Z293" t="s">
        <v>1266</v>
      </c>
      <c r="AA293">
        <v>1</v>
      </c>
      <c r="AB293">
        <v>0</v>
      </c>
    </row>
    <row r="294" spans="1:28" x14ac:dyDescent="0.25">
      <c r="A294" t="s">
        <v>1299</v>
      </c>
      <c r="B294" s="528">
        <v>2017</v>
      </c>
      <c r="D294" t="s">
        <v>1296</v>
      </c>
      <c r="E294" s="529">
        <v>43021</v>
      </c>
      <c r="G294" t="s">
        <v>1354</v>
      </c>
      <c r="H294" t="s">
        <v>1188</v>
      </c>
      <c r="I294" t="s">
        <v>1189</v>
      </c>
      <c r="K294">
        <v>1</v>
      </c>
      <c r="L294" t="s">
        <v>59</v>
      </c>
      <c r="M294" t="s">
        <v>1012</v>
      </c>
      <c r="N294">
        <v>1</v>
      </c>
      <c r="O294" t="s">
        <v>1319</v>
      </c>
      <c r="P294" t="s">
        <v>875</v>
      </c>
      <c r="Q294" t="s">
        <v>1009</v>
      </c>
      <c r="R294" s="529">
        <v>43054</v>
      </c>
      <c r="S294" s="529">
        <v>43250</v>
      </c>
      <c r="W294" s="529">
        <v>43251</v>
      </c>
      <c r="Z294" t="s">
        <v>1266</v>
      </c>
      <c r="AA294">
        <v>0</v>
      </c>
      <c r="AB294">
        <v>0</v>
      </c>
    </row>
    <row r="295" spans="1:28" x14ac:dyDescent="0.25">
      <c r="A295" t="s">
        <v>1294</v>
      </c>
      <c r="B295" s="528">
        <v>2018</v>
      </c>
      <c r="C295" t="s">
        <v>34</v>
      </c>
      <c r="D295" t="s">
        <v>1273</v>
      </c>
      <c r="E295" s="529">
        <v>43159</v>
      </c>
      <c r="F295" t="s">
        <v>1274</v>
      </c>
      <c r="G295" t="s">
        <v>1275</v>
      </c>
      <c r="H295" t="s">
        <v>1276</v>
      </c>
      <c r="I295" t="s">
        <v>1277</v>
      </c>
      <c r="J295">
        <v>1</v>
      </c>
      <c r="K295">
        <v>1</v>
      </c>
      <c r="L295" t="s">
        <v>59</v>
      </c>
      <c r="M295" t="s">
        <v>1280</v>
      </c>
      <c r="N295">
        <v>0.8</v>
      </c>
      <c r="O295" t="s">
        <v>1285</v>
      </c>
      <c r="P295" t="s">
        <v>878</v>
      </c>
      <c r="Q295" t="s">
        <v>1284</v>
      </c>
      <c r="S295" s="529">
        <v>43189</v>
      </c>
      <c r="W295" s="529">
        <v>43250</v>
      </c>
      <c r="X295" t="s">
        <v>1381</v>
      </c>
      <c r="Y295" s="529" t="s">
        <v>1572</v>
      </c>
      <c r="Z295" t="s">
        <v>1266</v>
      </c>
      <c r="AA295">
        <v>0</v>
      </c>
      <c r="AB295">
        <v>0</v>
      </c>
    </row>
    <row r="296" spans="1:28" x14ac:dyDescent="0.25">
      <c r="A296" t="s">
        <v>1294</v>
      </c>
      <c r="B296" s="528">
        <v>2018</v>
      </c>
      <c r="I296" t="s">
        <v>1278</v>
      </c>
      <c r="K296">
        <v>1</v>
      </c>
      <c r="L296" t="s">
        <v>59</v>
      </c>
      <c r="M296" t="s">
        <v>1281</v>
      </c>
      <c r="N296">
        <v>0.9</v>
      </c>
      <c r="O296" t="s">
        <v>1285</v>
      </c>
      <c r="P296" t="s">
        <v>878</v>
      </c>
      <c r="Q296" t="s">
        <v>1284</v>
      </c>
      <c r="S296" s="529">
        <v>43189</v>
      </c>
      <c r="W296" s="529">
        <v>43250</v>
      </c>
      <c r="X296" t="s">
        <v>1381</v>
      </c>
      <c r="Y296" s="529" t="s">
        <v>1572</v>
      </c>
      <c r="Z296" t="s">
        <v>1266</v>
      </c>
      <c r="AA296">
        <v>0</v>
      </c>
      <c r="AB296">
        <v>0</v>
      </c>
    </row>
    <row r="297" spans="1:28" x14ac:dyDescent="0.25">
      <c r="A297" t="s">
        <v>1294</v>
      </c>
      <c r="B297" s="528">
        <v>2018</v>
      </c>
      <c r="I297" t="s">
        <v>1279</v>
      </c>
      <c r="K297">
        <v>1</v>
      </c>
      <c r="L297" t="s">
        <v>59</v>
      </c>
      <c r="M297" t="s">
        <v>1282</v>
      </c>
      <c r="N297" t="s">
        <v>1283</v>
      </c>
      <c r="O297" t="s">
        <v>1285</v>
      </c>
      <c r="P297" t="s">
        <v>878</v>
      </c>
      <c r="Q297" t="s">
        <v>1284</v>
      </c>
      <c r="S297" s="529">
        <v>43189</v>
      </c>
      <c r="W297" s="529">
        <v>43250</v>
      </c>
      <c r="X297" t="s">
        <v>1381</v>
      </c>
      <c r="Y297" s="529" t="s">
        <v>1893</v>
      </c>
      <c r="Z297" t="s">
        <v>1266</v>
      </c>
      <c r="AA297">
        <v>0</v>
      </c>
      <c r="AB297">
        <v>0</v>
      </c>
    </row>
    <row r="298" spans="1:28" x14ac:dyDescent="0.25">
      <c r="A298" t="s">
        <v>1295</v>
      </c>
      <c r="B298" s="528">
        <v>2018</v>
      </c>
      <c r="C298" t="s">
        <v>1286</v>
      </c>
      <c r="D298" t="s">
        <v>1273</v>
      </c>
      <c r="E298" s="529" t="s">
        <v>1287</v>
      </c>
      <c r="F298" t="s">
        <v>1288</v>
      </c>
      <c r="G298" t="s">
        <v>1360</v>
      </c>
      <c r="H298" t="s">
        <v>1289</v>
      </c>
      <c r="I298" t="s">
        <v>1290</v>
      </c>
      <c r="J298">
        <v>1</v>
      </c>
      <c r="K298">
        <v>1</v>
      </c>
      <c r="L298" t="s">
        <v>59</v>
      </c>
      <c r="M298" t="s">
        <v>1291</v>
      </c>
      <c r="N298">
        <v>1</v>
      </c>
      <c r="O298" t="s">
        <v>1285</v>
      </c>
      <c r="P298" t="s">
        <v>1292</v>
      </c>
      <c r="Q298" t="s">
        <v>1293</v>
      </c>
      <c r="R298" s="529">
        <v>43070</v>
      </c>
      <c r="S298" s="529">
        <v>43281</v>
      </c>
      <c r="W298" s="529">
        <v>43223</v>
      </c>
      <c r="X298" t="s">
        <v>1381</v>
      </c>
      <c r="Y298" s="529" t="s">
        <v>1525</v>
      </c>
      <c r="Z298" t="s">
        <v>1266</v>
      </c>
      <c r="AA298">
        <v>1</v>
      </c>
      <c r="AB298">
        <v>0</v>
      </c>
    </row>
    <row r="299" spans="1:28" x14ac:dyDescent="0.25">
      <c r="A299" t="s">
        <v>1320</v>
      </c>
      <c r="B299" s="528">
        <v>2018</v>
      </c>
      <c r="C299" t="s">
        <v>125</v>
      </c>
      <c r="D299" t="s">
        <v>1300</v>
      </c>
      <c r="E299" s="529">
        <v>43157</v>
      </c>
      <c r="F299" t="s">
        <v>1894</v>
      </c>
      <c r="G299" t="s">
        <v>1360</v>
      </c>
      <c r="H299" t="s">
        <v>1303</v>
      </c>
      <c r="I299" t="s">
        <v>1304</v>
      </c>
      <c r="J299">
        <v>1</v>
      </c>
      <c r="K299">
        <v>1</v>
      </c>
      <c r="L299" t="s">
        <v>59</v>
      </c>
      <c r="M299" t="s">
        <v>1305</v>
      </c>
      <c r="N299" t="s">
        <v>1306</v>
      </c>
      <c r="O299" t="s">
        <v>1319</v>
      </c>
      <c r="P299" t="s">
        <v>1314</v>
      </c>
      <c r="Q299" t="s">
        <v>1315</v>
      </c>
      <c r="R299" s="529">
        <v>43160</v>
      </c>
      <c r="S299" s="529">
        <v>43448</v>
      </c>
      <c r="W299" s="529">
        <v>43220</v>
      </c>
      <c r="X299" t="s">
        <v>1425</v>
      </c>
      <c r="Y299" s="529" t="s">
        <v>1496</v>
      </c>
      <c r="Z299" t="s">
        <v>1266</v>
      </c>
      <c r="AA299">
        <v>0</v>
      </c>
      <c r="AB299">
        <v>0</v>
      </c>
    </row>
    <row r="300" spans="1:28" x14ac:dyDescent="0.25">
      <c r="A300" t="s">
        <v>1320</v>
      </c>
      <c r="B300" s="528">
        <v>2018</v>
      </c>
      <c r="G300" t="s">
        <v>1367</v>
      </c>
      <c r="H300" t="s">
        <v>1307</v>
      </c>
      <c r="I300" t="s">
        <v>1308</v>
      </c>
      <c r="K300">
        <v>1</v>
      </c>
      <c r="L300" t="s">
        <v>59</v>
      </c>
      <c r="M300" t="s">
        <v>1309</v>
      </c>
      <c r="N300">
        <v>1</v>
      </c>
      <c r="O300" t="s">
        <v>1319</v>
      </c>
      <c r="P300" t="s">
        <v>1316</v>
      </c>
      <c r="Q300" t="s">
        <v>257</v>
      </c>
      <c r="R300" s="529">
        <v>43160</v>
      </c>
      <c r="S300" s="529">
        <v>43266</v>
      </c>
      <c r="W300" s="529">
        <v>43251</v>
      </c>
      <c r="Z300" t="s">
        <v>1266</v>
      </c>
      <c r="AA300">
        <v>0</v>
      </c>
      <c r="AB300">
        <v>0</v>
      </c>
    </row>
    <row r="301" spans="1:28" x14ac:dyDescent="0.25">
      <c r="A301" t="s">
        <v>1321</v>
      </c>
      <c r="B301" s="528">
        <v>2018</v>
      </c>
      <c r="C301" t="s">
        <v>125</v>
      </c>
      <c r="D301" t="s">
        <v>1300</v>
      </c>
      <c r="E301" s="529">
        <v>43157</v>
      </c>
      <c r="F301" t="s">
        <v>1895</v>
      </c>
      <c r="G301" t="s">
        <v>1360</v>
      </c>
      <c r="H301" t="s">
        <v>1231</v>
      </c>
      <c r="I301" t="s">
        <v>1310</v>
      </c>
      <c r="J301">
        <v>1</v>
      </c>
      <c r="K301">
        <v>1</v>
      </c>
      <c r="L301" t="s">
        <v>59</v>
      </c>
      <c r="M301" t="s">
        <v>1311</v>
      </c>
      <c r="N301">
        <v>1</v>
      </c>
      <c r="O301" t="s">
        <v>1319</v>
      </c>
      <c r="P301" t="s">
        <v>1316</v>
      </c>
      <c r="Q301" t="s">
        <v>1317</v>
      </c>
      <c r="R301" s="529">
        <v>43160</v>
      </c>
      <c r="S301" s="529">
        <v>43266</v>
      </c>
      <c r="W301" s="529">
        <v>43220</v>
      </c>
      <c r="X301" t="s">
        <v>1425</v>
      </c>
      <c r="Y301" s="529" t="s">
        <v>1496</v>
      </c>
      <c r="Z301" t="s">
        <v>1266</v>
      </c>
      <c r="AA301">
        <v>0</v>
      </c>
      <c r="AB301">
        <v>0</v>
      </c>
    </row>
    <row r="302" spans="1:28" x14ac:dyDescent="0.25">
      <c r="A302" t="s">
        <v>1321</v>
      </c>
      <c r="B302" s="528">
        <v>2018</v>
      </c>
      <c r="I302" t="s">
        <v>1312</v>
      </c>
      <c r="K302">
        <v>1</v>
      </c>
      <c r="L302" t="s">
        <v>59</v>
      </c>
      <c r="M302" t="s">
        <v>1248</v>
      </c>
      <c r="N302" t="s">
        <v>1313</v>
      </c>
      <c r="O302" t="s">
        <v>1319</v>
      </c>
      <c r="P302" t="s">
        <v>1314</v>
      </c>
      <c r="Q302" t="s">
        <v>1318</v>
      </c>
      <c r="R302" s="529">
        <v>43160</v>
      </c>
      <c r="S302" s="529">
        <v>43448</v>
      </c>
      <c r="W302" s="529">
        <v>43251</v>
      </c>
      <c r="Z302" t="s">
        <v>1266</v>
      </c>
      <c r="AA302">
        <v>0</v>
      </c>
      <c r="AB302">
        <v>0</v>
      </c>
    </row>
    <row r="303" spans="1:28" x14ac:dyDescent="0.25">
      <c r="A303" t="s">
        <v>1347</v>
      </c>
      <c r="B303" s="528">
        <v>2018</v>
      </c>
      <c r="C303" t="s">
        <v>1323</v>
      </c>
      <c r="D303" t="s">
        <v>1324</v>
      </c>
      <c r="E303" s="529">
        <v>43144</v>
      </c>
      <c r="F303" t="s">
        <v>1325</v>
      </c>
      <c r="G303" t="s">
        <v>1366</v>
      </c>
      <c r="H303" t="s">
        <v>1326</v>
      </c>
      <c r="I303" t="s">
        <v>1327</v>
      </c>
      <c r="J303">
        <v>1</v>
      </c>
      <c r="K303">
        <v>1</v>
      </c>
      <c r="L303" t="s">
        <v>59</v>
      </c>
      <c r="M303" t="s">
        <v>1328</v>
      </c>
      <c r="N303">
        <v>1</v>
      </c>
      <c r="O303" t="s">
        <v>1319</v>
      </c>
      <c r="P303" t="s">
        <v>875</v>
      </c>
      <c r="Q303" t="s">
        <v>756</v>
      </c>
      <c r="R303" s="529">
        <v>43144</v>
      </c>
      <c r="S303" s="529">
        <v>43312</v>
      </c>
      <c r="W303" s="529">
        <v>43220</v>
      </c>
      <c r="X303" t="s">
        <v>1425</v>
      </c>
      <c r="Y303" s="529" t="s">
        <v>1504</v>
      </c>
      <c r="Z303" t="s">
        <v>1266</v>
      </c>
      <c r="AA303">
        <v>1</v>
      </c>
      <c r="AB303">
        <v>0</v>
      </c>
    </row>
    <row r="304" spans="1:28" x14ac:dyDescent="0.25">
      <c r="A304" t="s">
        <v>1347</v>
      </c>
      <c r="B304" s="528">
        <v>2018</v>
      </c>
      <c r="I304" t="s">
        <v>1329</v>
      </c>
      <c r="K304">
        <v>1</v>
      </c>
      <c r="L304" t="s">
        <v>59</v>
      </c>
      <c r="M304" t="s">
        <v>1896</v>
      </c>
      <c r="N304">
        <v>0.8</v>
      </c>
      <c r="O304" t="s">
        <v>1319</v>
      </c>
      <c r="P304" t="s">
        <v>875</v>
      </c>
      <c r="Q304" t="s">
        <v>756</v>
      </c>
      <c r="R304" s="529">
        <v>43144</v>
      </c>
      <c r="S304" s="529">
        <v>43312</v>
      </c>
      <c r="W304" s="529">
        <v>43220</v>
      </c>
      <c r="X304" t="s">
        <v>1425</v>
      </c>
      <c r="Y304" s="529" t="s">
        <v>1505</v>
      </c>
      <c r="Z304" t="s">
        <v>1266</v>
      </c>
      <c r="AA304">
        <v>1</v>
      </c>
      <c r="AB304">
        <v>0</v>
      </c>
    </row>
    <row r="305" spans="1:28" x14ac:dyDescent="0.25">
      <c r="A305" t="s">
        <v>1347</v>
      </c>
      <c r="B305" s="528">
        <v>2018</v>
      </c>
      <c r="G305" t="s">
        <v>1354</v>
      </c>
      <c r="H305" t="s">
        <v>1330</v>
      </c>
      <c r="I305" t="s">
        <v>1331</v>
      </c>
      <c r="K305">
        <v>1</v>
      </c>
      <c r="L305" t="s">
        <v>59</v>
      </c>
      <c r="M305" t="s">
        <v>1328</v>
      </c>
      <c r="N305">
        <v>1</v>
      </c>
      <c r="O305" t="s">
        <v>1319</v>
      </c>
      <c r="P305" t="s">
        <v>875</v>
      </c>
      <c r="Q305" t="s">
        <v>756</v>
      </c>
      <c r="R305" s="529">
        <v>43144</v>
      </c>
      <c r="S305" s="529">
        <v>43465</v>
      </c>
      <c r="W305" s="529">
        <v>43251</v>
      </c>
      <c r="Z305" t="s">
        <v>1266</v>
      </c>
      <c r="AA305">
        <v>0</v>
      </c>
      <c r="AB305">
        <v>0</v>
      </c>
    </row>
    <row r="306" spans="1:28" x14ac:dyDescent="0.25">
      <c r="A306" t="s">
        <v>1347</v>
      </c>
      <c r="B306" s="528">
        <v>2018</v>
      </c>
      <c r="G306" t="s">
        <v>1354</v>
      </c>
      <c r="H306" t="s">
        <v>1332</v>
      </c>
      <c r="I306" t="s">
        <v>1333</v>
      </c>
      <c r="K306">
        <v>1</v>
      </c>
      <c r="L306" t="s">
        <v>59</v>
      </c>
      <c r="M306" t="s">
        <v>1334</v>
      </c>
      <c r="N306">
        <v>1</v>
      </c>
      <c r="O306" t="s">
        <v>1319</v>
      </c>
      <c r="P306" t="s">
        <v>875</v>
      </c>
      <c r="Q306" t="s">
        <v>756</v>
      </c>
      <c r="R306" s="529">
        <v>43144</v>
      </c>
      <c r="S306" s="529">
        <v>43465</v>
      </c>
      <c r="W306" s="529">
        <v>43251</v>
      </c>
      <c r="Z306" t="s">
        <v>1266</v>
      </c>
      <c r="AA306">
        <v>0</v>
      </c>
      <c r="AB306">
        <v>0</v>
      </c>
    </row>
    <row r="307" spans="1:28" x14ac:dyDescent="0.25">
      <c r="A307" t="s">
        <v>1348</v>
      </c>
      <c r="B307" s="528">
        <v>2018</v>
      </c>
      <c r="C307" t="s">
        <v>1323</v>
      </c>
      <c r="D307" t="s">
        <v>1324</v>
      </c>
      <c r="E307" s="529">
        <v>43144</v>
      </c>
      <c r="F307" t="s">
        <v>1897</v>
      </c>
      <c r="G307" t="s">
        <v>1361</v>
      </c>
      <c r="H307" t="s">
        <v>1335</v>
      </c>
      <c r="I307" t="s">
        <v>1336</v>
      </c>
      <c r="J307">
        <v>1</v>
      </c>
      <c r="K307">
        <v>1</v>
      </c>
      <c r="L307" t="s">
        <v>70</v>
      </c>
      <c r="M307" t="s">
        <v>1337</v>
      </c>
      <c r="N307">
        <v>1</v>
      </c>
      <c r="O307" t="s">
        <v>1319</v>
      </c>
      <c r="P307" t="s">
        <v>1344</v>
      </c>
      <c r="Q307" t="s">
        <v>756</v>
      </c>
      <c r="R307" s="529">
        <v>43164</v>
      </c>
      <c r="S307" s="529">
        <v>43227</v>
      </c>
      <c r="W307" s="529">
        <v>43220</v>
      </c>
      <c r="X307" t="s">
        <v>1425</v>
      </c>
      <c r="Y307" s="529" t="s">
        <v>1506</v>
      </c>
      <c r="Z307" t="s">
        <v>1267</v>
      </c>
      <c r="AA307">
        <v>0</v>
      </c>
      <c r="AB307">
        <v>0</v>
      </c>
    </row>
    <row r="308" spans="1:28" x14ac:dyDescent="0.25">
      <c r="A308" t="s">
        <v>1348</v>
      </c>
      <c r="B308" s="528">
        <v>2018</v>
      </c>
      <c r="I308" t="s">
        <v>1338</v>
      </c>
      <c r="K308">
        <v>1</v>
      </c>
      <c r="L308" t="s">
        <v>70</v>
      </c>
      <c r="M308" t="s">
        <v>1339</v>
      </c>
      <c r="N308">
        <v>1</v>
      </c>
      <c r="O308" t="s">
        <v>1319</v>
      </c>
      <c r="P308" t="s">
        <v>1344</v>
      </c>
      <c r="Q308" t="s">
        <v>756</v>
      </c>
      <c r="R308" s="529">
        <v>43200</v>
      </c>
      <c r="S308" s="529">
        <v>43251</v>
      </c>
      <c r="W308" s="529">
        <v>43251</v>
      </c>
      <c r="Z308" t="s">
        <v>1266</v>
      </c>
      <c r="AA308">
        <v>0</v>
      </c>
      <c r="AB308">
        <v>0</v>
      </c>
    </row>
    <row r="309" spans="1:28" x14ac:dyDescent="0.25">
      <c r="A309" t="s">
        <v>1348</v>
      </c>
      <c r="B309" s="528">
        <v>2018</v>
      </c>
      <c r="G309" t="s">
        <v>1361</v>
      </c>
      <c r="H309" t="s">
        <v>1340</v>
      </c>
      <c r="I309" t="s">
        <v>1341</v>
      </c>
      <c r="K309">
        <v>1</v>
      </c>
      <c r="L309" t="s">
        <v>1342</v>
      </c>
      <c r="M309" t="s">
        <v>1343</v>
      </c>
      <c r="N309">
        <v>1</v>
      </c>
      <c r="O309" t="s">
        <v>1319</v>
      </c>
      <c r="P309" t="s">
        <v>1344</v>
      </c>
      <c r="Q309" t="s">
        <v>756</v>
      </c>
      <c r="R309" s="529">
        <v>43189</v>
      </c>
      <c r="S309" s="529">
        <v>43281</v>
      </c>
      <c r="W309" s="529">
        <v>43251</v>
      </c>
      <c r="Z309" t="s">
        <v>1266</v>
      </c>
      <c r="AA309">
        <v>0</v>
      </c>
      <c r="AB309">
        <v>0</v>
      </c>
    </row>
    <row r="310" spans="1:28" x14ac:dyDescent="0.25">
      <c r="A310" t="s">
        <v>1550</v>
      </c>
      <c r="B310" s="528">
        <v>2018</v>
      </c>
      <c r="C310" t="s">
        <v>1323</v>
      </c>
      <c r="D310" t="s">
        <v>1551</v>
      </c>
      <c r="E310" s="529">
        <v>43241</v>
      </c>
      <c r="F310" t="s">
        <v>1898</v>
      </c>
      <c r="G310" t="s">
        <v>1553</v>
      </c>
      <c r="H310" t="s">
        <v>1303</v>
      </c>
      <c r="I310" t="s">
        <v>1304</v>
      </c>
      <c r="J310">
        <v>1</v>
      </c>
      <c r="K310">
        <v>1</v>
      </c>
      <c r="L310" t="s">
        <v>1554</v>
      </c>
      <c r="M310" t="s">
        <v>1305</v>
      </c>
      <c r="N310" t="s">
        <v>1306</v>
      </c>
      <c r="O310" t="s">
        <v>1319</v>
      </c>
      <c r="P310" t="s">
        <v>1314</v>
      </c>
      <c r="Q310" t="s">
        <v>1315</v>
      </c>
      <c r="R310" s="529">
        <v>43282</v>
      </c>
      <c r="S310" s="529">
        <v>43448</v>
      </c>
      <c r="W310" s="529">
        <v>43251</v>
      </c>
      <c r="Z310" t="s">
        <v>1266</v>
      </c>
      <c r="AA310">
        <v>0</v>
      </c>
      <c r="AB310">
        <v>0</v>
      </c>
    </row>
    <row r="311" spans="1:28" x14ac:dyDescent="0.25">
      <c r="A311" t="s">
        <v>1550</v>
      </c>
      <c r="B311" s="528">
        <v>2018</v>
      </c>
      <c r="G311" t="s">
        <v>1553</v>
      </c>
      <c r="H311" t="s">
        <v>1307</v>
      </c>
      <c r="I311" t="s">
        <v>1308</v>
      </c>
      <c r="K311">
        <v>1</v>
      </c>
      <c r="L311" t="s">
        <v>1554</v>
      </c>
      <c r="M311" t="s">
        <v>1309</v>
      </c>
      <c r="N311">
        <v>1</v>
      </c>
      <c r="O311" t="s">
        <v>1319</v>
      </c>
      <c r="P311" t="s">
        <v>1555</v>
      </c>
      <c r="Q311" t="s">
        <v>1556</v>
      </c>
      <c r="R311" s="529">
        <v>43282</v>
      </c>
      <c r="S311" s="529">
        <v>43448</v>
      </c>
      <c r="W311" s="529">
        <v>43251</v>
      </c>
      <c r="Z311" t="s">
        <v>1266</v>
      </c>
      <c r="AA311">
        <v>0</v>
      </c>
      <c r="AB311">
        <v>0</v>
      </c>
    </row>
    <row r="312" spans="1:28" x14ac:dyDescent="0.25">
      <c r="A312" t="s">
        <v>1550</v>
      </c>
      <c r="B312" s="528">
        <v>2018</v>
      </c>
      <c r="G312" t="s">
        <v>1553</v>
      </c>
      <c r="H312" t="s">
        <v>1557</v>
      </c>
      <c r="I312" t="s">
        <v>1312</v>
      </c>
      <c r="K312">
        <v>1</v>
      </c>
      <c r="L312" t="s">
        <v>1554</v>
      </c>
      <c r="M312" t="s">
        <v>1248</v>
      </c>
      <c r="N312" t="s">
        <v>1313</v>
      </c>
      <c r="O312" t="s">
        <v>1319</v>
      </c>
      <c r="P312" t="s">
        <v>1314</v>
      </c>
      <c r="Q312" t="s">
        <v>1318</v>
      </c>
      <c r="R312" s="529">
        <v>43282</v>
      </c>
      <c r="S312" s="529">
        <v>43448</v>
      </c>
      <c r="W312" s="529">
        <v>43251</v>
      </c>
      <c r="Z312" t="s">
        <v>1266</v>
      </c>
      <c r="AA312">
        <v>0</v>
      </c>
      <c r="AB312">
        <v>0</v>
      </c>
    </row>
    <row r="313" spans="1:28" x14ac:dyDescent="0.25">
      <c r="A313" t="s">
        <v>1550</v>
      </c>
      <c r="B313" s="528">
        <v>2018</v>
      </c>
      <c r="G313" t="s">
        <v>1553</v>
      </c>
      <c r="H313" t="s">
        <v>1558</v>
      </c>
      <c r="I313" t="s">
        <v>1559</v>
      </c>
      <c r="K313">
        <v>1</v>
      </c>
      <c r="L313" t="s">
        <v>1554</v>
      </c>
      <c r="M313" t="s">
        <v>1560</v>
      </c>
      <c r="N313">
        <v>1</v>
      </c>
      <c r="O313" t="s">
        <v>1319</v>
      </c>
      <c r="P313" t="s">
        <v>1316</v>
      </c>
      <c r="Q313" t="s">
        <v>1561</v>
      </c>
      <c r="R313" s="529">
        <v>43282</v>
      </c>
      <c r="S313" s="529">
        <v>43448</v>
      </c>
      <c r="W313" s="529">
        <v>43251</v>
      </c>
      <c r="Z313" t="s">
        <v>1266</v>
      </c>
      <c r="AA313">
        <v>0</v>
      </c>
      <c r="AB313">
        <v>0</v>
      </c>
    </row>
    <row r="314" spans="1:28" x14ac:dyDescent="0.25">
      <c r="A314" t="s">
        <v>1550</v>
      </c>
      <c r="B314" s="528">
        <v>2018</v>
      </c>
      <c r="G314" t="s">
        <v>1553</v>
      </c>
      <c r="H314" t="s">
        <v>1899</v>
      </c>
      <c r="I314" t="s">
        <v>1900</v>
      </c>
      <c r="K314">
        <v>1</v>
      </c>
      <c r="L314" t="s">
        <v>1554</v>
      </c>
      <c r="M314" t="s">
        <v>1564</v>
      </c>
      <c r="N314">
        <v>1</v>
      </c>
      <c r="O314" t="s">
        <v>1319</v>
      </c>
      <c r="P314" t="s">
        <v>1316</v>
      </c>
      <c r="Q314" t="s">
        <v>1561</v>
      </c>
      <c r="R314" s="529">
        <v>43282</v>
      </c>
      <c r="S314" s="529">
        <v>43448</v>
      </c>
      <c r="W314" s="529">
        <v>43251</v>
      </c>
      <c r="Z314" t="s">
        <v>1266</v>
      </c>
      <c r="AA314">
        <v>0</v>
      </c>
      <c r="AB314">
        <v>0</v>
      </c>
    </row>
    <row r="315" spans="1:28" x14ac:dyDescent="0.25">
      <c r="A315" t="s">
        <v>1565</v>
      </c>
      <c r="B315" s="528">
        <v>2018</v>
      </c>
      <c r="C315" t="s">
        <v>1323</v>
      </c>
      <c r="D315" t="s">
        <v>1566</v>
      </c>
      <c r="E315" s="529">
        <v>43144</v>
      </c>
      <c r="F315" t="s">
        <v>1567</v>
      </c>
      <c r="G315" t="s">
        <v>1361</v>
      </c>
      <c r="H315" t="s">
        <v>1190</v>
      </c>
      <c r="I315" t="s">
        <v>1568</v>
      </c>
      <c r="J315">
        <v>1</v>
      </c>
      <c r="K315">
        <v>1</v>
      </c>
      <c r="L315" t="s">
        <v>59</v>
      </c>
      <c r="M315" t="s">
        <v>1198</v>
      </c>
      <c r="N315">
        <v>1</v>
      </c>
      <c r="O315" t="s">
        <v>1319</v>
      </c>
      <c r="P315" t="s">
        <v>875</v>
      </c>
      <c r="Q315" t="s">
        <v>756</v>
      </c>
      <c r="R315" s="529">
        <v>43259</v>
      </c>
      <c r="S315" s="529">
        <v>43312</v>
      </c>
      <c r="W315" s="529">
        <v>43259</v>
      </c>
      <c r="X315" t="s">
        <v>1425</v>
      </c>
      <c r="Y315" s="529" t="s">
        <v>134</v>
      </c>
      <c r="Z315" t="s">
        <v>1266</v>
      </c>
    </row>
    <row r="316" spans="1:28" x14ac:dyDescent="0.25">
      <c r="A316" t="s">
        <v>1565</v>
      </c>
      <c r="B316" s="528">
        <v>2018</v>
      </c>
      <c r="G316" t="s">
        <v>1361</v>
      </c>
      <c r="H316" t="s">
        <v>1190</v>
      </c>
      <c r="I316" t="s">
        <v>1569</v>
      </c>
      <c r="K316">
        <v>1</v>
      </c>
      <c r="L316" t="s">
        <v>59</v>
      </c>
      <c r="M316" t="s">
        <v>305</v>
      </c>
      <c r="N316">
        <v>1</v>
      </c>
      <c r="O316" t="s">
        <v>1319</v>
      </c>
      <c r="P316" t="s">
        <v>875</v>
      </c>
      <c r="Q316" t="s">
        <v>756</v>
      </c>
      <c r="R316" s="529">
        <v>43259</v>
      </c>
      <c r="S316" s="529">
        <v>43312</v>
      </c>
      <c r="W316" s="529">
        <v>43259</v>
      </c>
      <c r="X316" t="s">
        <v>1425</v>
      </c>
      <c r="Y316" s="529" t="s">
        <v>134</v>
      </c>
      <c r="Z316" t="s">
        <v>1266</v>
      </c>
    </row>
    <row r="317" spans="1:28" x14ac:dyDescent="0.25">
      <c r="A317" t="s">
        <v>1565</v>
      </c>
      <c r="B317" s="528">
        <v>2018</v>
      </c>
      <c r="G317" t="s">
        <v>1361</v>
      </c>
      <c r="H317" t="s">
        <v>1190</v>
      </c>
      <c r="I317" t="s">
        <v>1570</v>
      </c>
      <c r="K317">
        <v>1</v>
      </c>
      <c r="L317" t="s">
        <v>59</v>
      </c>
      <c r="M317" t="s">
        <v>1571</v>
      </c>
      <c r="N317">
        <v>1</v>
      </c>
      <c r="O317" t="s">
        <v>1319</v>
      </c>
      <c r="P317" t="s">
        <v>875</v>
      </c>
      <c r="Q317" t="s">
        <v>756</v>
      </c>
      <c r="R317" s="529">
        <v>43259</v>
      </c>
      <c r="S317" s="529">
        <v>43312</v>
      </c>
      <c r="W317" s="529">
        <v>43259</v>
      </c>
      <c r="X317" t="s">
        <v>1425</v>
      </c>
      <c r="Y317" s="529" t="s">
        <v>134</v>
      </c>
      <c r="Z317" t="s">
        <v>1266</v>
      </c>
    </row>
    <row r="318" spans="1:28" x14ac:dyDescent="0.25">
      <c r="A318" t="s">
        <v>1598</v>
      </c>
      <c r="B318" s="528">
        <v>2018</v>
      </c>
      <c r="C318" t="s">
        <v>441</v>
      </c>
      <c r="D318" t="s">
        <v>1527</v>
      </c>
      <c r="E318" s="529">
        <v>43252</v>
      </c>
      <c r="F318" t="s">
        <v>1901</v>
      </c>
      <c r="G318" t="s">
        <v>1354</v>
      </c>
      <c r="H318" t="s">
        <v>1529</v>
      </c>
      <c r="I318" t="s">
        <v>1530</v>
      </c>
      <c r="J318">
        <v>1</v>
      </c>
      <c r="K318">
        <v>1</v>
      </c>
      <c r="L318" t="s">
        <v>141</v>
      </c>
      <c r="M318" t="s">
        <v>1531</v>
      </c>
      <c r="N318">
        <v>1</v>
      </c>
      <c r="O318" t="s">
        <v>1374</v>
      </c>
      <c r="P318" t="s">
        <v>442</v>
      </c>
      <c r="Q318" t="s">
        <v>1532</v>
      </c>
      <c r="R318" s="529">
        <v>43252</v>
      </c>
      <c r="S318" s="529">
        <v>43342</v>
      </c>
      <c r="Z318" t="s">
        <v>1266</v>
      </c>
      <c r="AA318">
        <v>0</v>
      </c>
      <c r="AB318">
        <v>0</v>
      </c>
    </row>
    <row r="319" spans="1:28" x14ac:dyDescent="0.25">
      <c r="A319" t="s">
        <v>1598</v>
      </c>
      <c r="B319" s="528">
        <v>2018</v>
      </c>
      <c r="D319" t="s">
        <v>1527</v>
      </c>
      <c r="E319" s="529">
        <v>43252</v>
      </c>
      <c r="G319" t="s">
        <v>1354</v>
      </c>
      <c r="H319" t="s">
        <v>1529</v>
      </c>
      <c r="I319" t="s">
        <v>1902</v>
      </c>
      <c r="K319">
        <v>1</v>
      </c>
      <c r="L319" t="s">
        <v>141</v>
      </c>
      <c r="M319" t="s">
        <v>1534</v>
      </c>
      <c r="N319">
        <v>1</v>
      </c>
      <c r="O319" t="s">
        <v>1374</v>
      </c>
      <c r="P319" t="s">
        <v>442</v>
      </c>
      <c r="Q319" t="s">
        <v>1535</v>
      </c>
      <c r="R319" s="529">
        <v>43252</v>
      </c>
      <c r="S319" s="529">
        <v>43342</v>
      </c>
      <c r="Z319" t="s">
        <v>1266</v>
      </c>
      <c r="AA319">
        <v>0</v>
      </c>
      <c r="AB319">
        <v>0</v>
      </c>
    </row>
    <row r="320" spans="1:28" x14ac:dyDescent="0.25">
      <c r="A320" t="s">
        <v>1598</v>
      </c>
      <c r="B320" s="528">
        <v>2018</v>
      </c>
      <c r="D320" t="s">
        <v>1527</v>
      </c>
      <c r="E320" s="529">
        <v>43252</v>
      </c>
      <c r="G320" t="s">
        <v>1354</v>
      </c>
      <c r="H320" t="s">
        <v>1536</v>
      </c>
      <c r="I320" t="s">
        <v>1537</v>
      </c>
      <c r="K320">
        <v>1</v>
      </c>
      <c r="L320" t="s">
        <v>141</v>
      </c>
      <c r="M320" t="s">
        <v>1538</v>
      </c>
      <c r="N320">
        <v>1</v>
      </c>
      <c r="O320" t="s">
        <v>1374</v>
      </c>
      <c r="P320" t="s">
        <v>442</v>
      </c>
      <c r="Q320" t="s">
        <v>1539</v>
      </c>
      <c r="R320" s="529">
        <v>43252</v>
      </c>
      <c r="S320" s="529">
        <v>43342</v>
      </c>
      <c r="Z320" t="s">
        <v>1266</v>
      </c>
      <c r="AA320">
        <v>0</v>
      </c>
      <c r="AB320">
        <v>0</v>
      </c>
    </row>
    <row r="321" spans="1:28" x14ac:dyDescent="0.25">
      <c r="A321" t="s">
        <v>1599</v>
      </c>
      <c r="B321" s="528">
        <v>2018</v>
      </c>
      <c r="C321" t="s">
        <v>441</v>
      </c>
      <c r="D321" t="s">
        <v>1527</v>
      </c>
      <c r="E321" s="529">
        <v>43252</v>
      </c>
      <c r="F321" t="s">
        <v>1540</v>
      </c>
      <c r="G321" t="s">
        <v>1541</v>
      </c>
      <c r="H321" t="s">
        <v>1542</v>
      </c>
      <c r="I321" t="s">
        <v>1543</v>
      </c>
      <c r="J321">
        <v>1</v>
      </c>
      <c r="K321">
        <v>1</v>
      </c>
      <c r="L321" t="s">
        <v>141</v>
      </c>
      <c r="M321" t="s">
        <v>1544</v>
      </c>
      <c r="N321">
        <v>1</v>
      </c>
      <c r="O321" t="s">
        <v>1374</v>
      </c>
      <c r="P321" t="s">
        <v>442</v>
      </c>
      <c r="Q321" t="s">
        <v>1545</v>
      </c>
      <c r="R321" s="529">
        <v>43252</v>
      </c>
      <c r="S321" s="529">
        <v>43342</v>
      </c>
      <c r="Z321" t="s">
        <v>1266</v>
      </c>
      <c r="AA321">
        <v>0</v>
      </c>
      <c r="AB321">
        <v>0</v>
      </c>
    </row>
    <row r="322" spans="1:28" x14ac:dyDescent="0.25">
      <c r="A322" t="s">
        <v>1599</v>
      </c>
      <c r="B322" s="528">
        <v>2018</v>
      </c>
      <c r="D322" t="s">
        <v>1527</v>
      </c>
      <c r="E322" s="529">
        <v>43252</v>
      </c>
      <c r="G322" t="s">
        <v>1541</v>
      </c>
      <c r="H322" t="s">
        <v>1542</v>
      </c>
      <c r="I322" t="s">
        <v>1546</v>
      </c>
      <c r="K322">
        <v>1</v>
      </c>
      <c r="L322" t="s">
        <v>141</v>
      </c>
      <c r="M322" t="s">
        <v>1547</v>
      </c>
      <c r="N322">
        <v>1</v>
      </c>
      <c r="O322" t="s">
        <v>1374</v>
      </c>
      <c r="P322" t="s">
        <v>442</v>
      </c>
      <c r="Q322" t="s">
        <v>1548</v>
      </c>
      <c r="R322" s="529">
        <v>43252</v>
      </c>
      <c r="S322" s="529">
        <v>43342</v>
      </c>
      <c r="Z322" t="s">
        <v>1266</v>
      </c>
      <c r="AA322">
        <v>0</v>
      </c>
      <c r="AB322">
        <v>0</v>
      </c>
    </row>
    <row r="323" spans="1:28" x14ac:dyDescent="0.25">
      <c r="A323" t="s">
        <v>1599</v>
      </c>
      <c r="B323" s="528">
        <v>2018</v>
      </c>
      <c r="D323" t="s">
        <v>1527</v>
      </c>
      <c r="E323" s="529">
        <v>43252</v>
      </c>
      <c r="G323" t="s">
        <v>1541</v>
      </c>
      <c r="H323" t="s">
        <v>1542</v>
      </c>
      <c r="I323" t="s">
        <v>1549</v>
      </c>
      <c r="K323">
        <v>1</v>
      </c>
      <c r="L323" t="s">
        <v>141</v>
      </c>
      <c r="M323" t="s">
        <v>1544</v>
      </c>
      <c r="N323">
        <v>1</v>
      </c>
      <c r="O323" t="s">
        <v>1374</v>
      </c>
      <c r="P323" t="s">
        <v>442</v>
      </c>
      <c r="Q323" t="s">
        <v>1548</v>
      </c>
      <c r="R323" s="529">
        <v>43213</v>
      </c>
      <c r="S323" s="529">
        <v>43342</v>
      </c>
      <c r="Z323" t="s">
        <v>1266</v>
      </c>
      <c r="AA323">
        <v>0</v>
      </c>
      <c r="AB323">
        <v>0</v>
      </c>
    </row>
    <row r="324" spans="1:28" x14ac:dyDescent="0.25">
      <c r="A324" t="s">
        <v>1622</v>
      </c>
      <c r="B324" s="528">
        <v>2018</v>
      </c>
      <c r="C324" t="s">
        <v>1600</v>
      </c>
      <c r="D324" t="s">
        <v>1625</v>
      </c>
      <c r="E324" s="529">
        <v>43251</v>
      </c>
      <c r="F324" t="s">
        <v>1601</v>
      </c>
      <c r="G324" t="s">
        <v>1602</v>
      </c>
      <c r="H324" t="s">
        <v>1607</v>
      </c>
      <c r="I324" t="s">
        <v>1608</v>
      </c>
      <c r="J324">
        <v>1</v>
      </c>
      <c r="K324">
        <v>1</v>
      </c>
      <c r="L324" t="s">
        <v>1614</v>
      </c>
      <c r="M324" t="s">
        <v>1615</v>
      </c>
      <c r="N324">
        <v>1</v>
      </c>
      <c r="O324" t="s">
        <v>1285</v>
      </c>
      <c r="P324" t="s">
        <v>1619</v>
      </c>
      <c r="Q324" t="s">
        <v>1620</v>
      </c>
      <c r="R324" s="529">
        <v>43271</v>
      </c>
      <c r="S324" s="529">
        <v>43332</v>
      </c>
      <c r="Z324" t="s">
        <v>1266</v>
      </c>
      <c r="AA324">
        <v>0</v>
      </c>
      <c r="AB324">
        <v>0</v>
      </c>
    </row>
    <row r="325" spans="1:28" x14ac:dyDescent="0.25">
      <c r="A325" t="s">
        <v>1623</v>
      </c>
      <c r="B325" s="528">
        <v>2018</v>
      </c>
      <c r="C325" t="s">
        <v>1600</v>
      </c>
      <c r="D325" t="s">
        <v>1625</v>
      </c>
      <c r="E325" s="529">
        <v>43251</v>
      </c>
      <c r="F325" t="s">
        <v>1603</v>
      </c>
      <c r="G325" t="s">
        <v>1604</v>
      </c>
      <c r="H325" t="s">
        <v>1609</v>
      </c>
      <c r="I325" t="s">
        <v>1610</v>
      </c>
      <c r="J325">
        <v>1</v>
      </c>
      <c r="K325">
        <v>1</v>
      </c>
      <c r="L325" t="s">
        <v>1614</v>
      </c>
      <c r="M325" t="s">
        <v>1616</v>
      </c>
      <c r="N325" t="s">
        <v>1617</v>
      </c>
      <c r="O325" t="s">
        <v>1285</v>
      </c>
      <c r="P325" t="s">
        <v>1621</v>
      </c>
      <c r="Q325" t="s">
        <v>1621</v>
      </c>
      <c r="R325" s="529">
        <v>43271</v>
      </c>
      <c r="S325" s="529">
        <v>43332</v>
      </c>
      <c r="Z325" t="s">
        <v>1266</v>
      </c>
      <c r="AA325">
        <v>0</v>
      </c>
      <c r="AB325">
        <v>0</v>
      </c>
    </row>
    <row r="326" spans="1:28" x14ac:dyDescent="0.25">
      <c r="A326" t="s">
        <v>1623</v>
      </c>
      <c r="B326" s="528">
        <v>2018</v>
      </c>
      <c r="I326" t="s">
        <v>1611</v>
      </c>
      <c r="K326">
        <v>1</v>
      </c>
      <c r="O326" t="s">
        <v>1285</v>
      </c>
      <c r="Z326" t="s">
        <v>1266</v>
      </c>
      <c r="AA326">
        <v>0</v>
      </c>
      <c r="AB326">
        <v>0</v>
      </c>
    </row>
    <row r="327" spans="1:28" x14ac:dyDescent="0.25">
      <c r="A327" t="s">
        <v>1624</v>
      </c>
      <c r="B327" s="528">
        <v>2018</v>
      </c>
      <c r="C327" t="s">
        <v>1600</v>
      </c>
      <c r="D327" t="s">
        <v>1625</v>
      </c>
      <c r="E327" s="529">
        <v>43251</v>
      </c>
      <c r="F327" t="s">
        <v>1605</v>
      </c>
      <c r="G327" t="s">
        <v>1606</v>
      </c>
      <c r="H327" t="s">
        <v>1612</v>
      </c>
      <c r="I327" t="s">
        <v>1613</v>
      </c>
      <c r="J327">
        <v>1</v>
      </c>
      <c r="K327">
        <v>1</v>
      </c>
      <c r="L327" t="s">
        <v>242</v>
      </c>
      <c r="M327" t="s">
        <v>1618</v>
      </c>
      <c r="N327">
        <v>1</v>
      </c>
      <c r="O327" t="s">
        <v>1285</v>
      </c>
      <c r="P327" t="s">
        <v>1621</v>
      </c>
      <c r="Q327" t="s">
        <v>1621</v>
      </c>
      <c r="R327" s="529">
        <v>43282</v>
      </c>
      <c r="S327" s="529">
        <v>43373</v>
      </c>
      <c r="Z327" t="s">
        <v>1266</v>
      </c>
      <c r="AA327">
        <v>0</v>
      </c>
      <c r="AB327">
        <v>0</v>
      </c>
    </row>
    <row r="328" spans="1:28" x14ac:dyDescent="0.25">
      <c r="A328" t="s">
        <v>1650</v>
      </c>
      <c r="B328" s="528">
        <v>2018</v>
      </c>
      <c r="C328" t="s">
        <v>1654</v>
      </c>
      <c r="D328" t="s">
        <v>1625</v>
      </c>
      <c r="E328" s="529">
        <v>43251</v>
      </c>
      <c r="F328" t="s">
        <v>1903</v>
      </c>
      <c r="G328" t="s">
        <v>1626</v>
      </c>
      <c r="H328" t="s">
        <v>1629</v>
      </c>
      <c r="I328" t="s">
        <v>1630</v>
      </c>
      <c r="J328">
        <v>1</v>
      </c>
      <c r="K328">
        <v>1</v>
      </c>
      <c r="L328" t="s">
        <v>1614</v>
      </c>
      <c r="M328" t="s">
        <v>1641</v>
      </c>
      <c r="N328">
        <v>1</v>
      </c>
      <c r="O328" t="s">
        <v>1374</v>
      </c>
      <c r="P328" t="s">
        <v>1649</v>
      </c>
      <c r="Q328" t="s">
        <v>444</v>
      </c>
      <c r="R328" s="529">
        <v>43266</v>
      </c>
      <c r="S328" s="529">
        <v>43403</v>
      </c>
      <c r="Z328" t="s">
        <v>1266</v>
      </c>
      <c r="AA328">
        <v>0</v>
      </c>
      <c r="AB328">
        <v>0</v>
      </c>
    </row>
    <row r="329" spans="1:28" x14ac:dyDescent="0.25">
      <c r="A329" t="s">
        <v>1650</v>
      </c>
      <c r="B329" s="528">
        <v>2018</v>
      </c>
      <c r="I329" t="s">
        <v>1631</v>
      </c>
      <c r="K329">
        <v>1</v>
      </c>
      <c r="L329" t="s">
        <v>1614</v>
      </c>
      <c r="M329" t="s">
        <v>1642</v>
      </c>
      <c r="N329">
        <v>1</v>
      </c>
      <c r="O329" t="s">
        <v>1374</v>
      </c>
      <c r="P329" t="s">
        <v>1649</v>
      </c>
      <c r="Q329" t="s">
        <v>443</v>
      </c>
      <c r="R329" s="529">
        <v>43266</v>
      </c>
      <c r="S329" s="529">
        <v>43403</v>
      </c>
      <c r="Z329" t="s">
        <v>1266</v>
      </c>
      <c r="AA329">
        <v>0</v>
      </c>
      <c r="AB329">
        <v>0</v>
      </c>
    </row>
    <row r="330" spans="1:28" x14ac:dyDescent="0.25">
      <c r="A330" t="s">
        <v>1650</v>
      </c>
      <c r="B330" s="528">
        <v>2018</v>
      </c>
      <c r="G330" t="s">
        <v>1627</v>
      </c>
      <c r="H330" t="s">
        <v>1632</v>
      </c>
      <c r="I330" t="s">
        <v>1633</v>
      </c>
      <c r="K330">
        <v>1</v>
      </c>
      <c r="L330" t="s">
        <v>1614</v>
      </c>
      <c r="M330" t="s">
        <v>1643</v>
      </c>
      <c r="N330">
        <v>1</v>
      </c>
      <c r="O330" t="s">
        <v>1374</v>
      </c>
      <c r="P330" t="s">
        <v>1649</v>
      </c>
      <c r="Q330" t="s">
        <v>443</v>
      </c>
      <c r="R330" s="529">
        <v>43266</v>
      </c>
      <c r="S330" s="529">
        <v>43403</v>
      </c>
      <c r="Z330" t="s">
        <v>1266</v>
      </c>
      <c r="AA330">
        <v>0</v>
      </c>
      <c r="AB330">
        <v>0</v>
      </c>
    </row>
    <row r="331" spans="1:28" x14ac:dyDescent="0.25">
      <c r="A331" t="s">
        <v>1650</v>
      </c>
      <c r="B331" s="528">
        <v>2018</v>
      </c>
      <c r="C331" t="s">
        <v>1654</v>
      </c>
      <c r="D331" t="s">
        <v>1625</v>
      </c>
      <c r="E331" s="529">
        <v>43251</v>
      </c>
      <c r="G331" t="s">
        <v>1627</v>
      </c>
      <c r="H331" t="s">
        <v>1634</v>
      </c>
      <c r="I331" t="s">
        <v>1635</v>
      </c>
      <c r="K331">
        <v>1</v>
      </c>
      <c r="L331" t="s">
        <v>1614</v>
      </c>
      <c r="M331" t="s">
        <v>1644</v>
      </c>
      <c r="N331">
        <v>1</v>
      </c>
      <c r="O331" t="s">
        <v>1374</v>
      </c>
      <c r="P331" t="s">
        <v>1649</v>
      </c>
      <c r="Q331" t="s">
        <v>443</v>
      </c>
      <c r="R331" s="529">
        <v>43266</v>
      </c>
      <c r="S331" s="529">
        <v>43403</v>
      </c>
      <c r="Z331" t="s">
        <v>1266</v>
      </c>
      <c r="AA331">
        <v>0</v>
      </c>
      <c r="AB331">
        <v>0</v>
      </c>
    </row>
    <row r="332" spans="1:28" x14ac:dyDescent="0.25">
      <c r="A332" t="s">
        <v>1650</v>
      </c>
      <c r="B332" s="528">
        <v>2018</v>
      </c>
      <c r="I332" t="s">
        <v>1636</v>
      </c>
      <c r="K332">
        <v>1</v>
      </c>
      <c r="L332" t="s">
        <v>1614</v>
      </c>
      <c r="M332" t="s">
        <v>1645</v>
      </c>
      <c r="N332">
        <v>1</v>
      </c>
      <c r="O332" t="s">
        <v>1374</v>
      </c>
      <c r="P332" t="s">
        <v>1649</v>
      </c>
      <c r="Q332" t="s">
        <v>443</v>
      </c>
      <c r="R332" s="529">
        <v>43266</v>
      </c>
      <c r="S332" s="529">
        <v>43403</v>
      </c>
      <c r="Z332" t="s">
        <v>1266</v>
      </c>
      <c r="AA332">
        <v>0</v>
      </c>
      <c r="AB332">
        <v>0</v>
      </c>
    </row>
    <row r="333" spans="1:28" x14ac:dyDescent="0.25">
      <c r="A333" t="s">
        <v>1651</v>
      </c>
      <c r="B333" s="528">
        <v>2018</v>
      </c>
      <c r="C333" t="s">
        <v>1654</v>
      </c>
      <c r="D333" t="s">
        <v>1625</v>
      </c>
      <c r="E333" s="529">
        <v>43251</v>
      </c>
      <c r="F333" t="s">
        <v>1904</v>
      </c>
      <c r="G333" t="s">
        <v>1628</v>
      </c>
      <c r="H333" t="s">
        <v>1637</v>
      </c>
      <c r="I333" t="s">
        <v>1638</v>
      </c>
      <c r="J333">
        <v>1</v>
      </c>
      <c r="K333">
        <v>1</v>
      </c>
      <c r="L333" t="s">
        <v>1614</v>
      </c>
      <c r="M333" t="s">
        <v>1646</v>
      </c>
      <c r="N333">
        <v>1</v>
      </c>
      <c r="O333" t="s">
        <v>1374</v>
      </c>
      <c r="P333" t="s">
        <v>1649</v>
      </c>
      <c r="Q333" t="s">
        <v>443</v>
      </c>
      <c r="R333" s="529">
        <v>43266</v>
      </c>
      <c r="S333" s="529">
        <v>43403</v>
      </c>
      <c r="Z333" t="s">
        <v>1266</v>
      </c>
      <c r="AA333">
        <v>0</v>
      </c>
      <c r="AB333">
        <v>0</v>
      </c>
    </row>
    <row r="334" spans="1:28" x14ac:dyDescent="0.25">
      <c r="A334" t="s">
        <v>1652</v>
      </c>
      <c r="B334" s="528">
        <v>2018</v>
      </c>
      <c r="C334" t="s">
        <v>1654</v>
      </c>
      <c r="D334" t="s">
        <v>1625</v>
      </c>
      <c r="E334" s="529">
        <v>43251</v>
      </c>
      <c r="F334" t="s">
        <v>1905</v>
      </c>
      <c r="G334" t="s">
        <v>1628</v>
      </c>
      <c r="H334" t="s">
        <v>1637</v>
      </c>
      <c r="I334" t="s">
        <v>1639</v>
      </c>
      <c r="J334">
        <v>1</v>
      </c>
      <c r="K334">
        <v>1</v>
      </c>
      <c r="L334" t="s">
        <v>1614</v>
      </c>
      <c r="M334" t="s">
        <v>1647</v>
      </c>
      <c r="N334">
        <v>1</v>
      </c>
      <c r="O334" t="s">
        <v>1374</v>
      </c>
      <c r="P334" t="s">
        <v>1649</v>
      </c>
      <c r="Q334" t="s">
        <v>443</v>
      </c>
      <c r="R334" s="529">
        <v>43266</v>
      </c>
      <c r="S334" s="529">
        <v>43403</v>
      </c>
      <c r="Z334" t="s">
        <v>1266</v>
      </c>
      <c r="AA334">
        <v>0</v>
      </c>
      <c r="AB334">
        <v>0</v>
      </c>
    </row>
    <row r="335" spans="1:28" x14ac:dyDescent="0.25">
      <c r="A335" t="s">
        <v>1653</v>
      </c>
      <c r="B335" s="528">
        <v>2018</v>
      </c>
      <c r="C335" t="s">
        <v>1654</v>
      </c>
      <c r="D335" t="s">
        <v>1625</v>
      </c>
      <c r="E335" s="529">
        <v>43251</v>
      </c>
      <c r="F335" t="s">
        <v>1906</v>
      </c>
      <c r="G335" t="s">
        <v>1628</v>
      </c>
      <c r="H335" t="s">
        <v>1637</v>
      </c>
      <c r="I335" t="s">
        <v>1640</v>
      </c>
      <c r="J335">
        <v>1</v>
      </c>
      <c r="K335">
        <v>1</v>
      </c>
      <c r="L335" t="s">
        <v>1614</v>
      </c>
      <c r="M335" t="s">
        <v>1648</v>
      </c>
      <c r="N335">
        <v>1</v>
      </c>
      <c r="O335" t="s">
        <v>1374</v>
      </c>
      <c r="P335" t="s">
        <v>1649</v>
      </c>
      <c r="Q335" t="s">
        <v>443</v>
      </c>
      <c r="R335" s="529">
        <v>43266</v>
      </c>
      <c r="S335" s="529">
        <v>43403</v>
      </c>
      <c r="Z335" t="s">
        <v>1266</v>
      </c>
      <c r="AA335">
        <v>0</v>
      </c>
      <c r="AB335">
        <v>0</v>
      </c>
    </row>
    <row r="336" spans="1:28" x14ac:dyDescent="0.25">
      <c r="A336" t="s">
        <v>1716</v>
      </c>
      <c r="B336" s="528">
        <v>2018</v>
      </c>
      <c r="C336" t="s">
        <v>65</v>
      </c>
      <c r="D336" t="s">
        <v>1625</v>
      </c>
      <c r="E336" s="529">
        <v>43259</v>
      </c>
      <c r="F336" t="s">
        <v>1669</v>
      </c>
      <c r="G336" t="s">
        <v>1670</v>
      </c>
      <c r="H336" t="s">
        <v>1671</v>
      </c>
      <c r="I336" t="s">
        <v>1907</v>
      </c>
      <c r="J336">
        <v>1</v>
      </c>
      <c r="K336">
        <v>1</v>
      </c>
      <c r="L336" t="s">
        <v>1673</v>
      </c>
      <c r="M336" t="s">
        <v>1674</v>
      </c>
      <c r="N336" t="s">
        <v>1674</v>
      </c>
      <c r="O336" t="s">
        <v>73</v>
      </c>
      <c r="P336" t="s">
        <v>1675</v>
      </c>
      <c r="Q336" t="s">
        <v>1676</v>
      </c>
      <c r="R336" s="529">
        <v>43282</v>
      </c>
      <c r="S336" s="529">
        <v>43312</v>
      </c>
      <c r="Z336" t="s">
        <v>1266</v>
      </c>
      <c r="AA336">
        <v>0</v>
      </c>
      <c r="AB336">
        <v>0</v>
      </c>
    </row>
    <row r="337" spans="1:28" x14ac:dyDescent="0.25">
      <c r="A337" t="s">
        <v>1717</v>
      </c>
      <c r="B337" s="528">
        <v>2018</v>
      </c>
      <c r="C337" t="s">
        <v>65</v>
      </c>
      <c r="D337" t="s">
        <v>1625</v>
      </c>
      <c r="E337" s="529">
        <v>43259</v>
      </c>
      <c r="F337" t="s">
        <v>1677</v>
      </c>
      <c r="G337" t="s">
        <v>1678</v>
      </c>
      <c r="H337" t="s">
        <v>1679</v>
      </c>
      <c r="I337" t="s">
        <v>1680</v>
      </c>
      <c r="J337">
        <v>1</v>
      </c>
      <c r="K337">
        <v>1</v>
      </c>
      <c r="L337" t="s">
        <v>338</v>
      </c>
      <c r="M337" t="s">
        <v>1681</v>
      </c>
      <c r="N337" t="s">
        <v>1681</v>
      </c>
      <c r="O337" t="s">
        <v>73</v>
      </c>
      <c r="P337" t="s">
        <v>1675</v>
      </c>
      <c r="Q337" t="s">
        <v>1676</v>
      </c>
      <c r="R337" s="529">
        <v>43313</v>
      </c>
      <c r="S337" s="529">
        <v>43342</v>
      </c>
      <c r="Z337" t="s">
        <v>1266</v>
      </c>
      <c r="AA337">
        <v>0</v>
      </c>
      <c r="AB337">
        <v>0</v>
      </c>
    </row>
    <row r="338" spans="1:28" x14ac:dyDescent="0.25">
      <c r="A338" t="s">
        <v>1717</v>
      </c>
      <c r="B338" s="528">
        <v>2018</v>
      </c>
      <c r="C338" t="s">
        <v>65</v>
      </c>
      <c r="D338" t="s">
        <v>1625</v>
      </c>
      <c r="E338" s="529">
        <v>43259</v>
      </c>
      <c r="G338" t="s">
        <v>1678</v>
      </c>
      <c r="I338" t="s">
        <v>1682</v>
      </c>
      <c r="K338">
        <v>1</v>
      </c>
      <c r="L338" t="s">
        <v>1673</v>
      </c>
      <c r="M338" t="s">
        <v>1683</v>
      </c>
      <c r="N338" t="s">
        <v>1683</v>
      </c>
      <c r="O338" t="s">
        <v>73</v>
      </c>
      <c r="P338" t="s">
        <v>1675</v>
      </c>
      <c r="Q338" t="s">
        <v>1684</v>
      </c>
      <c r="R338" s="529">
        <v>43497</v>
      </c>
      <c r="S338" s="529">
        <v>43524</v>
      </c>
      <c r="Z338" t="s">
        <v>1266</v>
      </c>
      <c r="AA338">
        <v>0</v>
      </c>
      <c r="AB338">
        <v>0</v>
      </c>
    </row>
    <row r="339" spans="1:28" x14ac:dyDescent="0.25">
      <c r="A339" t="s">
        <v>1718</v>
      </c>
      <c r="B339" s="528">
        <v>2018</v>
      </c>
      <c r="C339" t="s">
        <v>65</v>
      </c>
      <c r="D339" t="s">
        <v>1625</v>
      </c>
      <c r="E339" s="529">
        <v>43259</v>
      </c>
      <c r="F339" t="s">
        <v>1685</v>
      </c>
      <c r="G339" t="s">
        <v>1686</v>
      </c>
      <c r="H339" t="s">
        <v>1687</v>
      </c>
      <c r="I339" t="s">
        <v>1688</v>
      </c>
      <c r="J339">
        <v>1</v>
      </c>
      <c r="K339">
        <v>1</v>
      </c>
      <c r="L339" t="s">
        <v>338</v>
      </c>
      <c r="M339" t="s">
        <v>1689</v>
      </c>
      <c r="N339" t="s">
        <v>1689</v>
      </c>
      <c r="O339" t="s">
        <v>73</v>
      </c>
      <c r="P339" t="s">
        <v>1675</v>
      </c>
      <c r="Q339" t="s">
        <v>1684</v>
      </c>
      <c r="R339" s="529">
        <v>43271</v>
      </c>
      <c r="S339" s="529">
        <v>43281</v>
      </c>
      <c r="Z339" t="s">
        <v>1266</v>
      </c>
      <c r="AA339">
        <v>0</v>
      </c>
      <c r="AB339">
        <v>0</v>
      </c>
    </row>
    <row r="340" spans="1:28" x14ac:dyDescent="0.25">
      <c r="A340" t="s">
        <v>1718</v>
      </c>
      <c r="B340" s="528">
        <v>2018</v>
      </c>
      <c r="G340" t="s">
        <v>1686</v>
      </c>
      <c r="I340" t="s">
        <v>1690</v>
      </c>
      <c r="K340">
        <v>1</v>
      </c>
      <c r="L340" t="s">
        <v>1614</v>
      </c>
      <c r="M340" t="s">
        <v>1691</v>
      </c>
      <c r="N340" t="s">
        <v>1692</v>
      </c>
      <c r="O340" t="s">
        <v>73</v>
      </c>
      <c r="P340" t="s">
        <v>1675</v>
      </c>
      <c r="Q340" t="s">
        <v>1684</v>
      </c>
      <c r="R340" s="529">
        <v>43282</v>
      </c>
      <c r="S340" s="529">
        <v>43465</v>
      </c>
      <c r="Z340" t="s">
        <v>1266</v>
      </c>
      <c r="AA340">
        <v>0</v>
      </c>
      <c r="AB340">
        <v>0</v>
      </c>
    </row>
    <row r="341" spans="1:28" x14ac:dyDescent="0.25">
      <c r="A341" t="s">
        <v>1719</v>
      </c>
      <c r="B341" s="528">
        <v>2018</v>
      </c>
      <c r="C341" t="s">
        <v>65</v>
      </c>
      <c r="D341" t="s">
        <v>1625</v>
      </c>
      <c r="E341" s="529">
        <v>43259</v>
      </c>
      <c r="F341" t="s">
        <v>1693</v>
      </c>
      <c r="G341" t="s">
        <v>1694</v>
      </c>
      <c r="H341" t="s">
        <v>1695</v>
      </c>
      <c r="I341" t="s">
        <v>1908</v>
      </c>
      <c r="J341">
        <v>1</v>
      </c>
      <c r="K341">
        <v>1</v>
      </c>
      <c r="L341" t="s">
        <v>338</v>
      </c>
      <c r="M341" t="s">
        <v>1697</v>
      </c>
      <c r="N341">
        <v>1</v>
      </c>
      <c r="O341" t="s">
        <v>73</v>
      </c>
      <c r="P341" t="s">
        <v>1675</v>
      </c>
      <c r="Q341" t="s">
        <v>1684</v>
      </c>
      <c r="R341" s="529">
        <v>43271</v>
      </c>
      <c r="S341" s="529">
        <v>43343</v>
      </c>
      <c r="Z341" t="s">
        <v>1266</v>
      </c>
      <c r="AA341">
        <v>0</v>
      </c>
      <c r="AB341">
        <v>0</v>
      </c>
    </row>
    <row r="342" spans="1:28" x14ac:dyDescent="0.25">
      <c r="A342" t="s">
        <v>1719</v>
      </c>
      <c r="B342" s="528">
        <v>2018</v>
      </c>
      <c r="C342" t="s">
        <v>65</v>
      </c>
      <c r="D342" t="s">
        <v>1625</v>
      </c>
      <c r="E342" s="529">
        <v>43259</v>
      </c>
      <c r="G342" t="s">
        <v>1694</v>
      </c>
      <c r="I342" t="s">
        <v>1909</v>
      </c>
      <c r="K342">
        <v>1</v>
      </c>
      <c r="L342" t="s">
        <v>338</v>
      </c>
      <c r="M342" t="s">
        <v>1699</v>
      </c>
      <c r="N342" t="s">
        <v>1699</v>
      </c>
      <c r="O342" t="s">
        <v>73</v>
      </c>
      <c r="P342" t="s">
        <v>1675</v>
      </c>
      <c r="Q342" t="s">
        <v>1684</v>
      </c>
      <c r="R342" s="529">
        <v>43271</v>
      </c>
      <c r="S342" s="529">
        <v>43465</v>
      </c>
      <c r="Z342" t="s">
        <v>1266</v>
      </c>
      <c r="AA342">
        <v>0</v>
      </c>
      <c r="AB342">
        <v>0</v>
      </c>
    </row>
    <row r="343" spans="1:28" x14ac:dyDescent="0.25">
      <c r="A343" t="s">
        <v>1719</v>
      </c>
      <c r="B343" s="528">
        <v>2018</v>
      </c>
      <c r="C343" t="s">
        <v>65</v>
      </c>
      <c r="D343" t="s">
        <v>1625</v>
      </c>
      <c r="E343" s="529">
        <v>43259</v>
      </c>
      <c r="G343" t="s">
        <v>1694</v>
      </c>
      <c r="I343" t="s">
        <v>1700</v>
      </c>
      <c r="K343">
        <v>1</v>
      </c>
      <c r="L343" t="s">
        <v>1673</v>
      </c>
      <c r="M343" t="s">
        <v>1701</v>
      </c>
      <c r="N343">
        <v>6</v>
      </c>
      <c r="O343" t="s">
        <v>73</v>
      </c>
      <c r="P343" t="s">
        <v>1675</v>
      </c>
      <c r="Q343" t="s">
        <v>1684</v>
      </c>
      <c r="R343" s="529">
        <v>43281</v>
      </c>
      <c r="S343" s="529">
        <v>43465</v>
      </c>
      <c r="Z343" t="s">
        <v>1266</v>
      </c>
      <c r="AA343">
        <v>0</v>
      </c>
      <c r="AB343">
        <v>0</v>
      </c>
    </row>
    <row r="344" spans="1:28" x14ac:dyDescent="0.25">
      <c r="A344" t="s">
        <v>1720</v>
      </c>
      <c r="B344" s="528">
        <v>2018</v>
      </c>
      <c r="C344" t="s">
        <v>65</v>
      </c>
      <c r="D344" t="s">
        <v>1625</v>
      </c>
      <c r="E344" s="529">
        <v>43259</v>
      </c>
      <c r="F344" t="s">
        <v>1702</v>
      </c>
      <c r="G344" t="s">
        <v>1703</v>
      </c>
      <c r="H344" t="s">
        <v>1704</v>
      </c>
      <c r="I344" t="s">
        <v>1705</v>
      </c>
      <c r="J344">
        <v>1</v>
      </c>
      <c r="K344">
        <v>1</v>
      </c>
      <c r="L344" t="s">
        <v>1673</v>
      </c>
      <c r="M344" t="s">
        <v>1706</v>
      </c>
      <c r="N344" t="s">
        <v>1706</v>
      </c>
      <c r="O344" t="s">
        <v>539</v>
      </c>
      <c r="P344" t="s">
        <v>1707</v>
      </c>
      <c r="Q344" t="s">
        <v>1708</v>
      </c>
      <c r="R344" s="529">
        <v>43271</v>
      </c>
      <c r="S344" s="529">
        <v>43342</v>
      </c>
      <c r="Z344" t="s">
        <v>1266</v>
      </c>
      <c r="AA344">
        <v>0</v>
      </c>
      <c r="AB344">
        <v>0</v>
      </c>
    </row>
    <row r="345" spans="1:28" x14ac:dyDescent="0.25">
      <c r="A345" t="s">
        <v>1720</v>
      </c>
      <c r="B345" s="528">
        <v>2018</v>
      </c>
      <c r="C345" t="s">
        <v>65</v>
      </c>
      <c r="D345" t="s">
        <v>1625</v>
      </c>
      <c r="E345" s="529">
        <v>43259</v>
      </c>
      <c r="I345" t="s">
        <v>1709</v>
      </c>
      <c r="K345">
        <v>1</v>
      </c>
      <c r="L345" t="s">
        <v>338</v>
      </c>
      <c r="M345" t="s">
        <v>1710</v>
      </c>
      <c r="N345" t="s">
        <v>1710</v>
      </c>
      <c r="O345" t="s">
        <v>73</v>
      </c>
      <c r="P345" t="s">
        <v>1675</v>
      </c>
      <c r="Q345" t="s">
        <v>1684</v>
      </c>
      <c r="R345" s="529">
        <v>43343</v>
      </c>
      <c r="S345" s="529">
        <v>43371</v>
      </c>
      <c r="Z345" t="s">
        <v>1266</v>
      </c>
      <c r="AA345">
        <v>0</v>
      </c>
      <c r="AB345">
        <v>0</v>
      </c>
    </row>
    <row r="346" spans="1:28" x14ac:dyDescent="0.25">
      <c r="A346" t="s">
        <v>1721</v>
      </c>
      <c r="B346" s="528">
        <v>2018</v>
      </c>
      <c r="C346" t="s">
        <v>65</v>
      </c>
      <c r="D346" t="s">
        <v>1625</v>
      </c>
      <c r="E346" s="529">
        <v>43259</v>
      </c>
      <c r="F346" t="s">
        <v>1711</v>
      </c>
      <c r="G346" t="s">
        <v>1712</v>
      </c>
      <c r="H346" t="s">
        <v>1713</v>
      </c>
      <c r="I346" t="s">
        <v>1714</v>
      </c>
      <c r="J346">
        <v>1</v>
      </c>
      <c r="K346">
        <v>1</v>
      </c>
      <c r="L346" t="s">
        <v>1673</v>
      </c>
      <c r="M346" t="s">
        <v>1715</v>
      </c>
      <c r="N346" t="s">
        <v>1715</v>
      </c>
      <c r="O346" t="s">
        <v>73</v>
      </c>
      <c r="P346" t="s">
        <v>1675</v>
      </c>
      <c r="Q346" t="s">
        <v>1684</v>
      </c>
      <c r="R346" s="529">
        <v>43271</v>
      </c>
      <c r="S346" s="529">
        <v>43465</v>
      </c>
      <c r="Z346" t="s">
        <v>1266</v>
      </c>
      <c r="AA346">
        <v>0</v>
      </c>
      <c r="AB346">
        <v>0</v>
      </c>
    </row>
    <row r="347" spans="1:28" x14ac:dyDescent="0.25">
      <c r="A347" t="s">
        <v>1761</v>
      </c>
      <c r="B347" s="528">
        <v>2018</v>
      </c>
      <c r="C347" t="s">
        <v>1722</v>
      </c>
      <c r="D347" t="s">
        <v>1625</v>
      </c>
      <c r="E347" s="529">
        <v>43251</v>
      </c>
      <c r="F347" t="s">
        <v>1910</v>
      </c>
      <c r="G347" t="s">
        <v>1757</v>
      </c>
      <c r="H347" t="s">
        <v>1723</v>
      </c>
      <c r="I347" t="s">
        <v>1724</v>
      </c>
      <c r="J347">
        <v>1</v>
      </c>
      <c r="K347">
        <v>1</v>
      </c>
      <c r="L347" t="s">
        <v>1673</v>
      </c>
      <c r="M347" t="s">
        <v>1725</v>
      </c>
      <c r="N347">
        <v>1</v>
      </c>
      <c r="O347" t="s">
        <v>1916</v>
      </c>
      <c r="P347" t="s">
        <v>1759</v>
      </c>
      <c r="Q347" t="s">
        <v>1727</v>
      </c>
      <c r="R347" s="529">
        <v>43286</v>
      </c>
      <c r="S347" s="529">
        <v>43348</v>
      </c>
      <c r="Z347" t="s">
        <v>1266</v>
      </c>
      <c r="AA347">
        <v>0</v>
      </c>
      <c r="AB347">
        <v>0</v>
      </c>
    </row>
    <row r="348" spans="1:28" x14ac:dyDescent="0.25">
      <c r="A348" t="s">
        <v>1762</v>
      </c>
      <c r="B348" s="528">
        <v>2018</v>
      </c>
      <c r="C348" t="s">
        <v>1722</v>
      </c>
      <c r="D348" t="s">
        <v>1625</v>
      </c>
      <c r="E348" s="529">
        <v>43251</v>
      </c>
      <c r="F348" t="s">
        <v>1769</v>
      </c>
      <c r="G348" t="s">
        <v>1757</v>
      </c>
      <c r="H348" t="s">
        <v>1723</v>
      </c>
      <c r="J348">
        <v>1</v>
      </c>
      <c r="O348" t="s">
        <v>1916</v>
      </c>
      <c r="P348" t="s">
        <v>1759</v>
      </c>
      <c r="Q348" t="s">
        <v>1727</v>
      </c>
      <c r="R348" s="529">
        <v>43286</v>
      </c>
      <c r="S348" s="529">
        <v>43348</v>
      </c>
      <c r="Z348" t="s">
        <v>1266</v>
      </c>
      <c r="AA348">
        <v>0</v>
      </c>
      <c r="AB348">
        <v>0</v>
      </c>
    </row>
    <row r="349" spans="1:28" x14ac:dyDescent="0.25">
      <c r="A349" t="s">
        <v>1763</v>
      </c>
      <c r="B349" s="528">
        <v>2018</v>
      </c>
      <c r="C349" t="s">
        <v>1722</v>
      </c>
      <c r="D349" t="s">
        <v>1625</v>
      </c>
      <c r="E349" s="529">
        <v>43251</v>
      </c>
      <c r="F349" t="s">
        <v>1772</v>
      </c>
      <c r="G349" t="s">
        <v>1757</v>
      </c>
      <c r="H349" t="s">
        <v>1723</v>
      </c>
      <c r="J349">
        <v>1</v>
      </c>
      <c r="O349" t="s">
        <v>1916</v>
      </c>
      <c r="P349" t="s">
        <v>1759</v>
      </c>
      <c r="Q349" t="s">
        <v>1727</v>
      </c>
      <c r="R349" s="529">
        <v>43286</v>
      </c>
      <c r="S349" s="529">
        <v>43348</v>
      </c>
      <c r="Z349" t="s">
        <v>1266</v>
      </c>
      <c r="AA349">
        <v>0</v>
      </c>
      <c r="AB349">
        <v>0</v>
      </c>
    </row>
    <row r="350" spans="1:28" x14ac:dyDescent="0.25">
      <c r="A350" t="s">
        <v>1764</v>
      </c>
      <c r="B350" s="528">
        <v>2018</v>
      </c>
      <c r="C350" t="s">
        <v>1722</v>
      </c>
      <c r="D350" t="s">
        <v>1625</v>
      </c>
      <c r="E350" s="529">
        <v>43251</v>
      </c>
      <c r="F350" t="s">
        <v>1911</v>
      </c>
      <c r="G350" t="s">
        <v>1754</v>
      </c>
      <c r="H350" t="s">
        <v>1728</v>
      </c>
      <c r="I350" t="s">
        <v>1729</v>
      </c>
      <c r="J350">
        <v>1</v>
      </c>
      <c r="K350">
        <v>1</v>
      </c>
      <c r="L350" t="s">
        <v>1673</v>
      </c>
      <c r="M350" t="s">
        <v>1730</v>
      </c>
      <c r="N350">
        <v>1</v>
      </c>
      <c r="O350" t="s">
        <v>1916</v>
      </c>
      <c r="P350" t="s">
        <v>1759</v>
      </c>
      <c r="Q350" t="s">
        <v>1727</v>
      </c>
      <c r="R350" s="529">
        <v>43286</v>
      </c>
      <c r="S350" s="529">
        <v>43348</v>
      </c>
      <c r="Z350" t="s">
        <v>1266</v>
      </c>
      <c r="AA350">
        <v>0</v>
      </c>
      <c r="AB350">
        <v>0</v>
      </c>
    </row>
    <row r="351" spans="1:28" ht="17.25" customHeight="1" x14ac:dyDescent="0.25">
      <c r="A351" t="s">
        <v>1765</v>
      </c>
      <c r="B351" s="528">
        <v>2018</v>
      </c>
      <c r="C351" t="s">
        <v>1722</v>
      </c>
      <c r="D351" t="s">
        <v>1625</v>
      </c>
      <c r="E351" s="529">
        <v>43251</v>
      </c>
      <c r="F351" t="s">
        <v>1912</v>
      </c>
      <c r="G351" t="s">
        <v>1755</v>
      </c>
      <c r="H351" t="s">
        <v>1732</v>
      </c>
      <c r="I351" t="s">
        <v>1733</v>
      </c>
      <c r="J351">
        <v>1</v>
      </c>
      <c r="K351">
        <v>1</v>
      </c>
      <c r="L351" t="s">
        <v>1673</v>
      </c>
      <c r="M351" t="s">
        <v>1734</v>
      </c>
      <c r="N351">
        <v>1</v>
      </c>
      <c r="O351" t="s">
        <v>1285</v>
      </c>
      <c r="P351" t="s">
        <v>926</v>
      </c>
      <c r="Q351" t="s">
        <v>1735</v>
      </c>
      <c r="R351" s="529">
        <v>43286</v>
      </c>
      <c r="S351" s="529">
        <v>43348</v>
      </c>
      <c r="Z351" t="s">
        <v>1266</v>
      </c>
      <c r="AA351">
        <v>0</v>
      </c>
      <c r="AB351">
        <v>0</v>
      </c>
    </row>
    <row r="352" spans="1:28" x14ac:dyDescent="0.25">
      <c r="A352" t="s">
        <v>1766</v>
      </c>
      <c r="B352" s="528">
        <v>2018</v>
      </c>
      <c r="C352" t="s">
        <v>1722</v>
      </c>
      <c r="D352" t="s">
        <v>1625</v>
      </c>
      <c r="E352" s="529">
        <v>43251</v>
      </c>
      <c r="F352" t="s">
        <v>1913</v>
      </c>
      <c r="G352" t="s">
        <v>1737</v>
      </c>
      <c r="H352" t="s">
        <v>1738</v>
      </c>
      <c r="I352" t="s">
        <v>1739</v>
      </c>
      <c r="J352">
        <v>1</v>
      </c>
      <c r="K352">
        <v>1</v>
      </c>
      <c r="L352" t="s">
        <v>1673</v>
      </c>
      <c r="M352" t="s">
        <v>1740</v>
      </c>
      <c r="N352">
        <v>1</v>
      </c>
      <c r="O352" t="s">
        <v>1916</v>
      </c>
      <c r="P352" t="s">
        <v>1726</v>
      </c>
      <c r="Q352" t="s">
        <v>1727</v>
      </c>
      <c r="R352" s="529">
        <v>43286</v>
      </c>
      <c r="S352" s="529">
        <v>43348</v>
      </c>
      <c r="Z352" t="s">
        <v>1266</v>
      </c>
      <c r="AA352">
        <v>0</v>
      </c>
      <c r="AB352">
        <v>0</v>
      </c>
    </row>
    <row r="353" spans="1:28" x14ac:dyDescent="0.25">
      <c r="A353" t="s">
        <v>1767</v>
      </c>
      <c r="B353" s="528">
        <v>2018</v>
      </c>
      <c r="C353" t="s">
        <v>1722</v>
      </c>
      <c r="D353" t="s">
        <v>1625</v>
      </c>
      <c r="E353" s="529">
        <v>43251</v>
      </c>
      <c r="F353" t="s">
        <v>1914</v>
      </c>
      <c r="G353" t="s">
        <v>1741</v>
      </c>
      <c r="H353" t="s">
        <v>1742</v>
      </c>
      <c r="I353" t="s">
        <v>1743</v>
      </c>
      <c r="J353">
        <v>1</v>
      </c>
      <c r="K353">
        <v>1</v>
      </c>
      <c r="L353" t="s">
        <v>1673</v>
      </c>
      <c r="M353" t="s">
        <v>1744</v>
      </c>
      <c r="N353">
        <v>1</v>
      </c>
      <c r="O353" t="s">
        <v>1285</v>
      </c>
      <c r="P353" t="s">
        <v>926</v>
      </c>
      <c r="Q353" t="s">
        <v>1735</v>
      </c>
      <c r="R353" s="529">
        <v>43286</v>
      </c>
      <c r="S353" s="529">
        <v>43348</v>
      </c>
      <c r="Z353" t="s">
        <v>1266</v>
      </c>
      <c r="AA353">
        <v>0</v>
      </c>
      <c r="AB353">
        <v>0</v>
      </c>
    </row>
    <row r="354" spans="1:28" x14ac:dyDescent="0.25">
      <c r="A354" t="s">
        <v>1767</v>
      </c>
      <c r="B354" s="528">
        <v>2018</v>
      </c>
      <c r="H354" t="s">
        <v>1745</v>
      </c>
      <c r="I354" t="s">
        <v>1746</v>
      </c>
      <c r="K354">
        <v>1</v>
      </c>
      <c r="L354" t="s">
        <v>1673</v>
      </c>
      <c r="M354" t="s">
        <v>1747</v>
      </c>
      <c r="N354">
        <v>1</v>
      </c>
      <c r="O354" t="s">
        <v>1285</v>
      </c>
      <c r="P354" t="s">
        <v>926</v>
      </c>
      <c r="Q354" t="s">
        <v>1735</v>
      </c>
      <c r="R354" s="529">
        <v>43286</v>
      </c>
      <c r="S354" s="529">
        <v>43348</v>
      </c>
      <c r="Z354" t="s">
        <v>1266</v>
      </c>
      <c r="AA354">
        <v>0</v>
      </c>
      <c r="AB354">
        <v>0</v>
      </c>
    </row>
    <row r="355" spans="1:28" x14ac:dyDescent="0.25">
      <c r="A355" t="s">
        <v>1768</v>
      </c>
      <c r="B355" s="528">
        <v>2018</v>
      </c>
      <c r="C355" t="s">
        <v>1722</v>
      </c>
      <c r="D355" t="s">
        <v>1625</v>
      </c>
      <c r="E355" s="529">
        <v>43251</v>
      </c>
      <c r="F355" t="s">
        <v>1915</v>
      </c>
      <c r="G355" t="s">
        <v>1755</v>
      </c>
      <c r="H355" t="s">
        <v>1749</v>
      </c>
      <c r="I355" t="s">
        <v>1750</v>
      </c>
      <c r="J355">
        <v>1</v>
      </c>
      <c r="K355">
        <v>1</v>
      </c>
      <c r="L355" t="s">
        <v>1673</v>
      </c>
      <c r="M355" t="s">
        <v>1751</v>
      </c>
      <c r="N355">
        <v>1</v>
      </c>
      <c r="O355" t="s">
        <v>1285</v>
      </c>
      <c r="P355" t="s">
        <v>926</v>
      </c>
      <c r="Q355" t="s">
        <v>1735</v>
      </c>
      <c r="R355" s="529">
        <v>43286</v>
      </c>
      <c r="S355" s="529">
        <v>43348</v>
      </c>
      <c r="Z355" t="s">
        <v>1266</v>
      </c>
      <c r="AA355">
        <v>0</v>
      </c>
      <c r="AB355">
        <v>0</v>
      </c>
    </row>
  </sheetData>
  <autoFilter ref="A6:AR35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6"/>
  <sheetViews>
    <sheetView workbookViewId="0">
      <selection activeCell="A2" sqref="A2:E16"/>
    </sheetView>
  </sheetViews>
  <sheetFormatPr baseColWidth="10" defaultRowHeight="15" x14ac:dyDescent="0.25"/>
  <cols>
    <col min="1" max="1" width="79.140625" bestFit="1" customWidth="1"/>
    <col min="2" max="2" width="22.42578125" customWidth="1"/>
    <col min="3" max="3" width="9.28515625" customWidth="1"/>
    <col min="4" max="4" width="11" customWidth="1"/>
    <col min="5" max="5" width="12.5703125" bestFit="1" customWidth="1"/>
  </cols>
  <sheetData>
    <row r="3" spans="1:5" x14ac:dyDescent="0.25">
      <c r="A3" s="174" t="s">
        <v>1378</v>
      </c>
      <c r="B3" s="174" t="s">
        <v>1379</v>
      </c>
    </row>
    <row r="4" spans="1:5" x14ac:dyDescent="0.25">
      <c r="A4" s="174" t="s">
        <v>1376</v>
      </c>
      <c r="B4" t="s">
        <v>1266</v>
      </c>
      <c r="C4" t="s">
        <v>1267</v>
      </c>
      <c r="D4" t="s">
        <v>1380</v>
      </c>
      <c r="E4" t="s">
        <v>1377</v>
      </c>
    </row>
    <row r="5" spans="1:5" x14ac:dyDescent="0.25">
      <c r="A5" s="77" t="s">
        <v>502</v>
      </c>
      <c r="B5" s="175">
        <v>1</v>
      </c>
      <c r="C5" s="175">
        <v>1</v>
      </c>
      <c r="D5" s="175"/>
      <c r="E5" s="175">
        <v>2</v>
      </c>
    </row>
    <row r="6" spans="1:5" x14ac:dyDescent="0.25">
      <c r="A6" s="77" t="s">
        <v>538</v>
      </c>
      <c r="B6" s="175">
        <v>1</v>
      </c>
      <c r="C6" s="175">
        <v>2</v>
      </c>
      <c r="D6" s="175"/>
      <c r="E6" s="175">
        <v>3</v>
      </c>
    </row>
    <row r="7" spans="1:5" x14ac:dyDescent="0.25">
      <c r="A7" s="77" t="s">
        <v>73</v>
      </c>
      <c r="B7" s="175">
        <v>11</v>
      </c>
      <c r="C7" s="175">
        <v>16</v>
      </c>
      <c r="D7" s="175"/>
      <c r="E7" s="175">
        <v>27</v>
      </c>
    </row>
    <row r="8" spans="1:5" x14ac:dyDescent="0.25">
      <c r="A8" s="77" t="s">
        <v>848</v>
      </c>
      <c r="B8" s="175"/>
      <c r="C8" s="175">
        <v>3</v>
      </c>
      <c r="D8" s="175"/>
      <c r="E8" s="175">
        <v>3</v>
      </c>
    </row>
    <row r="9" spans="1:5" x14ac:dyDescent="0.25">
      <c r="A9" s="77" t="s">
        <v>973</v>
      </c>
      <c r="B9" s="175">
        <v>1</v>
      </c>
      <c r="C9" s="175"/>
      <c r="D9" s="175"/>
      <c r="E9" s="175">
        <v>1</v>
      </c>
    </row>
    <row r="10" spans="1:5" x14ac:dyDescent="0.25">
      <c r="A10" s="77" t="s">
        <v>1319</v>
      </c>
      <c r="B10" s="175">
        <v>18</v>
      </c>
      <c r="C10" s="175">
        <v>1</v>
      </c>
      <c r="D10" s="175"/>
      <c r="E10" s="175">
        <v>19</v>
      </c>
    </row>
    <row r="11" spans="1:5" x14ac:dyDescent="0.25">
      <c r="A11" s="77" t="s">
        <v>1372</v>
      </c>
      <c r="B11" s="175">
        <v>126</v>
      </c>
      <c r="C11" s="175">
        <v>22</v>
      </c>
      <c r="D11" s="175"/>
      <c r="E11" s="175">
        <v>148</v>
      </c>
    </row>
    <row r="12" spans="1:5" x14ac:dyDescent="0.25">
      <c r="A12" s="77" t="s">
        <v>310</v>
      </c>
      <c r="B12" s="175">
        <v>2</v>
      </c>
      <c r="C12" s="175"/>
      <c r="D12" s="175"/>
      <c r="E12" s="175">
        <v>2</v>
      </c>
    </row>
    <row r="13" spans="1:5" x14ac:dyDescent="0.25">
      <c r="A13" s="77" t="s">
        <v>1203</v>
      </c>
      <c r="B13" s="175">
        <v>51</v>
      </c>
      <c r="C13" s="175">
        <v>8</v>
      </c>
      <c r="D13" s="175"/>
      <c r="E13" s="175">
        <v>59</v>
      </c>
    </row>
    <row r="14" spans="1:5" x14ac:dyDescent="0.25">
      <c r="A14" s="77" t="s">
        <v>1373</v>
      </c>
      <c r="B14" s="175">
        <v>6</v>
      </c>
      <c r="C14" s="175">
        <v>5</v>
      </c>
      <c r="D14" s="175"/>
      <c r="E14" s="175">
        <v>11</v>
      </c>
    </row>
    <row r="15" spans="1:5" x14ac:dyDescent="0.25">
      <c r="A15" s="77" t="s">
        <v>1285</v>
      </c>
      <c r="B15" s="175">
        <v>99</v>
      </c>
      <c r="C15" s="175">
        <v>24</v>
      </c>
      <c r="D15" s="175"/>
      <c r="E15" s="175">
        <v>123</v>
      </c>
    </row>
    <row r="16" spans="1:5" x14ac:dyDescent="0.25">
      <c r="A16" s="77" t="s">
        <v>1377</v>
      </c>
      <c r="B16" s="175">
        <v>316</v>
      </c>
      <c r="C16" s="175">
        <v>82</v>
      </c>
      <c r="D16" s="175"/>
      <c r="E16" s="175">
        <v>398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Consolidado Junio 2018</vt:lpstr>
      <vt:lpstr>Resumen</vt:lpstr>
      <vt:lpstr>Base</vt:lpstr>
      <vt:lpstr>Dinamica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Rocio Duran Castro</dc:creator>
  <cp:lastModifiedBy>Maria Janneth Romero Martinez</cp:lastModifiedBy>
  <dcterms:created xsi:type="dcterms:W3CDTF">2017-09-29T21:03:24Z</dcterms:created>
  <dcterms:modified xsi:type="dcterms:W3CDTF">2018-07-06T20:34:27Z</dcterms:modified>
</cp:coreProperties>
</file>